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4884EBF2-FD47-EC4D-B9C4-B2DBA33FF56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aa_50" sheetId="1" r:id="rId1"/>
  </sheets>
  <definedNames>
    <definedName name="_xlnm._FilterDatabase" localSheetId="0" hidden="1">aaa_50!$A$1:$K$1263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<sst xmlns="http://schemas.openxmlformats.org/spreadsheetml/2006/main" count="6401" uniqueCount="2534">
  <si>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</si>
  <si>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</si>
  <si>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</si>
  <si>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</si>
  <si>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</si>
  <si>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</si>
  <si>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</si>
  <si>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</si>
  <si>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</si>
  <si>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</si>
  <si>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192.168.11.27</t>
  </si>
  <si>
    <t>255.255.255.255</t>
  </si>
  <si>
    <t>UDP</t>
  </si>
  <si>
    <t>Jan  6, 2024 19:36:10.908294000 JST</t>
  </si>
  <si>
    <t>7b2273656d616e74696373223a207b22656e74697479223a2022504944222c202262617365656e74697479223a2022616e79222c2022726f6c65223a2022626262222c20227370617469616c223a2022616e79222c202274656d706f72616c223a2022616e79227d2c20226461746170726f7065727479223a207b22666f726d6174223a2022696e616f6b615f70726f6772616d5f73616d706c655f73656d616e746963227d7d</t>
  </si>
  <si>
    <t>39263  &gt;  7000 Len=167</t>
  </si>
  <si>
    <t>192.168.11.13</t>
  </si>
  <si>
    <t>TCP</t>
  </si>
  <si>
    <t>Jan  6, 2024 19:36:10.916851000 JST</t>
  </si>
  <si>
    <t>35184  &gt;  6000 [SYN] Seq=0 Win=64240 Len=0 MSS=1460 SACK_PERM TSval=523853482 TSecr=0 WS=128</t>
  </si>
  <si>
    <t>Jan  6, 2024 19:36:21.282993000 JST</t>
  </si>
  <si>
    <t>48797  &gt;  7000 Len=167</t>
  </si>
  <si>
    <t>Jan  6, 2024 19:36:21.289846000 JST</t>
  </si>
  <si>
    <t>37852  &gt;  6000 [SYN] Seq=0 Win=64240 Len=0 MSS=1460 SACK_PERM TSval=523863857 TSecr=0 WS=128</t>
  </si>
  <si>
    <t>Jan  6, 2024 19:36:30.170369000 JST</t>
  </si>
  <si>
    <t>35436  &gt;  7000 Len=167</t>
  </si>
  <si>
    <t>Jan  6, 2024 19:36:30.176119000 JST</t>
  </si>
  <si>
    <t>42480  &gt;  6000 [SYN] Seq=0 Win=64240 Len=0 MSS=1460 SACK_PERM TSval=523872744 TSecr=0 WS=128</t>
  </si>
  <si>
    <t>Jan  6, 2024 19:36:41.066477000 JST</t>
  </si>
  <si>
    <t>44248  &gt;  7000 Len=167</t>
  </si>
  <si>
    <t>Jan  6, 2024 19:36:41.072387000 JST</t>
  </si>
  <si>
    <t>33440  &gt;  6000 [SYN] Seq=0 Win=64240 Len=0 MSS=1460 SACK_PERM TSval=523883640 TSecr=0 WS=128</t>
  </si>
  <si>
    <t>Jan  6, 2024 19:36:48.894961000 JST</t>
  </si>
  <si>
    <t>53194  &gt;  7000 Len=167</t>
  </si>
  <si>
    <t>Jan  6, 2024 19:36:48.901679000 JST</t>
  </si>
  <si>
    <t>50324  &gt;  6000 [SYN] Seq=0 Win=64240 Len=0 MSS=1460 SACK_PERM TSval=523891469 TSecr=0 WS=128</t>
  </si>
  <si>
    <t>Jan  6, 2024 19:36:56.696609000 JST</t>
  </si>
  <si>
    <t>38492  &gt;  7000 Len=167</t>
  </si>
  <si>
    <t>Jan  6, 2024 19:36:56.703392000 JST</t>
  </si>
  <si>
    <t>50334  &gt;  6000 [SYN] Seq=0 Win=64240 Len=0 MSS=1460 SACK_PERM TSval=523899270 TSecr=0 WS=128</t>
  </si>
  <si>
    <t>Jan  6, 2024 19:37:04.559472000 JST</t>
  </si>
  <si>
    <t>59515  &gt;  7000 Len=167</t>
  </si>
  <si>
    <t>Jan  6, 2024 19:37:04.565203000 JST</t>
  </si>
  <si>
    <t>46374  &gt;  6000 [SYN] Seq=0 Win=64240 Len=0 MSS=1460 SACK_PERM TSval=523907133 TSecr=0 WS=128</t>
  </si>
  <si>
    <t>Jan  6, 2024 19:37:12.858584000 JST</t>
  </si>
  <si>
    <t>55458  &gt;  7000 Len=167</t>
  </si>
  <si>
    <t>Jan  6, 2024 19:37:12.864294000 JST</t>
  </si>
  <si>
    <t>33810  &gt;  6000 [SYN] Seq=0 Win=64240 Len=0 MSS=1460 SACK_PERM TSval=523915432 TSecr=0 WS=128</t>
  </si>
  <si>
    <t>Jan  6, 2024 19:37:22.764963000 JST</t>
  </si>
  <si>
    <t>35296  &gt;  7000 Len=167</t>
  </si>
  <si>
    <t>Jan  6, 2024 19:37:22.770782000 JST</t>
  </si>
  <si>
    <t>47238  &gt;  6000 [SYN] Seq=0 Win=64240 Len=0 MSS=1460 SACK_PERM TSval=523925338 TSecr=0 WS=128</t>
  </si>
  <si>
    <t>Jan  6, 2024 19:37:33.674079000 JST</t>
  </si>
  <si>
    <t>54243  &gt;  7000 Len=167</t>
  </si>
  <si>
    <t>Jan  6, 2024 19:37:33.679769000 JST</t>
  </si>
  <si>
    <t>56492  &gt;  6000 [SYN] Seq=0 Win=64240 Len=0 MSS=1460 SACK_PERM TSval=523936247 TSecr=0 WS=128</t>
  </si>
  <si>
    <t>Jan  6, 2024 19:38:05.856279000 JST</t>
  </si>
  <si>
    <t>44185  &gt;  7000 Len=167</t>
  </si>
  <si>
    <t>Jan  6, 2024 19:38:05.861864000 JST</t>
  </si>
  <si>
    <t>35270  &gt;  6000 [SYN] Seq=0 Win=64240 Len=0 MSS=1460 SACK_PERM TSval=523968429 TSecr=0 WS=128</t>
  </si>
  <si>
    <t>Jan  6, 2024 19:38:13.730399000 JST</t>
  </si>
  <si>
    <t>33029  &gt;  7000 Len=167</t>
  </si>
  <si>
    <t>Jan  6, 2024 19:38:13.736074000 JST</t>
  </si>
  <si>
    <t>48696  &gt;  6000 [SYN] Seq=0 Win=64240 Len=0 MSS=1460 SACK_PERM TSval=523976304 TSecr=0 WS=128</t>
  </si>
  <si>
    <t>Jan  6, 2024 19:38:21.607744000 JST</t>
  </si>
  <si>
    <t>49962  &gt;  7000 Len=167</t>
  </si>
  <si>
    <t>Jan  6, 2024 19:38:21.613277000 JST</t>
  </si>
  <si>
    <t>41082  &gt;  6000 [SYN] Seq=0 Win=64240 Len=0 MSS=1460 SACK_PERM TSval=523984181 TSecr=0 WS=128</t>
  </si>
  <si>
    <t>Jan  6, 2024 19:38:29.383879000 JST</t>
  </si>
  <si>
    <t>58324  &gt;  7000 Len=167</t>
  </si>
  <si>
    <t>Jan  6, 2024 19:38:29.390026000 JST</t>
  </si>
  <si>
    <t>57964  &gt;  6000 [SYN] Seq=0 Win=64240 Len=0 MSS=1460 SACK_PERM TSval=523991957 TSecr=0 WS=128</t>
  </si>
  <si>
    <t>Jan  6, 2024 19:38:40.440528000 JST</t>
  </si>
  <si>
    <t>52680  &gt;  7000 Len=167</t>
  </si>
  <si>
    <t>Jan  6, 2024 19:38:40.446288000 JST</t>
  </si>
  <si>
    <t>44892  &gt;  6000 [SYN] Seq=0 Win=64240 Len=0 MSS=1460 SACK_PERM TSval=524003014 TSecr=0 WS=128</t>
  </si>
  <si>
    <t>Jan  6, 2024 19:38:48.283564000 JST</t>
  </si>
  <si>
    <t>55071  &gt;  7000 Len=167</t>
  </si>
  <si>
    <t>Jan  6, 2024 19:38:48.289096000 JST</t>
  </si>
  <si>
    <t>49502  &gt;  6000 [SYN] Seq=0 Win=64240 Len=0 MSS=1460 SACK_PERM TSval=524010857 TSecr=0 WS=128</t>
  </si>
  <si>
    <t>Jan  6, 2024 19:38:58.421628000 JST</t>
  </si>
  <si>
    <t>44001  &gt;  7000 Len=167</t>
  </si>
  <si>
    <t>Jan  6, 2024 19:38:58.427259000 JST</t>
  </si>
  <si>
    <t>44018  &gt;  6000 [SYN] Seq=0 Win=64240 Len=0 MSS=1460 SACK_PERM TSval=524020995 TSecr=0 WS=128</t>
  </si>
  <si>
    <t>Jan  6, 2024 19:39:07.310246000 JST</t>
  </si>
  <si>
    <t>50341  &gt;  7000 Len=167</t>
  </si>
  <si>
    <t>Jan  6, 2024 19:39:07.315825000 JST</t>
  </si>
  <si>
    <t>40936  &gt;  6000 [SYN] Seq=0 Win=64240 Len=0 MSS=1460 SACK_PERM TSval=524029883 TSecr=0 WS=128</t>
  </si>
  <si>
    <t>Jan  6, 2024 19:39:15.143900000 JST</t>
  </si>
  <si>
    <t>39128  &gt;  7000 Len=167</t>
  </si>
  <si>
    <t>Jan  6, 2024 19:39:15.149229000 JST</t>
  </si>
  <si>
    <t>40938  &gt;  6000 [SYN] Seq=0 Win=64240 Len=0 MSS=1460 SACK_PERM TSval=524037717 TSecr=0 WS=128</t>
  </si>
  <si>
    <t>Jan  6, 2024 19:39:23.031923000 JST</t>
  </si>
  <si>
    <t>58681  &gt;  7000 Len=167</t>
  </si>
  <si>
    <t>Jan  6, 2024 19:39:23.037444000 JST</t>
  </si>
  <si>
    <t>43084  &gt;  6000 [SYN] Seq=0 Win=64240 Len=0 MSS=1460 SACK_PERM TSval=524045605 TSecr=0 WS=128</t>
  </si>
  <si>
    <t>Jan  6, 2024 19:39:57.963009000 JST</t>
  </si>
  <si>
    <t>42266  &gt;  7000 Len=167</t>
  </si>
  <si>
    <t>Jan  6, 2024 19:39:57.968557000 JST</t>
  </si>
  <si>
    <t>33820  &gt;  6000 [SYN] Seq=0 Win=64240 Len=0 MSS=1460 SACK_PERM TSval=524080536 TSecr=0 WS=128</t>
  </si>
  <si>
    <t>Jan  6, 2024 19:40:05.781278000 JST</t>
  </si>
  <si>
    <t>54519  &gt;  7000 Len=167</t>
  </si>
  <si>
    <t>Jan  6, 2024 19:40:05.787170000 JST</t>
  </si>
  <si>
    <t>33834  &gt;  6000 [SYN] Seq=0 Win=64240 Len=0 MSS=1460 SACK_PERM TSval=524088354 TSecr=0 WS=128</t>
  </si>
  <si>
    <t>Jan  6, 2024 19:40:14.643437000 JST</t>
  </si>
  <si>
    <t>47090  &gt;  7000 Len=167</t>
  </si>
  <si>
    <t>Jan  6, 2024 19:40:14.648874000 JST</t>
  </si>
  <si>
    <t>49080  &gt;  6000 [SYN] Seq=0 Win=64240 Len=0 MSS=1460 SACK_PERM TSval=524097216 TSecr=0 WS=128</t>
  </si>
  <si>
    <t>Jan  6, 2024 19:40:22.577625000 JST</t>
  </si>
  <si>
    <t>43729  &gt;  7000 Len=167</t>
  </si>
  <si>
    <t>Jan  6, 2024 19:40:22.583370000 JST</t>
  </si>
  <si>
    <t>50282  &gt;  6000 [SYN] Seq=0 Win=64240 Len=0 MSS=1460 SACK_PERM TSval=524105150 TSecr=0 WS=128</t>
  </si>
  <si>
    <t>Jan  6, 2024 19:40:31.472693000 JST</t>
  </si>
  <si>
    <t>40222  &gt;  7000 Len=167</t>
  </si>
  <si>
    <t>Jan  6, 2024 19:40:31.478864000 JST</t>
  </si>
  <si>
    <t>53446  &gt;  6000 [SYN] Seq=0 Win=64240 Len=0 MSS=1460 SACK_PERM TSval=524114046 TSecr=0 WS=128</t>
  </si>
  <si>
    <t>Jan  6, 2024 19:40:41.289472000 JST</t>
  </si>
  <si>
    <t>54213  &gt;  7000 Len=167</t>
  </si>
  <si>
    <t>Jan  6, 2024 19:40:41.295065000 JST</t>
  </si>
  <si>
    <t>60094  &gt;  6000 [SYN] Seq=0 Win=64240 Len=0 MSS=1460 SACK_PERM TSval=524123862 TSecr=0 WS=128</t>
  </si>
  <si>
    <t>Jan  6, 2024 19:40:56.396952000 JST</t>
  </si>
  <si>
    <t>39642  &gt;  7000 Len=167</t>
  </si>
  <si>
    <t>Jan  6, 2024 19:40:56.403170000 JST</t>
  </si>
  <si>
    <t>59162  &gt;  6000 [SYN] Seq=0 Win=64240 Len=0 MSS=1460 SACK_PERM TSval=524138970 TSecr=0 WS=128</t>
  </si>
  <si>
    <t>Jan  6, 2024 19:41:06.231035000 JST</t>
  </si>
  <si>
    <t>46044  &gt;  7000 Len=167</t>
  </si>
  <si>
    <t>Jan  6, 2024 19:41:06.236619000 JST</t>
  </si>
  <si>
    <t>42502  &gt;  6000 [SYN] Seq=0 Win=64240 Len=0 MSS=1460 SACK_PERM TSval=524148804 TSecr=0 WS=128</t>
  </si>
  <si>
    <t>Jan  6, 2024 19:41:14.104628000 JST</t>
  </si>
  <si>
    <t>60966  &gt;  7000 Len=167</t>
  </si>
  <si>
    <t>Jan  6, 2024 19:41:14.110324000 JST</t>
  </si>
  <si>
    <t>55212  &gt;  6000 [SYN] Seq=0 Win=64240 Len=0 MSS=1460 SACK_PERM TSval=524156677 TSecr=0 WS=128</t>
  </si>
  <si>
    <t>Jan  6, 2024 19:41:23.878606000 JST</t>
  </si>
  <si>
    <t>54629  &gt;  7000 Len=167</t>
  </si>
  <si>
    <t>Jan  6, 2024 19:41:23.884274000 JST</t>
  </si>
  <si>
    <t>48172  &gt;  6000 [SYN] Seq=0 Win=64240 Len=0 MSS=1460 SACK_PERM TSval=524166451 TSecr=0 WS=128</t>
  </si>
  <si>
    <t>Jan  6, 2024 19:41:55.770525000 JST</t>
  </si>
  <si>
    <t>38086  &gt;  7000 Len=167</t>
  </si>
  <si>
    <t>Jan  6, 2024 19:41:55.777160000 JST</t>
  </si>
  <si>
    <t>52798  &gt;  6000 [SYN] Seq=0 Win=64240 Len=0 MSS=1460 SACK_PERM TSval=524198343 TSecr=0 WS=128</t>
  </si>
  <si>
    <t>Jan  6, 2024 19:42:03.511414000 JST</t>
  </si>
  <si>
    <t>39138  &gt;  7000 Len=167</t>
  </si>
  <si>
    <t>Jan  6, 2024 19:42:03.517495000 JST</t>
  </si>
  <si>
    <t>55432  &gt;  6000 [SYN] Seq=0 Win=64240 Len=0 MSS=1460 SACK_PERM TSval=524206084 TSecr=0 WS=128</t>
  </si>
  <si>
    <t>Jan  6, 2024 19:42:12.409852000 JST</t>
  </si>
  <si>
    <t>55755  &gt;  7000 Len=167</t>
  </si>
  <si>
    <t>Jan  6, 2024 19:42:12.415351000 JST</t>
  </si>
  <si>
    <t>57766  &gt;  6000 [SYN] Seq=0 Win=64240 Len=0 MSS=1460 SACK_PERM TSval=524214982 TSecr=0 WS=128</t>
  </si>
  <si>
    <t>Jan  6, 2024 19:42:20.179371000 JST</t>
  </si>
  <si>
    <t>54739  &gt;  7000 Len=167</t>
  </si>
  <si>
    <t>Jan  6, 2024 19:42:20.185200000 JST</t>
  </si>
  <si>
    <t>39624  &gt;  6000 [SYN] Seq=0 Win=64240 Len=0 MSS=1460 SACK_PERM TSval=524222752 TSecr=0 WS=128</t>
  </si>
  <si>
    <t>Jan  6, 2024 19:42:27.935558000 JST</t>
  </si>
  <si>
    <t>39988  &gt;  7000 Len=167</t>
  </si>
  <si>
    <t>Jan  6, 2024 19:42:27.941110000 JST</t>
  </si>
  <si>
    <t>34758  &gt;  6000 [SYN] Seq=0 Win=64240 Len=0 MSS=1460 SACK_PERM TSval=524230508 TSecr=0 WS=128</t>
  </si>
  <si>
    <t>Jan  6, 2024 19:42:27.941231000 JST</t>
  </si>
  <si>
    <t>6000  &gt;  34758 [SYN, ACK] Seq=0 Ack=1 Win=65160 Len=0 MSS=1460 SACK_PERM TSval=359789241 TSecr=524230508 WS=128</t>
  </si>
  <si>
    <t>192.168.11.42</t>
  </si>
  <si>
    <t>Jan  6, 2024 19:42:27.945826000 JST</t>
  </si>
  <si>
    <t>6000  &gt;  56758 [ACK] Seq=1 Ack=29 Win=65152 Len=0 TSval=1602338433 TSecr=387368714</t>
  </si>
  <si>
    <t>Jan  6, 2024 19:42:27.952065000 JST</t>
  </si>
  <si>
    <t>34758  &gt;  6000 [ACK] Seq=1 Ack=1 Win=64256 Len=0 TSval=524230519 TSecr=359789241</t>
  </si>
  <si>
    <t>Jan  6, 2024 19:42:27.952716000 JST</t>
  </si>
  <si>
    <t>34758  &gt;  6000 [PSH, ACK] Seq=1 Ack=1 Win=64256 Len=27 TSval=524230519 TSecr=359789241 [TCP segment of a reassembled PDU]</t>
  </si>
  <si>
    <t>Jan  6, 2024 19:42:27.952813000 JST</t>
  </si>
  <si>
    <t>6000  &gt;  34758 [ACK] Seq=1 Ack=28 Win=65152 Len=0 TSval=359789252 TSecr=524230519</t>
  </si>
  <si>
    <t>Jan  6, 2024 19:42:27.952890000 JST</t>
  </si>
  <si>
    <t>34758  &gt;  6000 [FIN, ACK] Seq=28 Ack=1 Win=64256 Len=0 TSval=524230519 TSecr=359789241</t>
  </si>
  <si>
    <t>Jan  6, 2024 19:42:27.954980000 JST</t>
  </si>
  <si>
    <t>6000  &gt;  34758 [FIN, ACK] Seq=1 Ack=29 Win=65152 Len=0 TSval=359789254 TSecr=524230519</t>
  </si>
  <si>
    <t>Jan  6, 2024 19:42:27.961964000 JST</t>
  </si>
  <si>
    <t>34758  &gt;  6000 [ACK] Seq=29 Ack=2 Win=64256 Len=0 TSval=524230528 TSecr=359789254</t>
  </si>
  <si>
    <t>Jan  6, 2024 19:42:35.926996000 JST</t>
  </si>
  <si>
    <t>50060  &gt;  6000 [SYN] Seq=0 Win=64240 Len=0 MSS=1460 SACK_PERM TSval=387376744 TSecr=0 WS=128</t>
  </si>
  <si>
    <t>Jan  6, 2024 19:42:35.936907000 JST</t>
  </si>
  <si>
    <t>6000  &gt;  50060 [SYN, ACK] Seq=0 Ack=1 Win=65160 Len=0 MSS=1460 SACK_PERM TSval=1602346423 TSecr=387376744 WS=128</t>
  </si>
  <si>
    <t>Jan  6, 2024 19:42:35.937017000 JST</t>
  </si>
  <si>
    <t>50060  &gt;  6000 [ACK] Seq=1 Ack=1 Win=64256 Len=0 TSval=387376754 TSecr=1602346423</t>
  </si>
  <si>
    <t>Jan  6, 2024 19:42:35.937222000 JST</t>
  </si>
  <si>
    <t>50060  &gt;  6000 [PSH, ACK] Seq=1 Ack=1 Win=64256 Len=27 TSval=387376755 TSecr=1602346423 [TCP segment of a reassembled PDU]</t>
  </si>
  <si>
    <t>Jan  6, 2024 19:42:35.937328000 JST</t>
  </si>
  <si>
    <t>50060  &gt;  6000 [FIN, ACK] Seq=28 Ack=1 Win=64256 Len=0 TSval=387376755 TSecr=1602346423</t>
  </si>
  <si>
    <t>Jan  6, 2024 19:42:35.945345000 JST</t>
  </si>
  <si>
    <t>6000  &gt;  50060 [ACK] Seq=1 Ack=28 Win=65152 Len=0 TSval=1602346433 TSecr=387376755</t>
  </si>
  <si>
    <t>Jan  6, 2024 19:42:35.945731000 JST</t>
  </si>
  <si>
    <t>6000  &gt;  56758 [FIN, ACK] Seq=1 Ack=29 Win=65152 Len=0 TSval=1602346434 TSecr=387368714</t>
  </si>
  <si>
    <t>Jan  6, 2024 19:42:35.945810000 JST</t>
  </si>
  <si>
    <t>56758  &gt;  6000 [ACK] Seq=29 Ack=2 Win=64256 Len=0 TSval=387376763 TSecr=1602346434</t>
  </si>
  <si>
    <t>Jan  6, 2024 19:42:35.978587000 JST</t>
  </si>
  <si>
    <t>58930  &gt;  7000 Len=167</t>
  </si>
  <si>
    <t>Jan  6, 2024 19:42:35.984205000 JST</t>
  </si>
  <si>
    <t>34768  &gt;  6000 [SYN] Seq=0 Win=64240 Len=0 MSS=1460 SACK_PERM TSval=524238551 TSecr=0 WS=128</t>
  </si>
  <si>
    <t>Jan  6, 2024 19:42:35.984332000 JST</t>
  </si>
  <si>
    <t>6000  &gt;  34768 [SYN, ACK] Seq=0 Ack=1 Win=65160 Len=0 MSS=1460 SACK_PERM TSval=359797284 TSecr=524238551 WS=128</t>
  </si>
  <si>
    <t>Jan  6, 2024 19:42:35.989256000 JST</t>
  </si>
  <si>
    <t>6000  &gt;  50060 [ACK] Seq=1 Ack=29 Win=65152 Len=0 TSval=1602346477 TSecr=387376755</t>
  </si>
  <si>
    <t>Jan  6, 2024 19:42:35.990869000 JST</t>
  </si>
  <si>
    <t>34768  &gt;  6000 [ACK] Seq=1 Ack=1 Win=64256 Len=0 TSval=524238558 TSecr=359797284</t>
  </si>
  <si>
    <t>Jan  6, 2024 19:42:35.991485000 JST</t>
  </si>
  <si>
    <t>34768  &gt;  6000 [PSH, ACK] Seq=1 Ack=1 Win=64256 Len=27 TSval=524238558 TSecr=359797284 [TCP segment of a reassembled PDU]</t>
  </si>
  <si>
    <t>Jan  6, 2024 19:42:35.991587000 JST</t>
  </si>
  <si>
    <t>6000  &gt;  34768 [ACK] Seq=1 Ack=28 Win=65152 Len=0 TSval=359797291 TSecr=524238558</t>
  </si>
  <si>
    <t>Jan  6, 2024 19:42:35.991675000 JST</t>
  </si>
  <si>
    <t>34768  &gt;  6000 [FIN, ACK] Seq=28 Ack=1 Win=64256 Len=0 TSval=524238558 TSecr=359797284</t>
  </si>
  <si>
    <t>Jan  6, 2024 19:42:35.993351000 JST</t>
  </si>
  <si>
    <t>6000  &gt;  34768 [FIN, ACK] Seq=1 Ack=29 Win=65152 Len=0 TSval=359797293 TSecr=524238558</t>
  </si>
  <si>
    <t>Jan  6, 2024 19:42:36.000457000 JST</t>
  </si>
  <si>
    <t>34768  &gt;  6000 [ACK] Seq=29 Ack=2 Win=64256 Len=0 TSval=524238567 TSecr=359797293</t>
  </si>
  <si>
    <t>Jan  6, 2024 19:42:43.743731000 JST</t>
  </si>
  <si>
    <t>51954  &gt;  6000 [SYN] Seq=0 Win=64240 Len=0 MSS=1460 SACK_PERM TSval=387384561 TSecr=0 WS=128</t>
  </si>
  <si>
    <t>Jan  6, 2024 19:42:43.753574000 JST</t>
  </si>
  <si>
    <t>6000  &gt;  51954 [SYN, ACK] Seq=0 Ack=1 Win=65160 Len=0 MSS=1460 SACK_PERM TSval=1602354240 TSecr=387384561 WS=128</t>
  </si>
  <si>
    <t>Jan  6, 2024 19:42:43.753682000 JST</t>
  </si>
  <si>
    <t>51954  &gt;  6000 [ACK] Seq=1 Ack=1 Win=64256 Len=0 TSval=387384571 TSecr=1602354240</t>
  </si>
  <si>
    <t>Jan  6, 2024 19:42:43.753885000 JST</t>
  </si>
  <si>
    <t>51954  &gt;  6000 [PSH, ACK] Seq=1 Ack=1 Win=64256 Len=27 TSval=387384571 TSecr=1602354240 [TCP segment of a reassembled PDU]</t>
  </si>
  <si>
    <t>Jan  6, 2024 19:42:43.753991000 JST</t>
  </si>
  <si>
    <t>51954  &gt;  6000 [FIN, ACK] Seq=28 Ack=1 Win=64256 Len=0 TSval=387384571 TSecr=1602354240</t>
  </si>
  <si>
    <t>Jan  6, 2024 19:42:43.762044000 JST</t>
  </si>
  <si>
    <t>6000  &gt;  51954 [ACK] Seq=1 Ack=28 Win=65152 Len=0 TSval=1602354249 TSecr=387384571</t>
  </si>
  <si>
    <t>Jan  6, 2024 19:42:43.762456000 JST</t>
  </si>
  <si>
    <t>[TCP Dup ACK 657#1] 6000  &gt;  51954 [ACK] Seq=1 Ack=28 Win=65152 Len=0 TSval=1602354250 TSecr=387384571</t>
  </si>
  <si>
    <t>Jan  6, 2024 19:42:43.762508000 JST</t>
  </si>
  <si>
    <t>6000  &gt;  50060 [FIN, ACK] Seq=1 Ack=29 Win=65152 Len=0 TSval=1602354250 TSecr=387376755</t>
  </si>
  <si>
    <t>Jan  6, 2024 19:42:43.762575000 JST</t>
  </si>
  <si>
    <t>50060  &gt;  6000 [ACK] Seq=29 Ack=2 Win=64256 Len=0 TSval=387384580 TSecr=1602354250</t>
  </si>
  <si>
    <t>Jan  6, 2024 19:42:43.792348000 JST</t>
  </si>
  <si>
    <t>53756  &gt;  7000 Len=167</t>
  </si>
  <si>
    <t>Jan  6, 2024 19:42:43.797863000 JST</t>
  </si>
  <si>
    <t>41386  &gt;  6000 [SYN] Seq=0 Win=64240 Len=0 MSS=1460 SACK_PERM TSval=524246365 TSecr=0 WS=128</t>
  </si>
  <si>
    <t>Jan  6, 2024 19:42:43.797979000 JST</t>
  </si>
  <si>
    <t>6000  &gt;  41386 [SYN, ACK] Seq=0 Ack=1 Win=65160 Len=0 MSS=1460 SACK_PERM TSval=359805097 TSecr=524246365 WS=128</t>
  </si>
  <si>
    <t>Jan  6, 2024 19:42:43.806295000 JST</t>
  </si>
  <si>
    <t>6000  &gt;  51954 [ACK] Seq=1 Ack=29 Win=65152 Len=0 TSval=1602354293 TSecr=387384571</t>
  </si>
  <si>
    <t>Jan  6, 2024 19:42:43.809154000 JST</t>
  </si>
  <si>
    <t>41386  &gt;  6000 [ACK] Seq=1 Ack=1 Win=64256 Len=0 TSval=524246376 TSecr=359805097</t>
  </si>
  <si>
    <t>Jan  6, 2024 19:42:43.809649000 JST</t>
  </si>
  <si>
    <t>41386  &gt;  6000 [PSH, ACK] Seq=1 Ack=1 Win=64256 Len=27 TSval=524246376 TSecr=359805097 [TCP segment of a reassembled PDU]</t>
  </si>
  <si>
    <t>Jan  6, 2024 19:42:43.809730000 JST</t>
  </si>
  <si>
    <t>6000  &gt;  41386 [ACK] Seq=1 Ack=28 Win=65152 Len=0 TSval=359805109 TSecr=524246376</t>
  </si>
  <si>
    <t>Jan  6, 2024 19:42:43.809803000 JST</t>
  </si>
  <si>
    <t>41386  &gt;  6000 [FIN, ACK] Seq=28 Ack=1 Win=64256 Len=0 TSval=524246376 TSecr=359805097</t>
  </si>
  <si>
    <t>Jan  6, 2024 19:42:43.811528000 JST</t>
  </si>
  <si>
    <t>6000  &gt;  41386 [FIN, ACK] Seq=1 Ack=29 Win=65152 Len=0 TSval=359805111 TSecr=524246376</t>
  </si>
  <si>
    <t>Jan  6, 2024 19:42:43.815961000 JST</t>
  </si>
  <si>
    <t>41386  &gt;  6000 [ACK] Seq=29 Ack=2 Win=64256 Len=0 TSval=524246383 TSecr=359805111</t>
  </si>
  <si>
    <t>Jan  6, 2024 19:42:51.474717000 JST</t>
  </si>
  <si>
    <t>51966  &gt;  6000 [SYN] Seq=0 Win=64240 Len=0 MSS=1460 SACK_PERM TSval=387392292 TSecr=0 WS=128</t>
  </si>
  <si>
    <t>Jan  6, 2024 19:42:51.487175000 JST</t>
  </si>
  <si>
    <t>6000  &gt;  51966 [SYN, ACK] Seq=0 Ack=1 Win=65160 Len=0 MSS=1460 SACK_PERM TSval=1602361971 TSecr=387392292 WS=128</t>
  </si>
  <si>
    <t>Jan  6, 2024 19:42:51.487298000 JST</t>
  </si>
  <si>
    <t>51966  &gt;  6000 [ACK] Seq=1 Ack=1 Win=64256 Len=0 TSval=387392305 TSecr=1602361971</t>
  </si>
  <si>
    <t>Jan  6, 2024 19:42:51.487448000 JST</t>
  </si>
  <si>
    <t>51966  &gt;  6000 [PSH, ACK] Seq=1 Ack=1 Win=64256 Len=27 TSval=387392305 TSecr=1602361971 [TCP segment of a reassembled PDU]</t>
  </si>
  <si>
    <t>Jan  6, 2024 19:42:51.487540000 JST</t>
  </si>
  <si>
    <t>51966  &gt;  6000 [FIN, ACK] Seq=28 Ack=1 Win=64256 Len=0 TSval=387392305 TSecr=1602361971</t>
  </si>
  <si>
    <t>Jan  6, 2024 19:42:51.496458000 JST</t>
  </si>
  <si>
    <t>6000  &gt;  51966 [ACK] Seq=1 Ack=28 Win=65152 Len=0 TSval=1602361984 TSecr=387392305</t>
  </si>
  <si>
    <t>Jan  6, 2024 19:42:51.496837000 JST</t>
  </si>
  <si>
    <t>6000  &gt;  51954 [FIN, ACK] Seq=1 Ack=29 Win=65152 Len=0 TSval=1602361984 TSecr=387384571</t>
  </si>
  <si>
    <t>Jan  6, 2024 19:42:51.496914000 JST</t>
  </si>
  <si>
    <t>51954  &gt;  6000 [ACK] Seq=29 Ack=2 Win=64256 Len=0 TSval=387392314 TSecr=1602361984</t>
  </si>
  <si>
    <t>Jan  6, 2024 19:42:51.527562000 JST</t>
  </si>
  <si>
    <t>36465  &gt;  7000 Len=167</t>
  </si>
  <si>
    <t>Jan  6, 2024 19:42:51.533420000 JST</t>
  </si>
  <si>
    <t>40230  &gt;  6000 [SYN] Seq=0 Win=64240 Len=0 MSS=1460 SACK_PERM TSval=524254100 TSecr=0 WS=128</t>
  </si>
  <si>
    <t>Jan  6, 2024 19:42:51.533534000 JST</t>
  </si>
  <si>
    <t>6000  &gt;  40230 [SYN, ACK] Seq=0 Ack=1 Win=65160 Len=0 MSS=1460 SACK_PERM TSval=359812833 TSecr=524254100 WS=128</t>
  </si>
  <si>
    <t>Jan  6, 2024 19:42:51.538809000 JST</t>
  </si>
  <si>
    <t>6000  &gt;  51966 [ACK] Seq=1 Ack=29 Win=65152 Len=0 TSval=1602362025 TSecr=387392305</t>
  </si>
  <si>
    <t>Jan  6, 2024 19:42:51.540048000 JST</t>
  </si>
  <si>
    <t>40230  &gt;  6000 [ACK] Seq=1 Ack=1 Win=64256 Len=0 TSval=524254107 TSecr=359812833</t>
  </si>
  <si>
    <t>Jan  6, 2024 19:42:51.540586000 JST</t>
  </si>
  <si>
    <t>40230  &gt;  6000 [PSH, ACK] Seq=1 Ack=1 Win=64256 Len=27 TSval=524254107 TSecr=359812833 [TCP segment of a reassembled PDU]</t>
  </si>
  <si>
    <t>Jan  6, 2024 19:42:51.540682000 JST</t>
  </si>
  <si>
    <t>6000  &gt;  40230 [ACK] Seq=1 Ack=28 Win=65152 Len=0 TSval=359812840 TSecr=524254107</t>
  </si>
  <si>
    <t>Jan  6, 2024 19:42:51.540771000 JST</t>
  </si>
  <si>
    <t>40230  &gt;  6000 [FIN, ACK] Seq=28 Ack=1 Win=64256 Len=0 TSval=524254107 TSecr=359812833</t>
  </si>
  <si>
    <t>Jan  6, 2024 19:42:51.542247000 JST</t>
  </si>
  <si>
    <t>6000  &gt;  40230 [FIN, ACK] Seq=1 Ack=29 Win=65152 Len=0 TSval=359812841 TSecr=524254107</t>
  </si>
  <si>
    <t>Jan  6, 2024 19:42:51.547252000 JST</t>
  </si>
  <si>
    <t>40230  &gt;  6000 [ACK] Seq=29 Ack=2 Win=64256 Len=0 TSval=524254114 TSecr=359812841</t>
  </si>
  <si>
    <t>Jan  6, 2024 19:42:59.269792000 JST</t>
  </si>
  <si>
    <t>55098  &gt;  6000 [SYN] Seq=0 Win=64240 Len=0 MSS=1460 SACK_PERM TSval=387400087 TSecr=0 WS=128</t>
  </si>
  <si>
    <t>Jan  6, 2024 19:42:59.279708000 JST</t>
  </si>
  <si>
    <t>6000  &gt;  55098 [SYN, ACK] Seq=0 Ack=1 Win=65160 Len=0 MSS=1460 SACK_PERM TSval=1602369766 TSecr=387400087 WS=128</t>
  </si>
  <si>
    <t>Jan  6, 2024 19:42:59.279820000 JST</t>
  </si>
  <si>
    <t>55098  &gt;  6000 [ACK] Seq=1 Ack=1 Win=64256 Len=0 TSval=387400097 TSecr=1602369766</t>
  </si>
  <si>
    <t>Jan  6, 2024 19:42:59.279959000 JST</t>
  </si>
  <si>
    <t>55098  &gt;  6000 [PSH, ACK] Seq=1 Ack=1 Win=64256 Len=27 TSval=387400097 TSecr=1602369766 [TCP segment of a reassembled PDU]</t>
  </si>
  <si>
    <t>Jan  6, 2024 19:42:59.280085000 JST</t>
  </si>
  <si>
    <t>55098  &gt;  6000 [FIN, ACK] Seq=28 Ack=1 Win=64256 Len=0 TSval=387400097 TSecr=1602369766</t>
  </si>
  <si>
    <t>Jan  6, 2024 19:42:59.288079000 JST</t>
  </si>
  <si>
    <t>6000  &gt;  55098 [ACK] Seq=1 Ack=28 Win=65152 Len=0 TSval=1602369775 TSecr=387400097</t>
  </si>
  <si>
    <t>Jan  6, 2024 19:42:59.288458000 JST</t>
  </si>
  <si>
    <t>6000  &gt;  51966 [FIN, ACK] Seq=1 Ack=29 Win=65152 Len=0 TSval=1602369776 TSecr=387392305</t>
  </si>
  <si>
    <t>Jan  6, 2024 19:42:59.288527000 JST</t>
  </si>
  <si>
    <t>51966  &gt;  6000 [ACK] Seq=29 Ack=2 Win=64256 Len=0 TSval=387400106 TSecr=1602369776</t>
  </si>
  <si>
    <t>Jan  6, 2024 19:42:59.320276000 JST</t>
  </si>
  <si>
    <t>57583  &gt;  7000 Len=167</t>
  </si>
  <si>
    <t>Jan  6, 2024 19:42:59.326951000 JST</t>
  </si>
  <si>
    <t>46254  &gt;  6000 [SYN] Seq=0 Win=64240 Len=0 MSS=1460 SACK_PERM TSval=524261892 TSecr=0 WS=128</t>
  </si>
  <si>
    <t>Jan  6, 2024 19:42:59.327110000 JST</t>
  </si>
  <si>
    <t>6000  &gt;  46254 [SYN, ACK] Seq=0 Ack=1 Win=65160 Len=0 MSS=1460 SACK_PERM TSval=359820626 TSecr=524261892 WS=128</t>
  </si>
  <si>
    <t>Jan  6, 2024 19:42:59.328608000 JST</t>
  </si>
  <si>
    <t>6000  &gt;  55098 [ACK] Seq=1 Ack=29 Win=65152 Len=0 TSval=1602369817 TSecr=387400097</t>
  </si>
  <si>
    <t>Jan  6, 2024 19:42:59.343040000 JST</t>
  </si>
  <si>
    <t>46254  &gt;  6000 [ACK] Seq=1 Ack=1 Win=64256 Len=0 TSval=524261900 TSecr=359820626</t>
  </si>
  <si>
    <t>Jan  6, 2024 19:42:59.343661000 JST</t>
  </si>
  <si>
    <t>46254  &gt;  6000 [PSH, ACK] Seq=1 Ack=1 Win=64256 Len=27 TSval=524261900 TSecr=359820626 [TCP segment of a reassembled PDU]</t>
  </si>
  <si>
    <t>Jan  6, 2024 19:42:59.343742000 JST</t>
  </si>
  <si>
    <t>6000  &gt;  46254 [ACK] Seq=1 Ack=28 Win=65152 Len=0 TSval=359820643 TSecr=524261900</t>
  </si>
  <si>
    <t>Jan  6, 2024 19:42:59.343809000 JST</t>
  </si>
  <si>
    <t>46254  &gt;  6000 [FIN, ACK] Seq=28 Ack=1 Win=64256 Len=0 TSval=524261900 TSecr=359820626</t>
  </si>
  <si>
    <t>Jan  6, 2024 19:42:59.345357000 JST</t>
  </si>
  <si>
    <t>6000  &gt;  46254 [FIN, ACK] Seq=1 Ack=29 Win=65152 Len=0 TSval=359820645 TSecr=524261900</t>
  </si>
  <si>
    <t>Jan  6, 2024 19:42:59.352741000 JST</t>
  </si>
  <si>
    <t>46254  &gt;  6000 [ACK] Seq=29 Ack=2 Win=64256 Len=0 TSval=524261919 TSecr=359820645</t>
  </si>
  <si>
    <t>Jan  6, 2024 19:43:08.021707000 JST</t>
  </si>
  <si>
    <t>48248  &gt;  6000 [SYN] Seq=0 Win=64240 Len=0 MSS=1460 SACK_PERM TSval=387408839 TSecr=0 WS=128</t>
  </si>
  <si>
    <t>Jan  6, 2024 19:43:08.031735000 JST</t>
  </si>
  <si>
    <t>6000  &gt;  48248 [SYN, ACK] Seq=0 Ack=1 Win=65160 Len=0 MSS=1460 SACK_PERM TSval=1602378518 TSecr=387408839 WS=128</t>
  </si>
  <si>
    <t>Jan  6, 2024 19:43:08.031840000 JST</t>
  </si>
  <si>
    <t>48248  &gt;  6000 [ACK] Seq=1 Ack=1 Win=64256 Len=0 TSval=387408849 TSecr=1602378518</t>
  </si>
  <si>
    <t>Jan  6, 2024 19:43:08.032031000 JST</t>
  </si>
  <si>
    <t>48248  &gt;  6000 [PSH, ACK] Seq=1 Ack=1 Win=64256 Len=27 TSval=387408849 TSecr=1602378518 [TCP segment of a reassembled PDU]</t>
  </si>
  <si>
    <t>Jan  6, 2024 19:43:08.032131000 JST</t>
  </si>
  <si>
    <t>48248  &gt;  6000 [FIN, ACK] Seq=28 Ack=1 Win=64256 Len=0 TSval=387408849 TSecr=1602378518</t>
  </si>
  <si>
    <t>Jan  6, 2024 19:43:08.040123000 JST</t>
  </si>
  <si>
    <t>6000  &gt;  48248 [ACK] Seq=1 Ack=28 Win=65152 Len=0 TSval=1602378528 TSecr=387408849</t>
  </si>
  <si>
    <t>Jan  6, 2024 19:43:08.040493000 JST</t>
  </si>
  <si>
    <t>6000  &gt;  55098 [FIN, ACK] Seq=1 Ack=29 Win=65152 Len=0 TSval=1602378528 TSecr=387400097</t>
  </si>
  <si>
    <t>Jan  6, 2024 19:43:08.040556000 JST</t>
  </si>
  <si>
    <t>55098  &gt;  6000 [ACK] Seq=29 Ack=2 Win=64256 Len=0 TSval=387408858 TSecr=1602378528</t>
  </si>
  <si>
    <t>Jan  6, 2024 19:43:08.069118000 JST</t>
  </si>
  <si>
    <t>44896  &gt;  7000 Len=167</t>
  </si>
  <si>
    <t>Jan  6, 2024 19:43:08.074619000 JST</t>
  </si>
  <si>
    <t>46660  &gt;  6000 [SYN] Seq=0 Win=64240 Len=0 MSS=1460 SACK_PERM TSval=524270641 TSecr=0 WS=128</t>
  </si>
  <si>
    <t>Jan  6, 2024 19:43:08.074739000 JST</t>
  </si>
  <si>
    <t>6000  &gt;  46660 [SYN, ACK] Seq=0 Ack=1 Win=65160 Len=0 MSS=1460 SACK_PERM TSval=359829374 TSecr=524270641 WS=128</t>
  </si>
  <si>
    <t>Jan  6, 2024 19:43:08.080760000 JST</t>
  </si>
  <si>
    <t>6000  &gt;  48248 [ACK] Seq=1 Ack=29 Win=65152 Len=0 TSval=1602378569 TSecr=387408849</t>
  </si>
  <si>
    <t>Jan  6, 2024 19:43:08.081235000 JST</t>
  </si>
  <si>
    <t>46660  &gt;  6000 [ACK] Seq=1 Ack=1 Win=64256 Len=0 TSval=524270648 TSecr=359829374</t>
  </si>
  <si>
    <t>Jan  6, 2024 19:43:08.081377000 JST</t>
  </si>
  <si>
    <t>46660  &gt;  6000 [PSH, ACK] Seq=1 Ack=1 Win=64256 Len=27 TSval=524270648 TSecr=359829374 [TCP segment of a reassembled PDU]</t>
  </si>
  <si>
    <t>Jan  6, 2024 19:43:08.081439000 JST</t>
  </si>
  <si>
    <t>6000  &gt;  46660 [ACK] Seq=1 Ack=28 Win=65152 Len=0 TSval=359829381 TSecr=524270648</t>
  </si>
  <si>
    <t>Jan  6, 2024 19:43:08.081503000 JST</t>
  </si>
  <si>
    <t>46660  &gt;  6000 [FIN, ACK] Seq=28 Ack=1 Win=64256 Len=0 TSval=524270648 TSecr=359829374</t>
  </si>
  <si>
    <t>Jan  6, 2024 19:43:08.082898000 JST</t>
  </si>
  <si>
    <t>6000  &gt;  46660 [FIN, ACK] Seq=1 Ack=29 Win=65152 Len=0 TSval=359829382 TSecr=524270648</t>
  </si>
  <si>
    <t>Jan  6, 2024 19:43:08.094993000 JST</t>
  </si>
  <si>
    <t>46660  &gt;  6000 [ACK] Seq=29 Ack=2 Win=64256 Len=0 TSval=524270655 TSecr=359829382</t>
  </si>
  <si>
    <t>Jan  6, 2024 19:43:17.024939000 JST</t>
  </si>
  <si>
    <t>6000  &gt;  48248 [FIN, ACK] Seq=1 Ack=29 Win=65152 Len=0 TSval=1602387511 TSecr=387408849</t>
  </si>
  <si>
    <t>Jan  6, 2024 19:43:17.025039000 JST</t>
  </si>
  <si>
    <t>48248  &gt;  6000 [ACK] Seq=29 Ack=2 Win=64256 Len=0 TSval=387417842 TSecr=1602387511</t>
  </si>
  <si>
    <t>Jan  6, 2024 19:43:47.691415000 JST</t>
  </si>
  <si>
    <t>59402  &gt;  6000 [SYN] Seq=0 Win=64240 Len=0 MSS=1460 SACK_PERM TSval=387448509 TSecr=0 WS=128</t>
  </si>
  <si>
    <t>Jan  6, 2024 19:43:47.700170000 JST</t>
  </si>
  <si>
    <t>6000  &gt;  59402 [SYN, ACK] Seq=0 Ack=1 Win=65160 Len=0 MSS=1460 SACK_PERM TSval=1602418187 TSecr=387448509 WS=128</t>
  </si>
  <si>
    <t>Jan  6, 2024 19:43:47.700275000 JST</t>
  </si>
  <si>
    <t>59402  &gt;  6000 [ACK] Seq=1 Ack=1 Win=64256 Len=0 TSval=387448518 TSecr=1602418187</t>
  </si>
  <si>
    <t>Jan  6, 2024 19:43:47.700538000 JST</t>
  </si>
  <si>
    <t>59402  &gt;  6000 [PSH, ACK] Seq=1 Ack=1 Win=64256 Len=27 TSval=387448518 TSecr=1602418187 [TCP segment of a reassembled PDU]</t>
  </si>
  <si>
    <t>Jan  6, 2024 19:43:47.700630000 JST</t>
  </si>
  <si>
    <t>59402  &gt;  6000 [FIN, ACK] Seq=28 Ack=1 Win=64256 Len=0 TSval=387448518 TSecr=1602418187</t>
  </si>
  <si>
    <t>Jan  6, 2024 19:43:47.707434000 JST</t>
  </si>
  <si>
    <t>6000  &gt;  59402 [ACK] Seq=1 Ack=28 Win=65152 Len=0 TSval=1602418195 TSecr=387448518</t>
  </si>
  <si>
    <t>Jan  6, 2024 19:43:47.735876000 JST</t>
  </si>
  <si>
    <t>57165  &gt;  7000 Len=167</t>
  </si>
  <si>
    <t>Jan  6, 2024 19:43:47.742501000 JST</t>
  </si>
  <si>
    <t>39816  &gt;  6000 [SYN] Seq=0 Win=64240 Len=0 MSS=1460 SACK_PERM TSval=524310308 TSecr=0 WS=128</t>
  </si>
  <si>
    <t>Jan  6, 2024 19:43:47.742623000 JST</t>
  </si>
  <si>
    <t>6000  &gt;  39816 [SYN, ACK] Seq=0 Ack=1 Win=65160 Len=0 MSS=1460 SACK_PERM TSval=359869042 TSecr=524310308 WS=128</t>
  </si>
  <si>
    <t>Jan  6, 2024 19:43:47.749279000 JST</t>
  </si>
  <si>
    <t>6000  &gt;  59402 [ACK] Seq=1 Ack=29 Win=65152 Len=0 TSval=1602418237 TSecr=387448518</t>
  </si>
  <si>
    <t>Jan  6, 2024 19:43:47.749785000 JST</t>
  </si>
  <si>
    <t>39816  &gt;  6000 [ACK] Seq=1 Ack=1 Win=64256 Len=0 TSval=524310316 TSecr=359869042</t>
  </si>
  <si>
    <t>Jan  6, 2024 19:43:47.749941000 JST</t>
  </si>
  <si>
    <t>39816  &gt;  6000 [PSH, ACK] Seq=1 Ack=1 Win=64256 Len=27 TSval=524310316 TSecr=359869042 [TCP segment of a reassembled PDU]</t>
  </si>
  <si>
    <t>Jan  6, 2024 19:43:47.750005000 JST</t>
  </si>
  <si>
    <t>6000  &gt;  39816 [ACK] Seq=1 Ack=28 Win=65152 Len=0 TSval=359869049 TSecr=524310316</t>
  </si>
  <si>
    <t>Jan  6, 2024 19:43:47.750080000 JST</t>
  </si>
  <si>
    <t>39816  &gt;  6000 [FIN, ACK] Seq=28 Ack=1 Win=64256 Len=0 TSval=524310316 TSecr=359869042</t>
  </si>
  <si>
    <t>Jan  6, 2024 19:43:47.751856000 JST</t>
  </si>
  <si>
    <t>6000  &gt;  39816 [FIN, ACK] Seq=1 Ack=29 Win=65152 Len=0 TSval=359869051 TSecr=524310316</t>
  </si>
  <si>
    <t>Jan  6, 2024 19:43:47.756772000 JST</t>
  </si>
  <si>
    <t>39816  &gt;  6000 [ACK] Seq=29 Ack=2 Win=64256 Len=0 TSval=524310324 TSecr=359869051</t>
  </si>
  <si>
    <t>Jan  6, 2024 19:43:57.470544000 JST</t>
  </si>
  <si>
    <t>33942  &gt;  6000 [SYN] Seq=0 Win=64240 Len=0 MSS=1460 SACK_PERM TSval=387458288 TSecr=0 WS=128</t>
  </si>
  <si>
    <t>Jan  6, 2024 19:43:57.483632000 JST</t>
  </si>
  <si>
    <t>6000  &gt;  33942 [SYN, ACK] Seq=0 Ack=1 Win=65160 Len=0 MSS=1460 SACK_PERM TSval=1602427966 TSecr=387458288 WS=128</t>
  </si>
  <si>
    <t>Jan  6, 2024 19:43:57.483736000 JST</t>
  </si>
  <si>
    <t>33942  &gt;  6000 [ACK] Seq=1 Ack=1 Win=64256 Len=0 TSval=387458301 TSecr=1602427966</t>
  </si>
  <si>
    <t>Jan  6, 2024 19:43:57.483928000 JST</t>
  </si>
  <si>
    <t>33942  &gt;  6000 [PSH, ACK] Seq=1 Ack=1 Win=64256 Len=27 TSval=387458301 TSecr=1602427966 [TCP segment of a reassembled PDU]</t>
  </si>
  <si>
    <t>Jan  6, 2024 19:43:57.484017000 JST</t>
  </si>
  <si>
    <t>33942  &gt;  6000 [FIN, ACK] Seq=28 Ack=1 Win=64256 Len=0 TSval=387458301 TSecr=1602427966</t>
  </si>
  <si>
    <t>Jan  6, 2024 19:43:57.492430000 JST</t>
  </si>
  <si>
    <t>6000  &gt;  33942 [ACK] Seq=1 Ack=28 Win=65152 Len=0 TSval=1602427980 TSecr=387458301</t>
  </si>
  <si>
    <t>Jan  6, 2024 19:43:57.492791000 JST</t>
  </si>
  <si>
    <t>6000  &gt;  59402 [FIN, ACK] Seq=1 Ack=29 Win=65152 Len=0 TSval=1602427980 TSecr=387448518</t>
  </si>
  <si>
    <t>Jan  6, 2024 19:43:57.492853000 JST</t>
  </si>
  <si>
    <t>59402  &gt;  6000 [ACK] Seq=29 Ack=2 Win=64256 Len=0 TSval=387458310 TSecr=1602427980</t>
  </si>
  <si>
    <t>Jan  6, 2024 19:43:57.522751000 JST</t>
  </si>
  <si>
    <t>35198  &gt;  7000 Len=167</t>
  </si>
  <si>
    <t>Jan  6, 2024 19:43:57.528517000 JST</t>
  </si>
  <si>
    <t>51262  &gt;  6000 [SYN] Seq=0 Win=64240 Len=0 MSS=1460 SACK_PERM TSval=524320095 TSecr=0 WS=128</t>
  </si>
  <si>
    <t>Jan  6, 2024 19:43:57.528630000 JST</t>
  </si>
  <si>
    <t>6000  &gt;  51262 [SYN, ACK] Seq=0 Ack=1 Win=65160 Len=0 MSS=1460 SACK_PERM TSval=359878828 TSecr=524320095 WS=128</t>
  </si>
  <si>
    <t>Jan  6, 2024 19:43:57.534562000 JST</t>
  </si>
  <si>
    <t>6000  &gt;  33942 [ACK] Seq=1 Ack=29 Win=65152 Len=0 TSval=1602428021 TSecr=387458301</t>
  </si>
  <si>
    <t>Jan  6, 2024 19:43:57.535037000 JST</t>
  </si>
  <si>
    <t>51262  &gt;  6000 [ACK] Seq=1 Ack=1 Win=64256 Len=0 TSval=524320102 TSecr=359878828</t>
  </si>
  <si>
    <t>Jan  6, 2024 19:43:57.535186000 JST</t>
  </si>
  <si>
    <t>51262  &gt;  6000 [PSH, ACK] Seq=1 Ack=1 Win=64256 Len=27 TSval=524320102 TSecr=359878828 [TCP segment of a reassembled PDU]</t>
  </si>
  <si>
    <t>Jan  6, 2024 19:43:57.535248000 JST</t>
  </si>
  <si>
    <t>6000  &gt;  51262 [ACK] Seq=1 Ack=28 Win=65152 Len=0 TSval=359878835 TSecr=524320102</t>
  </si>
  <si>
    <t>Jan  6, 2024 19:43:57.535315000 JST</t>
  </si>
  <si>
    <t>51262  &gt;  6000 [FIN, ACK] Seq=28 Ack=1 Win=64256 Len=0 TSval=524320102 TSecr=359878828</t>
  </si>
  <si>
    <t>Jan  6, 2024 19:43:57.537048000 JST</t>
  </si>
  <si>
    <t>6000  &gt;  51262 [FIN, ACK] Seq=1 Ack=29 Win=65152 Len=0 TSval=359878836 TSecr=524320102</t>
  </si>
  <si>
    <t>Jan  6, 2024 19:43:57.541916000 JST</t>
  </si>
  <si>
    <t>51262  &gt;  6000 [ACK] Seq=29 Ack=2 Win=64256 Len=0 TSval=524320108 TSecr=359878836</t>
  </si>
  <si>
    <t>Jan  6, 2024 19:44:06.196272000 JST</t>
  </si>
  <si>
    <t>46130  &gt;  6000 [SYN] Seq=0 Win=64240 Len=0 MSS=1460 SACK_PERM TSval=387467014 TSecr=0 WS=128</t>
  </si>
  <si>
    <t>Jan  6, 2024 19:44:06.206402000 JST</t>
  </si>
  <si>
    <t>6000  &gt;  46130 [SYN, ACK] Seq=0 Ack=1 Win=65160 Len=0 MSS=1460 SACK_PERM TSval=1602436692 TSecr=387467014 WS=128</t>
  </si>
  <si>
    <t>Jan  6, 2024 19:44:06.206519000 JST</t>
  </si>
  <si>
    <t>46130  &gt;  6000 [ACK] Seq=1 Ack=1 Win=64256 Len=0 TSval=387467024 TSecr=1602436692</t>
  </si>
  <si>
    <t>Jan  6, 2024 19:44:06.206682000 JST</t>
  </si>
  <si>
    <t>46130  &gt;  6000 [PSH, ACK] Seq=1 Ack=1 Win=64256 Len=27 TSval=387467024 TSecr=1602436692 [TCP segment of a reassembled PDU]</t>
  </si>
  <si>
    <t>Jan  6, 2024 19:44:06.206786000 JST</t>
  </si>
  <si>
    <t>46130  &gt;  6000 [FIN, ACK] Seq=28 Ack=1 Win=64256 Len=0 TSval=387467024 TSecr=1602436692</t>
  </si>
  <si>
    <t>Jan  6, 2024 19:44:06.214727000 JST</t>
  </si>
  <si>
    <t>6000  &gt;  46130 [ACK] Seq=1 Ack=28 Win=65152 Len=0 TSval=1602436702 TSecr=387467024</t>
  </si>
  <si>
    <t>Jan  6, 2024 19:44:06.214930000 JST</t>
  </si>
  <si>
    <t>6000  &gt;  33942 [FIN, ACK] Seq=1 Ack=29 Win=65152 Len=0 TSval=1602436703 TSecr=387458301</t>
  </si>
  <si>
    <t>Jan  6, 2024 19:44:06.215007000 JST</t>
  </si>
  <si>
    <t>33942  &gt;  6000 [ACK] Seq=29 Ack=2 Win=64256 Len=0 TSval=387467032 TSecr=1602436703</t>
  </si>
  <si>
    <t>Jan  6, 2024 19:44:06.244680000 JST</t>
  </si>
  <si>
    <t>50737  &gt;  7000 Len=167</t>
  </si>
  <si>
    <t>Jan  6, 2024 19:44:06.251205000 JST</t>
  </si>
  <si>
    <t>51274  &gt;  6000 [SYN] Seq=0 Win=64240 Len=0 MSS=1460 SACK_PERM TSval=524328817 TSecr=0 WS=128</t>
  </si>
  <si>
    <t>Jan  6, 2024 19:44:06.251320000 JST</t>
  </si>
  <si>
    <t>6000  &gt;  51274 [SYN, ACK] Seq=0 Ack=1 Win=65160 Len=0 MSS=1460 SACK_PERM TSval=359887551 TSecr=524328817 WS=128</t>
  </si>
  <si>
    <t>Jan  6, 2024 19:44:06.257647000 JST</t>
  </si>
  <si>
    <t>6000  &gt;  46130 [ACK] Seq=1 Ack=29 Win=65152 Len=0 TSval=1602436745 TSecr=387467024</t>
  </si>
  <si>
    <t>Jan  6, 2024 19:44:06.258180000 JST</t>
  </si>
  <si>
    <t>51274  &gt;  6000 [ACK] Seq=1 Ack=1 Win=64256 Len=0 TSval=524328824 TSecr=359887551</t>
  </si>
  <si>
    <t>Jan  6, 2024 19:44:06.258440000 JST</t>
  </si>
  <si>
    <t>51274  &gt;  6000 [PSH, ACK] Seq=1 Ack=1 Win=64256 Len=27 TSval=524328824 TSecr=359887551 [TCP segment of a reassembled PDU]</t>
  </si>
  <si>
    <t>Jan  6, 2024 19:44:06.258538000 JST</t>
  </si>
  <si>
    <t>6000  &gt;  51274 [ACK] Seq=1 Ack=28 Win=65152 Len=0 TSval=359887558 TSecr=524328824</t>
  </si>
  <si>
    <t>Jan  6, 2024 19:44:06.258589000 JST</t>
  </si>
  <si>
    <t>51274  &gt;  6000 [FIN, ACK] Seq=28 Ack=1 Win=64256 Len=0 TSval=524328825 TSecr=359887551</t>
  </si>
  <si>
    <t>Jan  6, 2024 19:44:06.260119000 JST</t>
  </si>
  <si>
    <t>6000  &gt;  51274 [FIN, ACK] Seq=1 Ack=29 Win=65152 Len=0 TSval=359887559 TSecr=524328825</t>
  </si>
  <si>
    <t>Jan  6, 2024 19:44:06.265397000 JST</t>
  </si>
  <si>
    <t>51274  &gt;  6000 [ACK] Seq=29 Ack=2 Win=64256 Len=0 TSval=524328832 TSecr=359887559</t>
  </si>
  <si>
    <t>Jan  6, 2024 19:44:13.933023000 JST</t>
  </si>
  <si>
    <t>36374  &gt;  6000 [SYN] Seq=0 Win=64240 Len=0 MSS=1460 SACK_PERM TSval=387474750 TSecr=0 WS=128</t>
  </si>
  <si>
    <t>Jan  6, 2024 19:44:13.941946000 JST</t>
  </si>
  <si>
    <t>6000  &gt;  36374 [SYN, ACK] Seq=0 Ack=1 Win=65160 Len=0 MSS=1460 SACK_PERM TSval=1602444429 TSecr=387474750 WS=128</t>
  </si>
  <si>
    <t>Jan  6, 2024 19:44:13.942044000 JST</t>
  </si>
  <si>
    <t>36374  &gt;  6000 [ACK] Seq=1 Ack=1 Win=64256 Len=0 TSval=387474759 TSecr=1602444429</t>
  </si>
  <si>
    <t>Jan  6, 2024 19:44:13.942331000 JST</t>
  </si>
  <si>
    <t>36374  &gt;  6000 [PSH, ACK] Seq=1 Ack=1 Win=64256 Len=27 TSval=387474760 TSecr=1602444429 [TCP segment of a reassembled PDU]</t>
  </si>
  <si>
    <t>Jan  6, 2024 19:44:13.942449000 JST</t>
  </si>
  <si>
    <t>36374  &gt;  6000 [FIN, ACK] Seq=28 Ack=1 Win=64256 Len=0 TSval=387474760 TSecr=1602444429</t>
  </si>
  <si>
    <t>Jan  6, 2024 19:44:13.950524000 JST</t>
  </si>
  <si>
    <t>6000  &gt;  36374 [ACK] Seq=1 Ack=28 Win=65152 Len=0 TSval=1602444437 TSecr=387474760</t>
  </si>
  <si>
    <t>Jan  6, 2024 19:44:13.950928000 JST</t>
  </si>
  <si>
    <t>[TCP Dup ACK 784#1] 6000  &gt;  36374 [ACK] Seq=1 Ack=28 Win=65152 Len=0 TSval=1602444437 TSecr=387474760</t>
  </si>
  <si>
    <t>Jan  6, 2024 19:44:13.950977000 JST</t>
  </si>
  <si>
    <t>6000  &gt;  46130 [FIN, ACK] Seq=1 Ack=29 Win=65152 Len=0 TSval=1602444438 TSecr=387467024</t>
  </si>
  <si>
    <t>Jan  6, 2024 19:44:13.951050000 JST</t>
  </si>
  <si>
    <t>46130  &gt;  6000 [ACK] Seq=29 Ack=2 Win=64256 Len=0 TSval=387474768 TSecr=1602444438</t>
  </si>
  <si>
    <t>Jan  6, 2024 19:44:13.980526000 JST</t>
  </si>
  <si>
    <t>33177  &gt;  7000 Len=167</t>
  </si>
  <si>
    <t>Jan  6, 2024 19:44:13.986614000 JST</t>
  </si>
  <si>
    <t>45506  &gt;  6000 [SYN] Seq=0 Win=64240 Len=0 MSS=1460 SACK_PERM TSval=524336552 TSecr=0 WS=128</t>
  </si>
  <si>
    <t>Jan  6, 2024 19:44:13.986729000 JST</t>
  </si>
  <si>
    <t>6000  &gt;  45506 [SYN, ACK] Seq=0 Ack=1 Win=65160 Len=0 MSS=1460 SACK_PERM TSval=359895286 TSecr=524336552 WS=128</t>
  </si>
  <si>
    <t>Jan  6, 2024 19:44:13.993332000 JST</t>
  </si>
  <si>
    <t>6000  &gt;  36374 [ACK] Seq=1 Ack=29 Win=65152 Len=0 TSval=1602444481 TSecr=387474760</t>
  </si>
  <si>
    <t>Jan  6, 2024 19:44:13.993897000 JST</t>
  </si>
  <si>
    <t>45506  &gt;  6000 [ACK] Seq=1 Ack=1 Win=64256 Len=0 TSval=524336561 TSecr=359895286</t>
  </si>
  <si>
    <t>Jan  6, 2024 19:44:13.994076000 JST</t>
  </si>
  <si>
    <t>45506  &gt;  6000 [PSH, ACK] Seq=1 Ack=1 Win=64256 Len=27 TSval=524336561 TSecr=359895286 [TCP segment of a reassembled PDU]</t>
  </si>
  <si>
    <t>Jan  6, 2024 19:44:13.994187000 JST</t>
  </si>
  <si>
    <t>6000  &gt;  45506 [ACK] Seq=1 Ack=28 Win=65152 Len=0 TSval=359895293 TSecr=524336561</t>
  </si>
  <si>
    <t>Jan  6, 2024 19:44:13.994347000 JST</t>
  </si>
  <si>
    <t>45506  &gt;  6000 [FIN, ACK] Seq=28 Ack=1 Win=64256 Len=0 TSval=524336561 TSecr=359895286</t>
  </si>
  <si>
    <t>Jan  6, 2024 19:44:13.996159000 JST</t>
  </si>
  <si>
    <t>6000  &gt;  45506 [FIN, ACK] Seq=1 Ack=29 Win=65152 Len=0 TSval=359895295 TSecr=524336561</t>
  </si>
  <si>
    <t>Jan  6, 2024 19:44:14.001131000 JST</t>
  </si>
  <si>
    <t>45506  &gt;  6000 [ACK] Seq=29 Ack=2 Win=64256 Len=0 TSval=524336568 TSecr=359895295</t>
  </si>
  <si>
    <t>Jan  6, 2024 19:44:21.704387000 JST</t>
  </si>
  <si>
    <t>36378  &gt;  6000 [SYN] Seq=0 Win=64240 Len=0 MSS=1460 SACK_PERM TSval=387482522 TSecr=0 WS=128</t>
  </si>
  <si>
    <t>Jan  6, 2024 19:44:21.713312000 JST</t>
  </si>
  <si>
    <t>6000  &gt;  36378 [SYN, ACK] Seq=0 Ack=1 Win=65160 Len=0 MSS=1460 SACK_PERM TSval=1602452200 TSecr=387482522 WS=128</t>
  </si>
  <si>
    <t>Jan  6, 2024 19:44:21.713420000 JST</t>
  </si>
  <si>
    <t>36378  &gt;  6000 [ACK] Seq=1 Ack=1 Win=64256 Len=0 TSval=387482531 TSecr=1602452200</t>
  </si>
  <si>
    <t>Jan  6, 2024 19:44:21.713589000 JST</t>
  </si>
  <si>
    <t>36378  &gt;  6000 [PSH, ACK] Seq=1 Ack=1 Win=64256 Len=27 TSval=387482531 TSecr=1602452200 [TCP segment of a reassembled PDU]</t>
  </si>
  <si>
    <t>Jan  6, 2024 19:44:21.713676000 JST</t>
  </si>
  <si>
    <t>36378  &gt;  6000 [FIN, ACK] Seq=28 Ack=1 Win=64256 Len=0 TSval=387482531 TSecr=1602452200</t>
  </si>
  <si>
    <t>Jan  6, 2024 19:44:21.720756000 JST</t>
  </si>
  <si>
    <t>6000  &gt;  36378 [ACK] Seq=1 Ack=28 Win=65152 Len=0 TSval=1602452208 TSecr=387482531</t>
  </si>
  <si>
    <t>Jan  6, 2024 19:44:21.721109000 JST</t>
  </si>
  <si>
    <t>6000  &gt;  36374 [FIN, ACK] Seq=1 Ack=29 Win=65152 Len=0 TSval=1602452209 TSecr=387474760</t>
  </si>
  <si>
    <t>Jan  6, 2024 19:44:21.721167000 JST</t>
  </si>
  <si>
    <t>36374  &gt;  6000 [ACK] Seq=29 Ack=2 Win=64256 Len=0 TSval=387482538 TSecr=1602452209</t>
  </si>
  <si>
    <t>Jan  6, 2024 19:44:21.749614000 JST</t>
  </si>
  <si>
    <t>45941  &gt;  7000 Len=167</t>
  </si>
  <si>
    <t>Jan  6, 2024 19:44:21.755034000 JST</t>
  </si>
  <si>
    <t>54060  &gt;  6000 [SYN] Seq=0 Win=64240 Len=0 MSS=1460 SACK_PERM TSval=524344321 TSecr=0 WS=128</t>
  </si>
  <si>
    <t>Jan  6, 2024 19:44:21.755132000 JST</t>
  </si>
  <si>
    <t>6000  &gt;  54060 [SYN, ACK] Seq=0 Ack=1 Win=65160 Len=0 MSS=1460 SACK_PERM TSval=359903054 TSecr=524344321 WS=128</t>
  </si>
  <si>
    <t>Jan  6, 2024 19:44:21.762412000 JST</t>
  </si>
  <si>
    <t>6000  &gt;  36378 [ACK] Seq=1 Ack=29 Win=65152 Len=0 TSval=1602452249 TSecr=387482531</t>
  </si>
  <si>
    <t>Jan  6, 2024 19:44:21.765402000 JST</t>
  </si>
  <si>
    <t>54060  &gt;  6000 [ACK] Seq=1 Ack=1 Win=64256 Len=0 TSval=524344332 TSecr=359903054</t>
  </si>
  <si>
    <t>Jan  6, 2024 19:44:21.765938000 JST</t>
  </si>
  <si>
    <t>54060  &gt;  6000 [PSH, ACK] Seq=1 Ack=1 Win=64256 Len=27 TSval=524344332 TSecr=359903054 [TCP segment of a reassembled PDU]</t>
  </si>
  <si>
    <t>Jan  6, 2024 19:44:21.766018000 JST</t>
  </si>
  <si>
    <t>6000  &gt;  54060 [ACK] Seq=1 Ack=28 Win=65152 Len=0 TSval=359903065 TSecr=524344332</t>
  </si>
  <si>
    <t>Jan  6, 2024 19:44:21.766087000 JST</t>
  </si>
  <si>
    <t>54060  &gt;  6000 [FIN, ACK] Seq=28 Ack=1 Win=64256 Len=0 TSval=524344332 TSecr=359903054</t>
  </si>
  <si>
    <t>Jan  6, 2024 19:44:21.768088000 JST</t>
  </si>
  <si>
    <t>6000  &gt;  54060 [FIN, ACK] Seq=1 Ack=29 Win=65152 Len=0 TSval=359903067 TSecr=524344332</t>
  </si>
  <si>
    <t>Jan  6, 2024 19:44:21.772804000 JST</t>
  </si>
  <si>
    <t>54060  &gt;  6000 [ACK] Seq=29 Ack=2 Win=64256 Len=0 TSval=524344339 TSecr=359903067</t>
  </si>
  <si>
    <t>Jan  6, 2024 19:44:30.447021000 JST</t>
  </si>
  <si>
    <t>48366  &gt;  6000 [SYN] Seq=0 Win=64240 Len=0 MSS=1460 SACK_PERM TSval=387491264 TSecr=0 WS=128</t>
  </si>
  <si>
    <t>Jan  6, 2024 19:44:30.457024000 JST</t>
  </si>
  <si>
    <t>6000  &gt;  48366 [SYN, ACK] Seq=0 Ack=1 Win=65160 Len=0 MSS=1460 SACK_PERM TSval=1602460943 TSecr=387491264 WS=128</t>
  </si>
  <si>
    <t>Jan  6, 2024 19:44:30.457126000 JST</t>
  </si>
  <si>
    <t>48366  &gt;  6000 [ACK] Seq=1 Ack=1 Win=64256 Len=0 TSval=387491274 TSecr=1602460943</t>
  </si>
  <si>
    <t>Jan  6, 2024 19:44:30.457285000 JST</t>
  </si>
  <si>
    <t>48366  &gt;  6000 [PSH, ACK] Seq=1 Ack=1 Win=64256 Len=27 TSval=387491275 TSecr=1602460943 [TCP segment of a reassembled PDU]</t>
  </si>
  <si>
    <t>Jan  6, 2024 19:44:30.457408000 JST</t>
  </si>
  <si>
    <t>48366  &gt;  6000 [FIN, ACK] Seq=28 Ack=1 Win=64256 Len=0 TSval=387491275 TSecr=1602460943</t>
  </si>
  <si>
    <t>Jan  6, 2024 19:44:30.467633000 JST</t>
  </si>
  <si>
    <t>6000  &gt;  48366 [ACK] Seq=1 Ack=28 Win=65152 Len=0 TSval=1602460952 TSecr=387491275</t>
  </si>
  <si>
    <t>Jan  6, 2024 19:44:30.468009000 JST</t>
  </si>
  <si>
    <t>6000  &gt;  36378 [FIN, ACK] Seq=1 Ack=29 Win=65152 Len=0 TSval=1602460954 TSecr=387482531</t>
  </si>
  <si>
    <t>Jan  6, 2024 19:44:30.468078000 JST</t>
  </si>
  <si>
    <t>36378  &gt;  6000 [ACK] Seq=29 Ack=2 Win=64256 Len=0 TSval=387491285 TSecr=1602460954</t>
  </si>
  <si>
    <t>Jan  6, 2024 19:44:30.498106000 JST</t>
  </si>
  <si>
    <t>48987  &gt;  7000 Len=167</t>
  </si>
  <si>
    <t>Jan  6, 2024 19:44:30.503684000 JST</t>
  </si>
  <si>
    <t>34182  &gt;  6000 [SYN] Seq=0 Win=64240 Len=0 MSS=1460 SACK_PERM TSval=524353070 TSecr=0 WS=128</t>
  </si>
  <si>
    <t>Jan  6, 2024 19:44:30.503794000 JST</t>
  </si>
  <si>
    <t>6000  &gt;  34182 [SYN, ACK] Seq=0 Ack=1 Win=65160 Len=0 MSS=1460 SACK_PERM TSval=359911803 TSecr=524353070 WS=128</t>
  </si>
  <si>
    <t>Jan  6, 2024 19:44:30.510664000 JST</t>
  </si>
  <si>
    <t>34182  &gt;  6000 [ACK] Seq=1 Ack=1 Win=64256 Len=0 TSval=524353077 TSecr=359911803</t>
  </si>
  <si>
    <t>Jan  6, 2024 19:44:30.511307000 JST</t>
  </si>
  <si>
    <t>34182  &gt;  6000 [PSH, ACK] Seq=1 Ack=1 Win=64256 Len=27 TSval=524353077 TSecr=359911803 [TCP segment of a reassembled PDU]</t>
  </si>
  <si>
    <t>Jan  6, 2024 19:44:30.511397000 JST</t>
  </si>
  <si>
    <t>6000  &gt;  34182 [ACK] Seq=1 Ack=28 Win=65152 Len=0 TSval=359911811 TSecr=524353077</t>
  </si>
  <si>
    <t>Jan  6, 2024 19:44:30.511478000 JST</t>
  </si>
  <si>
    <t>34182  &gt;  6000 [FIN, ACK] Seq=28 Ack=1 Win=64256 Len=0 TSval=524353077 TSecr=359911803</t>
  </si>
  <si>
    <t>Jan  6, 2024 19:44:30.511538000 JST</t>
  </si>
  <si>
    <t>6000  &gt;  48366 [ACK] Seq=1 Ack=29 Win=65152 Len=0 TSval=1602460997 TSecr=387491275</t>
  </si>
  <si>
    <t>Jan  6, 2024 19:44:30.513618000 JST</t>
  </si>
  <si>
    <t>6000  &gt;  34182 [FIN, ACK] Seq=1 Ack=29 Win=65152 Len=0 TSval=359911813 TSecr=524353077</t>
  </si>
  <si>
    <t>Jan  6, 2024 19:44:30.521037000 JST</t>
  </si>
  <si>
    <t>34182  &gt;  6000 [ACK] Seq=29 Ack=2 Win=64256 Len=0 TSval=524353087 TSecr=359911813</t>
  </si>
  <si>
    <t>Jan  6, 2024 19:44:39.199966000 JST</t>
  </si>
  <si>
    <t>45822  &gt;  6000 [SYN] Seq=0 Win=64240 Len=0 MSS=1460 SACK_PERM TSval=387500017 TSecr=0 WS=128</t>
  </si>
  <si>
    <t>Jan  6, 2024 19:44:39.212651000 JST</t>
  </si>
  <si>
    <t>6000  &gt;  45822 [SYN, ACK] Seq=0 Ack=1 Win=65160 Len=0 MSS=1460 SACK_PERM TSval=1602469699 TSecr=387500017 WS=128</t>
  </si>
  <si>
    <t>Jan  6, 2024 19:44:39.212752000 JST</t>
  </si>
  <si>
    <t>45822  &gt;  6000 [ACK] Seq=1 Ack=1 Win=64256 Len=0 TSval=387500030 TSecr=1602469699</t>
  </si>
  <si>
    <t>Jan  6, 2024 19:44:39.212951000 JST</t>
  </si>
  <si>
    <t>45822  &gt;  6000 [PSH, ACK] Seq=1 Ack=1 Win=64256 Len=27 TSval=387500030 TSecr=1602469699 [TCP segment of a reassembled PDU]</t>
  </si>
  <si>
    <t>Jan  6, 2024 19:44:39.213058000 JST</t>
  </si>
  <si>
    <t>45822  &gt;  6000 [FIN, ACK] Seq=28 Ack=1 Win=64256 Len=0 TSval=387500030 TSecr=1602469699</t>
  </si>
  <si>
    <t>Jan  6, 2024 19:44:39.221080000 JST</t>
  </si>
  <si>
    <t>6000  &gt;  45822 [ACK] Seq=1 Ack=28 Win=65152 Len=0 TSval=1602469708 TSecr=387500030</t>
  </si>
  <si>
    <t>Jan  6, 2024 19:44:39.221434000 JST</t>
  </si>
  <si>
    <t>6000  &gt;  48366 [FIN, ACK] Seq=1 Ack=29 Win=65152 Len=0 TSval=1602469709 TSecr=387491275</t>
  </si>
  <si>
    <t>Jan  6, 2024 19:44:39.221497000 JST</t>
  </si>
  <si>
    <t>48366  &gt;  6000 [ACK] Seq=29 Ack=2 Win=64256 Len=0 TSval=387500039 TSecr=1602469709</t>
  </si>
  <si>
    <t>Jan  6, 2024 19:44:39.250513000 JST</t>
  </si>
  <si>
    <t>32919  &gt;  7000 Len=167</t>
  </si>
  <si>
    <t>Jan  6, 2024 19:44:39.255966000 JST</t>
  </si>
  <si>
    <t>60002  &gt;  6000 [SYN] Seq=0 Win=64240 Len=0 MSS=1460 SACK_PERM TSval=524361822 TSecr=0 WS=128</t>
  </si>
  <si>
    <t>Jan  6, 2024 19:44:39.256065000 JST</t>
  </si>
  <si>
    <t>6000  &gt;  60002 [SYN, ACK] Seq=0 Ack=1 Win=65160 Len=0 MSS=1460 SACK_PERM TSval=359920555 TSecr=524361822 WS=128</t>
  </si>
  <si>
    <t>Jan  6, 2024 19:44:39.265208000 JST</t>
  </si>
  <si>
    <t>60002  &gt;  6000 [ACK] Seq=1 Ack=1 Win=64256 Len=0 TSval=524361831 TSecr=359920555</t>
  </si>
  <si>
    <t>Jan  6, 2024 19:44:39.265759000 JST</t>
  </si>
  <si>
    <t>6000  &gt;  45822 [ACK] Seq=1 Ack=29 Win=65152 Len=0 TSval=1602469753 TSecr=387500030</t>
  </si>
  <si>
    <t>Jan  6, 2024 19:44:39.265882000 JST</t>
  </si>
  <si>
    <t>60002  &gt;  6000 [PSH, ACK] Seq=1 Ack=1 Win=64256 Len=27 TSval=524361831 TSecr=359920555 [TCP segment of a reassembled PDU]</t>
  </si>
  <si>
    <t>Jan  6, 2024 19:44:39.265947000 JST</t>
  </si>
  <si>
    <t>6000  &gt;  60002 [ACK] Seq=1 Ack=28 Win=65152 Len=0 TSval=359920565 TSecr=524361831</t>
  </si>
  <si>
    <t>Jan  6, 2024 19:44:39.266012000 JST</t>
  </si>
  <si>
    <t>60002  &gt;  6000 [FIN, ACK] Seq=28 Ack=1 Win=64256 Len=0 TSval=524361832 TSecr=359920555</t>
  </si>
  <si>
    <t>Jan  6, 2024 19:44:39.267428000 JST</t>
  </si>
  <si>
    <t>6000  &gt;  60002 [FIN, ACK] Seq=1 Ack=29 Win=65152 Len=0 TSval=359920567 TSecr=524361832</t>
  </si>
  <si>
    <t>Jan  6, 2024 19:44:39.277807000 JST</t>
  </si>
  <si>
    <t>60002  &gt;  6000 [ACK] Seq=29 Ack=2 Win=64256 Len=0 TSval=524361843 TSecr=359920567</t>
  </si>
  <si>
    <t>Jan  6, 2024 19:44:49.951707000 JST</t>
  </si>
  <si>
    <t>33114  &gt;  6000 [SYN] Seq=0 Win=64240 Len=0 MSS=1460 SACK_PERM TSval=387510769 TSecr=0 WS=128</t>
  </si>
  <si>
    <t>Jan  6, 2024 19:44:49.964090000 JST</t>
  </si>
  <si>
    <t>6000  &gt;  33114 [SYN, ACK] Seq=0 Ack=1 Win=65160 Len=0 MSS=1460 SACK_PERM TSval=1602480447 TSecr=387510769 WS=128</t>
  </si>
  <si>
    <t>Jan  6, 2024 19:44:49.964209000 JST</t>
  </si>
  <si>
    <t>33114  &gt;  6000 [ACK] Seq=1 Ack=1 Win=64256 Len=0 TSval=387510782 TSecr=1602480447</t>
  </si>
  <si>
    <t>Jan  6, 2024 19:44:49.964403000 JST</t>
  </si>
  <si>
    <t>33114  &gt;  6000 [PSH, ACK] Seq=1 Ack=1 Win=64256 Len=27 TSval=387510782 TSecr=1602480447 [TCP segment of a reassembled PDU]</t>
  </si>
  <si>
    <t>Jan  6, 2024 19:44:49.964501000 JST</t>
  </si>
  <si>
    <t>33114  &gt;  6000 [FIN, ACK] Seq=28 Ack=1 Win=64256 Len=0 TSval=387510782 TSecr=1602480447</t>
  </si>
  <si>
    <t>Jan  6, 2024 19:44:49.973725000 JST</t>
  </si>
  <si>
    <t>6000  &gt;  33114 [ACK] Seq=1 Ack=28 Win=65152 Len=0 TSval=1602480460 TSecr=387510782</t>
  </si>
  <si>
    <t>Jan  6, 2024 19:44:49.974122000 JST</t>
  </si>
  <si>
    <t>6000  &gt;  45822 [FIN, ACK] Seq=1 Ack=29 Win=65152 Len=0 TSval=1602480460 TSecr=387500030</t>
  </si>
  <si>
    <t>Jan  6, 2024 19:44:49.974223000 JST</t>
  </si>
  <si>
    <t>45822  &gt;  6000 [ACK] Seq=29 Ack=2 Win=64256 Len=0 TSval=387510792 TSecr=1602480460</t>
  </si>
  <si>
    <t>Jan  6, 2024 19:44:50.003594000 JST</t>
  </si>
  <si>
    <t>55797  &gt;  7000 Len=167</t>
  </si>
  <si>
    <t>Jan  6, 2024 19:44:50.009121000 JST</t>
  </si>
  <si>
    <t>55110  &gt;  6000 [SYN] Seq=0 Win=64240 Len=0 MSS=1460 SACK_PERM TSval=524372575 TSecr=0 WS=128</t>
  </si>
  <si>
    <t>Jan  6, 2024 19:44:50.009233000 JST</t>
  </si>
  <si>
    <t>6000  &gt;  55110 [SYN, ACK] Seq=0 Ack=1 Win=65160 Len=0 MSS=1460 SACK_PERM TSval=359931309 TSecr=524372575 WS=128</t>
  </si>
  <si>
    <t>Jan  6, 2024 19:44:50.012664000 JST</t>
  </si>
  <si>
    <t>6000  &gt;  33114 [ACK] Seq=1 Ack=29 Win=65152 Len=0 TSval=1602480501 TSecr=387510782</t>
  </si>
  <si>
    <t>Jan  6, 2024 19:44:50.015659000 JST</t>
  </si>
  <si>
    <t>55110  &gt;  6000 [ACK] Seq=1 Ack=1 Win=64256 Len=0 TSval=524372582 TSecr=359931309</t>
  </si>
  <si>
    <t>Jan  6, 2024 19:44:50.016183000 JST</t>
  </si>
  <si>
    <t>55110  &gt;  6000 [PSH, ACK] Seq=1 Ack=1 Win=64256 Len=27 TSval=524372582 TSecr=359931309 [TCP segment of a reassembled PDU]</t>
  </si>
  <si>
    <t>Jan  6, 2024 19:44:50.016285000 JST</t>
  </si>
  <si>
    <t>6000  &gt;  55110 [ACK] Seq=1 Ack=28 Win=65152 Len=0 TSval=359931316 TSecr=524372582</t>
  </si>
  <si>
    <t>Jan  6, 2024 19:44:50.016357000 JST</t>
  </si>
  <si>
    <t>55110  &gt;  6000 [FIN, ACK] Seq=28 Ack=1 Win=64256 Len=0 TSval=524372582 TSecr=359931309</t>
  </si>
  <si>
    <t>Jan  6, 2024 19:44:50.017415000 JST</t>
  </si>
  <si>
    <t>6000  &gt;  55110 [FIN, ACK] Seq=1 Ack=29 Win=65152 Len=0 TSval=359931317 TSecr=524372582</t>
  </si>
  <si>
    <t>Jan  6, 2024 19:44:50.023432000 JST</t>
  </si>
  <si>
    <t>55110  &gt;  6000 [ACK] Seq=29 Ack=2 Win=64256 Len=0 TSval=524372589 TSecr=359931317</t>
  </si>
  <si>
    <t>Jan  6, 2024 19:44:57.636114000 JST</t>
  </si>
  <si>
    <t>53870  &gt;  6000 [SYN] Seq=0 Win=64240 Len=0 MSS=1460 SACK_PERM TSval=387518453 TSecr=0 WS=128</t>
  </si>
  <si>
    <t>Jan  6, 2024 19:44:57.646124000 JST</t>
  </si>
  <si>
    <t>6000  &gt;  53870 [SYN, ACK] Seq=0 Ack=1 Win=65160 Len=0 MSS=1460 SACK_PERM TSval=1602488132 TSecr=387518453 WS=128</t>
  </si>
  <si>
    <t>Jan  6, 2024 19:44:57.646269000 JST</t>
  </si>
  <si>
    <t>53870  &gt;  6000 [ACK] Seq=1 Ack=1 Win=64256 Len=0 TSval=387518464 TSecr=1602488132</t>
  </si>
  <si>
    <t>Jan  6, 2024 19:44:57.646441000 JST</t>
  </si>
  <si>
    <t>53870  &gt;  6000 [PSH, ACK] Seq=1 Ack=1 Win=64256 Len=27 TSval=387518464 TSecr=1602488132 [TCP segment of a reassembled PDU]</t>
  </si>
  <si>
    <t>Jan  6, 2024 19:44:57.646532000 JST</t>
  </si>
  <si>
    <t>53870  &gt;  6000 [FIN, ACK] Seq=28 Ack=1 Win=64256 Len=0 TSval=387518464 TSecr=1602488132</t>
  </si>
  <si>
    <t>Jan  6, 2024 19:44:57.654649000 JST</t>
  </si>
  <si>
    <t>6000  &gt;  53870 [ACK] Seq=1 Ack=28 Win=65152 Len=0 TSval=1602488142 TSecr=387518464</t>
  </si>
  <si>
    <t>Jan  6, 2024 19:44:57.655039000 JST</t>
  </si>
  <si>
    <t>6000  &gt;  33114 [FIN, ACK] Seq=1 Ack=29 Win=65152 Len=0 TSval=1602488142 TSecr=387510782</t>
  </si>
  <si>
    <t>Jan  6, 2024 19:44:57.655125000 JST</t>
  </si>
  <si>
    <t>33114  &gt;  6000 [ACK] Seq=29 Ack=2 Win=64256 Len=0 TSval=387518472 TSecr=1602488142</t>
  </si>
  <si>
    <t>Jan  6, 2024 19:44:57.683041000 JST</t>
  </si>
  <si>
    <t>49886  &gt;  7000 Len=167</t>
  </si>
  <si>
    <t>Jan  6, 2024 19:44:57.689681000 JST</t>
  </si>
  <si>
    <t>47888  &gt;  6000 [SYN] Seq=0 Win=64240 Len=0 MSS=1460 SACK_PERM TSval=524380255 TSecr=0 WS=128</t>
  </si>
  <si>
    <t>Jan  6, 2024 19:44:57.689810000 JST</t>
  </si>
  <si>
    <t>6000  &gt;  47888 [SYN, ACK] Seq=0 Ack=1 Win=65160 Len=0 MSS=1460 SACK_PERM TSval=359938989 TSecr=524380255 WS=128</t>
  </si>
  <si>
    <t>Jan  6, 2024 19:44:57.696421000 JST</t>
  </si>
  <si>
    <t>47888  &gt;  6000 [ACK] Seq=1 Ack=1 Win=64256 Len=0 TSval=524380263 TSecr=359938989</t>
  </si>
  <si>
    <t>Jan  6, 2024 19:44:57.697101000 JST</t>
  </si>
  <si>
    <t>47888  &gt;  6000 [PSH, ACK] Seq=1 Ack=1 Win=64256 Len=27 TSval=524380263 TSecr=359938989 [TCP segment of a reassembled PDU]</t>
  </si>
  <si>
    <t>Jan  6, 2024 19:44:57.697225000 JST</t>
  </si>
  <si>
    <t>6000  &gt;  47888 [ACK] Seq=1 Ack=28 Win=65152 Len=0 TSval=359938996 TSecr=524380263</t>
  </si>
  <si>
    <t>Jan  6, 2024 19:44:57.697306000 JST</t>
  </si>
  <si>
    <t>47888  &gt;  6000 [FIN, ACK] Seq=28 Ack=1 Win=64256 Len=0 TSval=524380263 TSecr=359938989</t>
  </si>
  <si>
    <t>Jan  6, 2024 19:44:57.697358000 JST</t>
  </si>
  <si>
    <t>6000  &gt;  53870 [ACK] Seq=1 Ack=29 Win=65152 Len=0 TSval=1602488185 TSecr=387518464</t>
  </si>
  <si>
    <t>Jan  6, 2024 19:44:57.698790000 JST</t>
  </si>
  <si>
    <t>6000  &gt;  47888 [FIN, ACK] Seq=1 Ack=29 Win=65152 Len=0 TSval=359938998 TSecr=524380263</t>
  </si>
  <si>
    <t>Jan  6, 2024 19:44:57.705259000 JST</t>
  </si>
  <si>
    <t>47888  &gt;  6000 [ACK] Seq=29 Ack=2 Win=64256 Len=0 TSval=524380271 TSecr=359938998</t>
  </si>
  <si>
    <t>Jan  6, 2024 19:45:05.351543000 JST</t>
  </si>
  <si>
    <t>41666  &gt;  6000 [SYN] Seq=0 Win=64240 Len=0 MSS=1460 SACK_PERM TSval=387526169 TSecr=0 WS=128</t>
  </si>
  <si>
    <t>Jan  6, 2024 19:45:05.371123000 JST</t>
  </si>
  <si>
    <t>6000  &gt;  41666 [SYN, ACK] Seq=0 Ack=1 Win=65160 Len=0 MSS=1460 SACK_PERM TSval=1602495847 TSecr=387526169 WS=128</t>
  </si>
  <si>
    <t>Jan  6, 2024 19:45:05.371244000 JST</t>
  </si>
  <si>
    <t>41666  &gt;  6000 [ACK] Seq=1 Ack=1 Win=64256 Len=0 TSval=387526189 TSecr=1602495847</t>
  </si>
  <si>
    <t>Jan  6, 2024 19:45:05.371407000 JST</t>
  </si>
  <si>
    <t>41666  &gt;  6000 [PSH, ACK] Seq=1 Ack=1 Win=64256 Len=27 TSval=387526189 TSecr=1602495847 [TCP segment of a reassembled PDU]</t>
  </si>
  <si>
    <t>Jan  6, 2024 19:45:05.371508000 JST</t>
  </si>
  <si>
    <t>41666  &gt;  6000 [FIN, ACK] Seq=28 Ack=1 Win=64256 Len=0 TSval=387526189 TSecr=1602495847</t>
  </si>
  <si>
    <t>Jan  6, 2024 19:45:05.379454000 JST</t>
  </si>
  <si>
    <t>6000  &gt;  41666 [ACK] Seq=1 Ack=28 Win=65152 Len=0 TSval=1602495867 TSecr=387526189</t>
  </si>
  <si>
    <t>Jan  6, 2024 19:45:05.379875000 JST</t>
  </si>
  <si>
    <t>6000  &gt;  53870 [FIN, ACK] Seq=1 Ack=29 Win=65152 Len=0 TSval=1602495867 TSecr=387518464</t>
  </si>
  <si>
    <t>Jan  6, 2024 19:45:05.379952000 JST</t>
  </si>
  <si>
    <t>53870  &gt;  6000 [ACK] Seq=29 Ack=2 Win=64256 Len=0 TSval=387526197 TSecr=1602495867</t>
  </si>
  <si>
    <t>Jan  6, 2024 19:45:05.411850000 JST</t>
  </si>
  <si>
    <t>59924  &gt;  7000 Len=167</t>
  </si>
  <si>
    <t>Jan  6, 2024 19:45:05.417486000 JST</t>
  </si>
  <si>
    <t>47902  &gt;  6000 [SYN] Seq=0 Win=64240 Len=0 MSS=1460 SACK_PERM TSval=524387984 TSecr=0 WS=128</t>
  </si>
  <si>
    <t>Jan  6, 2024 19:45:05.417621000 JST</t>
  </si>
  <si>
    <t>6000  &gt;  47902 [SYN, ACK] Seq=0 Ack=1 Win=65160 Len=0 MSS=1460 SACK_PERM TSval=359946717 TSecr=524387984 WS=128</t>
  </si>
  <si>
    <t>Jan  6, 2024 19:45:05.421125000 JST</t>
  </si>
  <si>
    <t>6000  &gt;  41666 [ACK] Seq=1 Ack=29 Win=65152 Len=0 TSval=1602495909 TSecr=387526189</t>
  </si>
  <si>
    <t>Jan  6, 2024 19:45:05.424220000 JST</t>
  </si>
  <si>
    <t>47902  &gt;  6000 [ACK] Seq=1 Ack=1 Win=64256 Len=0 TSval=524387990 TSecr=359946717</t>
  </si>
  <si>
    <t>Jan  6, 2024 19:45:05.424763000 JST</t>
  </si>
  <si>
    <t>47902  &gt;  6000 [PSH, ACK] Seq=1 Ack=1 Win=64256 Len=27 TSval=524387990 TSecr=359946717 [TCP segment of a reassembled PDU]</t>
  </si>
  <si>
    <t>Jan  6, 2024 19:45:05.424856000 JST</t>
  </si>
  <si>
    <t>6000  &gt;  47902 [ACK] Seq=1 Ack=28 Win=65152 Len=0 TSval=359946724 TSecr=524387990</t>
  </si>
  <si>
    <t>Jan  6, 2024 19:45:05.424933000 JST</t>
  </si>
  <si>
    <t>47902  &gt;  6000 [FIN, ACK] Seq=28 Ack=1 Win=64256 Len=0 TSval=524387991 TSecr=359946717</t>
  </si>
  <si>
    <t>Jan  6, 2024 19:45:05.426038000 JST</t>
  </si>
  <si>
    <t>6000  &gt;  47902 [FIN, ACK] Seq=1 Ack=29 Win=65152 Len=0 TSval=359946725 TSecr=524387991</t>
  </si>
  <si>
    <t>Jan  6, 2024 19:45:05.432248000 JST</t>
  </si>
  <si>
    <t>47902  &gt;  6000 [ACK] Seq=29 Ack=2 Win=64256 Len=0 TSval=524387998 TSecr=359946725</t>
  </si>
  <si>
    <t>Jan  6, 2024 19:45:13.154602000 JST</t>
  </si>
  <si>
    <t>6000  &gt;  41666 [FIN, ACK] Seq=1 Ack=29 Win=65152 Len=0 TSval=1602503640 TSecr=387526189</t>
  </si>
  <si>
    <t>Jan  6, 2024 19:45:13.154725000 JST</t>
  </si>
  <si>
    <t>41666  &gt;  6000 [ACK] Seq=29 Ack=2 Win=64256 Len=0 TSval=387533972 TSecr=1602503640</t>
  </si>
  <si>
    <t>Jan  6, 2024 19:45:25.270937000 JST</t>
  </si>
  <si>
    <t>42668  &gt;  6000 [SYN] Seq=0 Win=64240 Len=0 MSS=1460 SACK_PERM TSval=387546088 TSecr=0 WS=128</t>
  </si>
  <si>
    <t>Jan  6, 2024 19:45:25.285822000 JST</t>
  </si>
  <si>
    <t>6000  &gt;  42668 [SYN, ACK] Seq=0 Ack=1 Win=65160 Len=0 MSS=1460 SACK_PERM TSval=1602515766 TSecr=387546088 WS=128</t>
  </si>
  <si>
    <t>Jan  6, 2024 19:45:25.285941000 JST</t>
  </si>
  <si>
    <t>42668  &gt;  6000 [ACK] Seq=1 Ack=1 Win=64256 Len=0 TSval=387546103 TSecr=1602515766</t>
  </si>
  <si>
    <t>Jan  6, 2024 19:45:25.286080000 JST</t>
  </si>
  <si>
    <t>42668  &gt;  6000 [PSH, ACK] Seq=1 Ack=1 Win=64256 Len=27 TSval=387546103 TSecr=1602515766 [TCP segment of a reassembled PDU]</t>
  </si>
  <si>
    <t>Jan  6, 2024 19:45:25.286231000 JST</t>
  </si>
  <si>
    <t>42668  &gt;  6000 [FIN, ACK] Seq=28 Ack=1 Win=64256 Len=0 TSval=387546104 TSecr=1602515766</t>
  </si>
  <si>
    <t>Jan  6, 2024 19:45:25.293032000 JST</t>
  </si>
  <si>
    <t>6000  &gt;  42668 [ACK] Seq=1 Ack=28 Win=65152 Len=0 TSval=1602515781 TSecr=387546103</t>
  </si>
  <si>
    <t>Jan  6, 2024 19:45:25.328836000 JST</t>
  </si>
  <si>
    <t>50340  &gt;  7000 Len=167</t>
  </si>
  <si>
    <t>Jan  6, 2024 19:45:25.334488000 JST</t>
  </si>
  <si>
    <t>48928  &gt;  6000 [SYN] Seq=0 Win=64240 Len=0 MSS=1460 SACK_PERM TSval=524407901 TSecr=0 WS=128</t>
  </si>
  <si>
    <t>Jan  6, 2024 19:45:25.334617000 JST</t>
  </si>
  <si>
    <t>6000  &gt;  48928 [SYN, ACK] Seq=0 Ack=1 Win=65160 Len=0 MSS=1460 SACK_PERM TSval=359966634 TSecr=524407901 WS=128</t>
  </si>
  <si>
    <t>Jan  6, 2024 19:45:25.337317000 JST</t>
  </si>
  <si>
    <t>6000  &gt;  42668 [ACK] Seq=1 Ack=29 Win=65152 Len=0 TSval=1602515825 TSecr=387546104</t>
  </si>
  <si>
    <t>Jan  6, 2024 19:45:25.340996000 JST</t>
  </si>
  <si>
    <t>48928  &gt;  6000 [ACK] Seq=1 Ack=1 Win=64256 Len=0 TSval=524407907 TSecr=359966634</t>
  </si>
  <si>
    <t>Jan  6, 2024 19:45:25.341546000 JST</t>
  </si>
  <si>
    <t>48928  &gt;  6000 [PSH, ACK] Seq=1 Ack=1 Win=64256 Len=27 TSval=524407907 TSecr=359966634 [TCP segment of a reassembled PDU]</t>
  </si>
  <si>
    <t>Jan  6, 2024 19:45:25.341638000 JST</t>
  </si>
  <si>
    <t>6000  &gt;  48928 [ACK] Seq=1 Ack=28 Win=65152 Len=0 TSval=359966641 TSecr=524407907</t>
  </si>
  <si>
    <t>Jan  6, 2024 19:45:25.341713000 JST</t>
  </si>
  <si>
    <t>48928  &gt;  6000 [FIN, ACK] Seq=28 Ack=1 Win=64256 Len=0 TSval=524407907 TSecr=359966634</t>
  </si>
  <si>
    <t>Jan  6, 2024 19:45:25.342915000 JST</t>
  </si>
  <si>
    <t>6000  &gt;  48928 [FIN, ACK] Seq=1 Ack=29 Win=65152 Len=0 TSval=359966642 TSecr=524407907</t>
  </si>
  <si>
    <t>Jan  6, 2024 19:45:25.350977000 JST</t>
  </si>
  <si>
    <t>48928  &gt;  6000 [ACK] Seq=29 Ack=2 Win=64256 Len=0 TSval=524407916 TSecr=359966642</t>
  </si>
  <si>
    <t>Jan  6, 2024 19:45:33.025556000 JST</t>
  </si>
  <si>
    <t>50458  &gt;  6000 [SYN] Seq=0 Win=64240 Len=0 MSS=1460 SACK_PERM TSval=387553843 TSecr=0 WS=128</t>
  </si>
  <si>
    <t>Jan  6, 2024 19:45:33.035632000 JST</t>
  </si>
  <si>
    <t>6000  &gt;  50458 [SYN, ACK] Seq=0 Ack=1 Win=65160 Len=0 MSS=1460 SACK_PERM TSval=1602523521 TSecr=387553843 WS=128</t>
  </si>
  <si>
    <t>Jan  6, 2024 19:45:33.035741000 JST</t>
  </si>
  <si>
    <t>50458  &gt;  6000 [ACK] Seq=1 Ack=1 Win=64256 Len=0 TSval=387553853 TSecr=1602523521</t>
  </si>
  <si>
    <t>Jan  6, 2024 19:45:33.035931000 JST</t>
  </si>
  <si>
    <t>50458  &gt;  6000 [PSH, ACK] Seq=1 Ack=1 Win=64256 Len=27 TSval=387553853 TSecr=1602523521 [TCP segment of a reassembled PDU]</t>
  </si>
  <si>
    <t>Jan  6, 2024 19:45:33.036032000 JST</t>
  </si>
  <si>
    <t>50458  &gt;  6000 [FIN, ACK] Seq=28 Ack=1 Win=64256 Len=0 TSval=387553853 TSecr=1602523521</t>
  </si>
  <si>
    <t>Jan  6, 2024 19:45:33.044045000 JST</t>
  </si>
  <si>
    <t>6000  &gt;  50458 [ACK] Seq=1 Ack=28 Win=65152 Len=0 TSval=1602523531 TSecr=387553853</t>
  </si>
  <si>
    <t>Jan  6, 2024 19:45:33.044416000 JST</t>
  </si>
  <si>
    <t>6000  &gt;  42668 [FIN, ACK] Seq=1 Ack=29 Win=65152 Len=0 TSval=1602523531 TSecr=387546104</t>
  </si>
  <si>
    <t>Jan  6, 2024 19:45:33.044474000 JST</t>
  </si>
  <si>
    <t>42668  &gt;  6000 [ACK] Seq=29 Ack=2 Win=64256 Len=0 TSval=387553862 TSecr=1602523531</t>
  </si>
  <si>
    <t>Jan  6, 2024 19:45:33.073470000 JST</t>
  </si>
  <si>
    <t>39787  &gt;  7000 Len=167</t>
  </si>
  <si>
    <t>Jan  6, 2024 19:45:33.079105000 JST</t>
  </si>
  <si>
    <t>38926  &gt;  6000 [SYN] Seq=0 Win=64240 Len=0 MSS=1460 SACK_PERM TSval=524415645 TSecr=0 WS=128</t>
  </si>
  <si>
    <t>Jan  6, 2024 19:45:33.079218000 JST</t>
  </si>
  <si>
    <t>6000  &gt;  38926 [SYN, ACK] Seq=0 Ack=1 Win=65160 Len=0 MSS=1460 SACK_PERM TSval=359974379 TSecr=524415645 WS=128</t>
  </si>
  <si>
    <t>Jan  6, 2024 19:45:33.085827000 JST</t>
  </si>
  <si>
    <t>6000  &gt;  50458 [ACK] Seq=1 Ack=29 Win=65152 Len=0 TSval=1602523573 TSecr=387553853</t>
  </si>
  <si>
    <t>Jan  6, 2024 19:45:33.086347000 JST</t>
  </si>
  <si>
    <t>38926  &gt;  6000 [ACK] Seq=1 Ack=1 Win=64256 Len=0 TSval=524415652 TSecr=359974379</t>
  </si>
  <si>
    <t>Jan  6, 2024 19:45:33.086503000 JST</t>
  </si>
  <si>
    <t>38926  &gt;  6000 [PSH, ACK] Seq=1 Ack=1 Win=64256 Len=27 TSval=524415652 TSecr=359974379 [TCP segment of a reassembled PDU]</t>
  </si>
  <si>
    <t>Jan  6, 2024 19:45:33.086562000 JST</t>
  </si>
  <si>
    <t>6000  &gt;  38926 [ACK] Seq=1 Ack=28 Win=65152 Len=0 TSval=359974386 TSecr=524415652</t>
  </si>
  <si>
    <t>Jan  6, 2024 19:45:33.086628000 JST</t>
  </si>
  <si>
    <t>38926  &gt;  6000 [FIN, ACK] Seq=28 Ack=1 Win=64256 Len=0 TSval=524415652 TSecr=359974379</t>
  </si>
  <si>
    <t>Jan  6, 2024 19:45:33.088188000 JST</t>
  </si>
  <si>
    <t>6000  &gt;  38926 [FIN, ACK] Seq=1 Ack=29 Win=65152 Len=0 TSval=359974387 TSecr=524415652</t>
  </si>
  <si>
    <t>Jan  6, 2024 19:45:33.092726000 JST</t>
  </si>
  <si>
    <t>38926  &gt;  6000 [ACK] Seq=29 Ack=2 Win=64256 Len=0 TSval=524415659 TSecr=359974387</t>
  </si>
  <si>
    <t>Jan  6, 2024 19:45:40.762489000 JST</t>
  </si>
  <si>
    <t>50466  &gt;  6000 [SYN] Seq=0 Win=64240 Len=0 MSS=1460 SACK_PERM TSval=387561580 TSecr=0 WS=128</t>
  </si>
  <si>
    <t>Jan  6, 2024 19:45:40.775592000 JST</t>
  </si>
  <si>
    <t>6000  &gt;  50466 [SYN, ACK] Seq=0 Ack=1 Win=65160 Len=0 MSS=1460 SACK_PERM TSval=1602531258 TSecr=387561580 WS=128</t>
  </si>
  <si>
    <t>Jan  6, 2024 19:45:40.775691000 JST</t>
  </si>
  <si>
    <t>50466  &gt;  6000 [ACK] Seq=1 Ack=1 Win=64256 Len=0 TSval=387561593 TSecr=1602531258</t>
  </si>
  <si>
    <t>Jan  6, 2024 19:45:40.775854000 JST</t>
  </si>
  <si>
    <t>50466  &gt;  6000 [PSH, ACK] Seq=1 Ack=1 Win=64256 Len=27 TSval=387561593 TSecr=1602531258 [TCP segment of a reassembled PDU]</t>
  </si>
  <si>
    <t>Jan  6, 2024 19:45:40.775943000 JST</t>
  </si>
  <si>
    <t>50466  &gt;  6000 [FIN, ACK] Seq=28 Ack=1 Win=64256 Len=0 TSval=387561593 TSecr=1602531258</t>
  </si>
  <si>
    <t>Jan  6, 2024 19:45:40.784419000 JST</t>
  </si>
  <si>
    <t>6000  &gt;  50466 [ACK] Seq=1 Ack=28 Win=65152 Len=0 TSval=1602531271 TSecr=387561593</t>
  </si>
  <si>
    <t>Jan  6, 2024 19:45:40.784770000 JST</t>
  </si>
  <si>
    <t>6000  &gt;  50458 [FIN, ACK] Seq=1 Ack=29 Win=65152 Len=0 TSval=1602531272 TSecr=387553853</t>
  </si>
  <si>
    <t>Jan  6, 2024 19:45:40.784827000 JST</t>
  </si>
  <si>
    <t>50458  &gt;  6000 [ACK] Seq=29 Ack=2 Win=64256 Len=0 TSval=387561602 TSecr=1602531272</t>
  </si>
  <si>
    <t>Jan  6, 2024 19:45:40.814229000 JST</t>
  </si>
  <si>
    <t>38218  &gt;  7000 Len=167</t>
  </si>
  <si>
    <t>Jan  6, 2024 19:45:40.820750000 JST</t>
  </si>
  <si>
    <t>45784  &gt;  6000 [SYN] Seq=0 Win=64240 Len=0 MSS=1460 SACK_PERM TSval=524423386 TSecr=0 WS=128</t>
  </si>
  <si>
    <t>Jan  6, 2024 19:45:40.820861000 JST</t>
  </si>
  <si>
    <t>6000  &gt;  45784 [SYN, ACK] Seq=0 Ack=1 Win=65160 Len=0 MSS=1460 SACK_PERM TSval=359982120 TSecr=524423386 WS=128</t>
  </si>
  <si>
    <t>Jan  6, 2024 19:45:40.825327000 JST</t>
  </si>
  <si>
    <t>6000  &gt;  50466 [ACK] Seq=1 Ack=29 Win=65152 Len=0 TSval=1602531313 TSecr=387561593</t>
  </si>
  <si>
    <t>Jan  6, 2024 19:45:40.828485000 JST</t>
  </si>
  <si>
    <t>45784  &gt;  6000 [ACK] Seq=1 Ack=1 Win=64256 Len=0 TSval=524423394 TSecr=359982120</t>
  </si>
  <si>
    <t>Jan  6, 2024 19:45:40.829018000 JST</t>
  </si>
  <si>
    <t>45784  &gt;  6000 [PSH, ACK] Seq=1 Ack=1 Win=64256 Len=27 TSval=524423395 TSecr=359982120 [TCP segment of a reassembled PDU]</t>
  </si>
  <si>
    <t>Jan  6, 2024 19:45:40.829116000 JST</t>
  </si>
  <si>
    <t>6000  &gt;  45784 [ACK] Seq=1 Ack=28 Win=65152 Len=0 TSval=359982128 TSecr=524423395</t>
  </si>
  <si>
    <t>Jan  6, 2024 19:45:40.829184000 JST</t>
  </si>
  <si>
    <t>45784  &gt;  6000 [FIN, ACK] Seq=28 Ack=1 Win=64256 Len=0 TSval=524423395 TSecr=359982120</t>
  </si>
  <si>
    <t>Jan  6, 2024 19:45:40.830901000 JST</t>
  </si>
  <si>
    <t>6000  &gt;  45784 [FIN, ACK] Seq=1 Ack=29 Win=65152 Len=0 TSval=359982130 TSecr=524423395</t>
  </si>
  <si>
    <t>Jan  6, 2024 19:45:40.835539000 JST</t>
  </si>
  <si>
    <t>45784  &gt;  6000 [ACK] Seq=29 Ack=2 Win=64256 Len=0 TSval=524423402 TSecr=359982130</t>
  </si>
  <si>
    <t>Jan  6, 2024 19:45:48.510002000 JST</t>
  </si>
  <si>
    <t>35840  &gt;  6000 [SYN] Seq=0 Win=64240 Len=0 MSS=1460 SACK_PERM TSval=387569327 TSecr=0 WS=128</t>
  </si>
  <si>
    <t>Jan  6, 2024 19:45:48.520013000 JST</t>
  </si>
  <si>
    <t>6000  &gt;  35840 [SYN, ACK] Seq=0 Ack=1 Win=65160 Len=0 MSS=1460 SACK_PERM TSval=1602539005 TSecr=387569327 WS=128</t>
  </si>
  <si>
    <t>Jan  6, 2024 19:45:48.520109000 JST</t>
  </si>
  <si>
    <t>35840  &gt;  6000 [ACK] Seq=1 Ack=1 Win=64256 Len=0 TSval=387569337 TSecr=1602539005</t>
  </si>
  <si>
    <t>Jan  6, 2024 19:45:48.520275000 JST</t>
  </si>
  <si>
    <t>35840  &gt;  6000 [PSH, ACK] Seq=1 Ack=1 Win=64256 Len=27 TSval=387569338 TSecr=1602539005 [TCP segment of a reassembled PDU]</t>
  </si>
  <si>
    <t>Jan  6, 2024 19:45:48.520366000 JST</t>
  </si>
  <si>
    <t>35840  &gt;  6000 [FIN, ACK] Seq=28 Ack=1 Win=64256 Len=0 TSval=387569338 TSecr=1602539005</t>
  </si>
  <si>
    <t>Jan  6, 2024 19:45:48.528397000 JST</t>
  </si>
  <si>
    <t>6000  &gt;  35840 [ACK] Seq=1 Ack=28 Win=65152 Len=0 TSval=1602539015 TSecr=387569338</t>
  </si>
  <si>
    <t>Jan  6, 2024 19:45:48.528783000 JST</t>
  </si>
  <si>
    <t>6000  &gt;  50466 [FIN, ACK] Seq=1 Ack=29 Win=65152 Len=0 TSval=1602539016 TSecr=387561593</t>
  </si>
  <si>
    <t>Jan  6, 2024 19:45:48.528845000 JST</t>
  </si>
  <si>
    <t>50466  &gt;  6000 [ACK] Seq=29 Ack=2 Win=64256 Len=0 TSval=387569346 TSecr=1602539016</t>
  </si>
  <si>
    <t>Jan  6, 2024 19:45:48.557467000 JST</t>
  </si>
  <si>
    <t>36418  &gt;  7000 Len=167</t>
  </si>
  <si>
    <t>Jan  6, 2024 19:45:48.563003000 JST</t>
  </si>
  <si>
    <t>37718  &gt;  6000 [SYN] Seq=0 Win=64240 Len=0 MSS=1460 SACK_PERM TSval=524431129 TSecr=0 WS=128</t>
  </si>
  <si>
    <t>Jan  6, 2024 19:45:48.563112000 JST</t>
  </si>
  <si>
    <t>6000  &gt;  37718 [SYN, ACK] Seq=0 Ack=1 Win=65160 Len=0 MSS=1460 SACK_PERM TSval=359989862 TSecr=524431129 WS=128</t>
  </si>
  <si>
    <t>Jan  6, 2024 19:45:48.570317000 JST</t>
  </si>
  <si>
    <t>6000  &gt;  35840 [ACK] Seq=1 Ack=29 Win=65152 Len=0 TSval=1602539057 TSecr=387569338</t>
  </si>
  <si>
    <t>Jan  6, 2024 19:45:48.570782000 JST</t>
  </si>
  <si>
    <t>37718  &gt;  6000 [ACK] Seq=1 Ack=1 Win=64256 Len=0 TSval=524431137 TSecr=359989862</t>
  </si>
  <si>
    <t>Jan  6, 2024 19:45:48.570923000 JST</t>
  </si>
  <si>
    <t>37718  &gt;  6000 [PSH, ACK] Seq=1 Ack=1 Win=64256 Len=27 TSval=524431137 TSecr=359989862 [TCP segment of a reassembled PDU]</t>
  </si>
  <si>
    <t>Jan  6, 2024 19:45:48.570985000 JST</t>
  </si>
  <si>
    <t>6000  &gt;  37718 [ACK] Seq=1 Ack=28 Win=65152 Len=0 TSval=359989870 TSecr=524431137</t>
  </si>
  <si>
    <t>Jan  6, 2024 19:45:48.571050000 JST</t>
  </si>
  <si>
    <t>37718  &gt;  6000 [FIN, ACK] Seq=28 Ack=1 Win=64256 Len=0 TSval=524431137 TSecr=359989862</t>
  </si>
  <si>
    <t>Jan  6, 2024 19:45:48.572525000 JST</t>
  </si>
  <si>
    <t>6000  &gt;  37718 [FIN, ACK] Seq=1 Ack=29 Win=65152 Len=0 TSval=359989872 TSecr=524431137</t>
  </si>
  <si>
    <t>Jan  6, 2024 19:45:48.577110000 JST</t>
  </si>
  <si>
    <t>37718  &gt;  6000 [ACK] Seq=29 Ack=2 Win=64256 Len=0 TSval=524431144 TSecr=359989872</t>
  </si>
  <si>
    <t>Jan  6, 2024 19:45:56.332604000 JST</t>
  </si>
  <si>
    <t>56912  &gt;  6000 [SYN] Seq=0 Win=64240 Len=0 MSS=1460 SACK_PERM TSval=387577150 TSecr=0 WS=128</t>
  </si>
  <si>
    <t>Jan  6, 2024 19:45:56.342659000 JST</t>
  </si>
  <si>
    <t>6000  &gt;  56912 [SYN, ACK] Seq=0 Ack=1 Win=65160 Len=0 MSS=1460 SACK_PERM TSval=1602546828 TSecr=387577150 WS=128</t>
  </si>
  <si>
    <t>Jan  6, 2024 19:45:56.342761000 JST</t>
  </si>
  <si>
    <t>56912  &gt;  6000 [ACK] Seq=1 Ack=1 Win=64256 Len=0 TSval=387577160 TSecr=1602546828</t>
  </si>
  <si>
    <t>Jan  6, 2024 19:45:56.342919000 JST</t>
  </si>
  <si>
    <t>56912  &gt;  6000 [PSH, ACK] Seq=1 Ack=1 Win=64256 Len=27 TSval=387577160 TSecr=1602546828 [TCP segment of a reassembled PDU]</t>
  </si>
  <si>
    <t>Jan  6, 2024 19:45:56.343017000 JST</t>
  </si>
  <si>
    <t>56912  &gt;  6000 [FIN, ACK] Seq=28 Ack=1 Win=64256 Len=0 TSval=387577160 TSecr=1602546828</t>
  </si>
  <si>
    <t>Jan  6, 2024 19:45:56.352181000 JST</t>
  </si>
  <si>
    <t>6000  &gt;  56912 [ACK] Seq=1 Ack=28 Win=65152 Len=0 TSval=1602546838 TSecr=387577160</t>
  </si>
  <si>
    <t>Jan  6, 2024 19:45:56.352554000 JST</t>
  </si>
  <si>
    <t>[TCP Dup ACK 983#1] 6000  &gt;  56912 [ACK] Seq=1 Ack=28 Win=65152 Len=0 TSval=1602546838 TSecr=387577160</t>
  </si>
  <si>
    <t>Jan  6, 2024 19:45:56.352602000 JST</t>
  </si>
  <si>
    <t>6000  &gt;  35840 [FIN, ACK] Seq=1 Ack=29 Win=65152 Len=0 TSval=1602546839 TSecr=387569338</t>
  </si>
  <si>
    <t>Jan  6, 2024 19:45:56.352667000 JST</t>
  </si>
  <si>
    <t>35840  &gt;  6000 [ACK] Seq=29 Ack=2 Win=64256 Len=0 TSval=387577170 TSecr=1602546839</t>
  </si>
  <si>
    <t>Jan  6, 2024 19:45:56.381148000 JST</t>
  </si>
  <si>
    <t>51019  &gt;  7000 Len=167</t>
  </si>
  <si>
    <t>Jan  6, 2024 19:45:56.386885000 JST</t>
  </si>
  <si>
    <t>37734  &gt;  6000 [SYN] Seq=0 Win=64240 Len=0 MSS=1460 SACK_PERM TSval=524438953 TSecr=0 WS=128</t>
  </si>
  <si>
    <t>Jan  6, 2024 19:45:56.387027000 JST</t>
  </si>
  <si>
    <t>6000  &gt;  37734 [SYN, ACK] Seq=0 Ack=1 Win=65160 Len=0 MSS=1460 SACK_PERM TSval=359997686 TSecr=524438953 WS=128</t>
  </si>
  <si>
    <t>Jan  6, 2024 19:45:56.393554000 JST</t>
  </si>
  <si>
    <t>37734  &gt;  6000 [ACK] Seq=1 Ack=1 Win=64256 Len=0 TSval=524438960 TSecr=359997686</t>
  </si>
  <si>
    <t>Jan  6, 2024 19:45:56.394090000 JST</t>
  </si>
  <si>
    <t>37734  &gt;  6000 [PSH, ACK] Seq=1 Ack=1 Win=64256 Len=27 TSval=524438960 TSecr=359997686 [TCP segment of a reassembled PDU]</t>
  </si>
  <si>
    <t>Jan  6, 2024 19:45:56.394197000 JST</t>
  </si>
  <si>
    <t>6000  &gt;  37734 [ACK] Seq=1 Ack=28 Win=65152 Len=0 TSval=359997693 TSecr=524438960</t>
  </si>
  <si>
    <t>Jan  6, 2024 19:45:56.394362000 JST</t>
  </si>
  <si>
    <t>37734  &gt;  6000 [FIN, ACK] Seq=28 Ack=1 Win=64256 Len=0 TSval=524438960 TSecr=359997686</t>
  </si>
  <si>
    <t>Jan  6, 2024 19:45:56.394396000 JST</t>
  </si>
  <si>
    <t>6000  &gt;  56912 [ACK] Seq=1 Ack=29 Win=65152 Len=0 TSval=1602546881 TSecr=387577160</t>
  </si>
  <si>
    <t>Jan  6, 2024 19:45:56.395615000 JST</t>
  </si>
  <si>
    <t>6000  &gt;  37734 [FIN, ACK] Seq=1 Ack=29 Win=65152 Len=0 TSval=359997695 TSecr=524438960</t>
  </si>
  <si>
    <t>Jan  6, 2024 19:45:56.401413000 JST</t>
  </si>
  <si>
    <t>37734  &gt;  6000 [ACK] Seq=29 Ack=2 Win=64256 Len=0 TSval=524438967 TSecr=359997695</t>
  </si>
  <si>
    <t>Jan  6, 2024 19:46:05.064299000 JST</t>
  </si>
  <si>
    <t>34792  &gt;  6000 [SYN] Seq=0 Win=64240 Len=0 MSS=1460 SACK_PERM TSval=387585882 TSecr=0 WS=128</t>
  </si>
  <si>
    <t>Jan  6, 2024 19:46:05.075594000 JST</t>
  </si>
  <si>
    <t>6000  &gt;  34792 [SYN, ACK] Seq=0 Ack=1 Win=65160 Len=0 MSS=1460 SACK_PERM TSval=1602555562 TSecr=387585882 WS=128</t>
  </si>
  <si>
    <t>Jan  6, 2024 19:46:05.075704000 JST</t>
  </si>
  <si>
    <t>34792  &gt;  6000 [ACK] Seq=1 Ack=1 Win=64256 Len=0 TSval=387585893 TSecr=1602555562</t>
  </si>
  <si>
    <t>Jan  6, 2024 19:46:05.075866000 JST</t>
  </si>
  <si>
    <t>34792  &gt;  6000 [PSH, ACK] Seq=1 Ack=1 Win=64256 Len=27 TSval=387585893 TSecr=1602555562 [TCP segment of a reassembled PDU]</t>
  </si>
  <si>
    <t>Jan  6, 2024 19:46:05.075970000 JST</t>
  </si>
  <si>
    <t>34792  &gt;  6000 [FIN, ACK] Seq=28 Ack=1 Win=64256 Len=0 TSval=387585893 TSecr=1602555562</t>
  </si>
  <si>
    <t>Jan  6, 2024 19:46:05.084006000 JST</t>
  </si>
  <si>
    <t>6000  &gt;  34792 [ACK] Seq=1 Ack=28 Win=65152 Len=0 TSval=1602555571 TSecr=387585893</t>
  </si>
  <si>
    <t>Jan  6, 2024 19:46:05.084374000 JST</t>
  </si>
  <si>
    <t>6000  &gt;  56912 [FIN, ACK] Seq=1 Ack=29 Win=65152 Len=0 TSval=1602555571 TSecr=387577160</t>
  </si>
  <si>
    <t>Jan  6, 2024 19:46:05.084450000 JST</t>
  </si>
  <si>
    <t>56912  &gt;  6000 [ACK] Seq=29 Ack=2 Win=64256 Len=0 TSval=387585902 TSecr=1602555571</t>
  </si>
  <si>
    <t>Jan  6, 2024 19:46:05.113208000 JST</t>
  </si>
  <si>
    <t>58437  &gt;  7000 Len=167</t>
  </si>
  <si>
    <t>Jan  6, 2024 19:46:05.122884000 JST</t>
  </si>
  <si>
    <t>49708  &gt;  6000 [SYN] Seq=0 Win=64240 Len=0 MSS=1460 SACK_PERM TSval=524447685 TSecr=0 WS=128</t>
  </si>
  <si>
    <t>Jan  6, 2024 19:46:05.123009000 JST</t>
  </si>
  <si>
    <t>6000  &gt;  49708 [SYN, ACK] Seq=0 Ack=1 Win=65160 Len=0 MSS=1460 SACK_PERM TSval=360006422 TSecr=524447685 WS=128</t>
  </si>
  <si>
    <t>Jan  6, 2024 19:46:05.125931000 JST</t>
  </si>
  <si>
    <t>6000  &gt;  34792 [ACK] Seq=1 Ack=29 Win=65152 Len=0 TSval=1602555613 TSecr=387585893</t>
  </si>
  <si>
    <t>Jan  6, 2024 19:46:05.129537000 JST</t>
  </si>
  <si>
    <t>49708  &gt;  6000 [ACK] Seq=1 Ack=1 Win=64256 Len=0 TSval=524447696 TSecr=360006422</t>
  </si>
  <si>
    <t>Jan  6, 2024 19:46:05.130021000 JST</t>
  </si>
  <si>
    <t>49708  &gt;  6000 [PSH, ACK] Seq=1 Ack=1 Win=64256 Len=27 TSval=524447696 TSecr=360006422 [TCP segment of a reassembled PDU]</t>
  </si>
  <si>
    <t>Jan  6, 2024 19:46:05.130100000 JST</t>
  </si>
  <si>
    <t>6000  &gt;  49708 [ACK] Seq=1 Ack=28 Win=65152 Len=0 TSval=360006429 TSecr=524447696</t>
  </si>
  <si>
    <t>Jan  6, 2024 19:46:05.130249000 JST</t>
  </si>
  <si>
    <t>49708  &gt;  6000 [FIN, ACK] Seq=28 Ack=1 Win=64256 Len=0 TSval=524447696 TSecr=360006422</t>
  </si>
  <si>
    <t>Jan  6, 2024 19:46:05.131726000 JST</t>
  </si>
  <si>
    <t>6000  &gt;  49708 [FIN, ACK] Seq=1 Ack=29 Win=65152 Len=0 TSval=360006431 TSecr=524447696</t>
  </si>
  <si>
    <t>Jan  6, 2024 19:46:05.137774000 JST</t>
  </si>
  <si>
    <t>49708  &gt;  6000 [ACK] Seq=29 Ack=2 Win=64256 Len=0 TSval=524447703 TSecr=360006431</t>
  </si>
  <si>
    <t>Jan  6, 2024 19:46:12.898976000 JST</t>
  </si>
  <si>
    <t>55372  &gt;  6000 [SYN] Seq=0 Win=64240 Len=0 MSS=1460 SACK_PERM TSval=387593716 TSecr=0 WS=128</t>
  </si>
  <si>
    <t>Jan  6, 2024 19:46:12.908967000 JST</t>
  </si>
  <si>
    <t>6000  &gt;  55372 [SYN, ACK] Seq=0 Ack=1 Win=65160 Len=0 MSS=1460 SACK_PERM TSval=1602563395 TSecr=387593716 WS=128</t>
  </si>
  <si>
    <t>Jan  6, 2024 19:46:12.909087000 JST</t>
  </si>
  <si>
    <t>55372  &gt;  6000 [ACK] Seq=1 Ack=1 Win=64256 Len=0 TSval=387593726 TSecr=1602563395</t>
  </si>
  <si>
    <t>Jan  6, 2024 19:46:12.909258000 JST</t>
  </si>
  <si>
    <t>55372  &gt;  6000 [PSH, ACK] Seq=1 Ack=1 Win=64256 Len=27 TSval=387593727 TSecr=1602563395 [TCP segment of a reassembled PDU]</t>
  </si>
  <si>
    <t>Jan  6, 2024 19:46:12.909347000 JST</t>
  </si>
  <si>
    <t>55372  &gt;  6000 [FIN, ACK] Seq=28 Ack=1 Win=64256 Len=0 TSval=387593727 TSecr=1602563395</t>
  </si>
  <si>
    <t>Jan  6, 2024 19:46:12.917319000 JST</t>
  </si>
  <si>
    <t>6000  &gt;  55372 [ACK] Seq=1 Ack=28 Win=65152 Len=0 TSval=1602563404 TSecr=387593727</t>
  </si>
  <si>
    <t>Jan  6, 2024 19:46:12.917689000 JST</t>
  </si>
  <si>
    <t>6000  &gt;  34792 [FIN, ACK] Seq=1 Ack=29 Win=65152 Len=0 TSval=1602563405 TSecr=387585893</t>
  </si>
  <si>
    <t>Jan  6, 2024 19:46:12.917765000 JST</t>
  </si>
  <si>
    <t>34792  &gt;  6000 [ACK] Seq=29 Ack=2 Win=64256 Len=0 TSval=387593735 TSecr=1602563405</t>
  </si>
  <si>
    <t>Jan  6, 2024 19:46:12.947739000 JST</t>
  </si>
  <si>
    <t>47733  &gt;  7000 Len=167</t>
  </si>
  <si>
    <t>Jan  6, 2024 19:46:12.953308000 JST</t>
  </si>
  <si>
    <t>53950  &gt;  6000 [SYN] Seq=0 Win=64240 Len=0 MSS=1460 SACK_PERM TSval=524455519 TSecr=0 WS=128</t>
  </si>
  <si>
    <t>Jan  6, 2024 19:46:12.953431000 JST</t>
  </si>
  <si>
    <t>6000  &gt;  53950 [SYN, ACK] Seq=0 Ack=1 Win=65160 Len=0 MSS=1460 SACK_PERM TSval=360014253 TSecr=524455519 WS=128</t>
  </si>
  <si>
    <t>Jan  6, 2024 19:46:12.959907000 JST</t>
  </si>
  <si>
    <t>53950  &gt;  6000 [ACK] Seq=1 Ack=1 Win=64256 Len=0 TSval=524455526 TSecr=360014253</t>
  </si>
  <si>
    <t>Jan  6, 2024 19:46:12.960540000 JST</t>
  </si>
  <si>
    <t>53950  &gt;  6000 [PSH, ACK] Seq=1 Ack=1 Win=64256 Len=27 TSval=524455526 TSecr=360014253 [TCP segment of a reassembled PDU]</t>
  </si>
  <si>
    <t>Jan  6, 2024 19:46:12.960639000 JST</t>
  </si>
  <si>
    <t>6000  &gt;  53950 [ACK] Seq=1 Ack=28 Win=65152 Len=0 TSval=360014260 TSecr=524455526</t>
  </si>
  <si>
    <t>Jan  6, 2024 19:46:12.960708000 JST</t>
  </si>
  <si>
    <t>53950  &gt;  6000 [FIN, ACK] Seq=28 Ack=1 Win=64256 Len=0 TSval=524455526 TSecr=360014253</t>
  </si>
  <si>
    <t>Jan  6, 2024 19:46:12.960757000 JST</t>
  </si>
  <si>
    <t>6000  &gt;  55372 [ACK] Seq=1 Ack=29 Win=65152 Len=0 TSval=1602563445 TSecr=387593727</t>
  </si>
  <si>
    <t>Jan  6, 2024 19:46:12.962031000 JST</t>
  </si>
  <si>
    <t>6000  &gt;  53950 [FIN, ACK] Seq=1 Ack=29 Win=65152 Len=0 TSval=360014261 TSecr=524455526</t>
  </si>
  <si>
    <t>Jan  6, 2024 19:46:12.968287000 JST</t>
  </si>
  <si>
    <t>53950  &gt;  6000 [ACK] Seq=29 Ack=2 Win=64256 Len=0 TSval=524455534 TSecr=360014261</t>
  </si>
  <si>
    <t>Jan  6, 2024 19:46:20.586906000 JST</t>
  </si>
  <si>
    <t>55384  &gt;  6000 [SYN] Seq=0 Win=64240 Len=0 MSS=1460 SACK_PERM TSval=387601404 TSecr=0 WS=128</t>
  </si>
  <si>
    <t>Jan  6, 2024 19:46:20.597117000 JST</t>
  </si>
  <si>
    <t>6000  &gt;  55384 [SYN, ACK] Seq=0 Ack=1 Win=65160 Len=0 MSS=1460 SACK_PERM TSval=1602571082 TSecr=387601404 WS=128</t>
  </si>
  <si>
    <t>Jan  6, 2024 19:46:20.597222000 JST</t>
  </si>
  <si>
    <t>55384  &gt;  6000 [ACK] Seq=1 Ack=1 Win=64256 Len=0 TSval=387601415 TSecr=1602571082</t>
  </si>
  <si>
    <t>Jan  6, 2024 19:46:20.597413000 JST</t>
  </si>
  <si>
    <t>55384  &gt;  6000 [PSH, ACK] Seq=1 Ack=1 Win=64256 Len=27 TSval=387601415 TSecr=1602571082 [TCP segment of a reassembled PDU]</t>
  </si>
  <si>
    <t>Jan  6, 2024 19:46:20.597515000 JST</t>
  </si>
  <si>
    <t>55384  &gt;  6000 [FIN, ACK] Seq=28 Ack=1 Win=64256 Len=0 TSval=387601415 TSecr=1602571082</t>
  </si>
  <si>
    <t>Jan  6, 2024 19:46:20.605302000 JST</t>
  </si>
  <si>
    <t>6000  &gt;  55384 [ACK] Seq=1 Ack=28 Win=65152 Len=0 TSval=1602571092 TSecr=387601415</t>
  </si>
  <si>
    <t>Jan  6, 2024 19:46:20.605657000 JST</t>
  </si>
  <si>
    <t>6000  &gt;  55372 [FIN, ACK] Seq=1 Ack=29 Win=65152 Len=0 TSval=1602571093 TSecr=387593727</t>
  </si>
  <si>
    <t>Jan  6, 2024 19:46:20.605719000 JST</t>
  </si>
  <si>
    <t>55372  &gt;  6000 [ACK] Seq=29 Ack=2 Win=64256 Len=0 TSval=387601423 TSecr=1602571093</t>
  </si>
  <si>
    <t>Jan  6, 2024 19:46:20.634615000 JST</t>
  </si>
  <si>
    <t>54044  &gt;  7000 Len=167</t>
  </si>
  <si>
    <t>Jan  6, 2024 19:46:20.641135000 JST</t>
  </si>
  <si>
    <t>57444  &gt;  6000 [SYN] Seq=0 Win=64240 Len=0 MSS=1460 SACK_PERM TSval=524463206 TSecr=0 WS=128</t>
  </si>
  <si>
    <t>Jan  6, 2024 19:46:20.641234000 JST</t>
  </si>
  <si>
    <t>6000  &gt;  57444 [SYN, ACK] Seq=0 Ack=1 Win=65160 Len=0 MSS=1460 SACK_PERM TSval=360021941 TSecr=524463206 WS=128</t>
  </si>
  <si>
    <t>Jan  6, 2024 19:46:20.645919000 JST</t>
  </si>
  <si>
    <t>6000  &gt;  55384 [ACK] Seq=1 Ack=29 Win=65152 Len=0 TSval=1602571133 TSecr=387601415</t>
  </si>
  <si>
    <t>Jan  6, 2024 19:46:20.647689000 JST</t>
  </si>
  <si>
    <t>57444  &gt;  6000 [ACK] Seq=1 Ack=1 Win=64256 Len=0 TSval=524463214 TSecr=360021941</t>
  </si>
  <si>
    <t>Jan  6, 2024 19:46:20.648223000 JST</t>
  </si>
  <si>
    <t>57444  &gt;  6000 [PSH, ACK] Seq=1 Ack=1 Win=64256 Len=27 TSval=524463214 TSecr=360021941 [TCP segment of a reassembled PDU]</t>
  </si>
  <si>
    <t>Jan  6, 2024 19:46:20.648304000 JST</t>
  </si>
  <si>
    <t>6000  &gt;  57444 [ACK] Seq=1 Ack=28 Win=65152 Len=0 TSval=360021948 TSecr=524463214</t>
  </si>
  <si>
    <t>Jan  6, 2024 19:46:20.648383000 JST</t>
  </si>
  <si>
    <t>57444  &gt;  6000 [FIN, ACK] Seq=28 Ack=1 Win=64256 Len=0 TSval=524463214 TSecr=360021941</t>
  </si>
  <si>
    <t>Jan  6, 2024 19:46:20.650417000 JST</t>
  </si>
  <si>
    <t>6000  &gt;  57444 [FIN, ACK] Seq=1 Ack=29 Win=65152 Len=0 TSval=360021950 TSecr=524463214</t>
  </si>
  <si>
    <t>Jan  6, 2024 19:46:20.655481000 JST</t>
  </si>
  <si>
    <t>57444  &gt;  6000 [ACK] Seq=29 Ack=2 Win=64256 Len=0 TSval=524463221 TSecr=360021950</t>
  </si>
  <si>
    <t>Jan  6, 2024 19:46:29.533141000 JST</t>
  </si>
  <si>
    <t>46198  &gt;  6000 [SYN] Seq=0 Win=64240 Len=0 MSS=1460 SACK_PERM TSval=387610350 TSecr=0 WS=128</t>
  </si>
  <si>
    <t>Jan  6, 2024 19:46:29.543215000 JST</t>
  </si>
  <si>
    <t>6000  &gt;  46198 [SYN, ACK] Seq=0 Ack=1 Win=65160 Len=0 MSS=1460 SACK_PERM TSval=1602580029 TSecr=387610350 WS=128</t>
  </si>
  <si>
    <t>Jan  6, 2024 19:46:29.543329000 JST</t>
  </si>
  <si>
    <t>46198  &gt;  6000 [ACK] Seq=1 Ack=1 Win=64256 Len=0 TSval=387610361 TSecr=1602580029</t>
  </si>
  <si>
    <t>Jan  6, 2024 19:46:29.543492000 JST</t>
  </si>
  <si>
    <t>46198  &gt;  6000 [PSH, ACK] Seq=1 Ack=1 Win=64256 Len=27 TSval=387610361 TSecr=1602580029 [TCP segment of a reassembled PDU]</t>
  </si>
  <si>
    <t>Jan  6, 2024 19:46:29.543615000 JST</t>
  </si>
  <si>
    <t>46198  &gt;  6000 [FIN, ACK] Seq=28 Ack=1 Win=64256 Len=0 TSval=387610361 TSecr=1602580029</t>
  </si>
  <si>
    <t>Jan  6, 2024 19:46:29.553979000 JST</t>
  </si>
  <si>
    <t>6000  &gt;  46198 [ACK] Seq=1 Ack=28 Win=65152 Len=0 TSval=1602580040 TSecr=387610361</t>
  </si>
  <si>
    <t>Jan  6, 2024 19:46:29.554438000 JST</t>
  </si>
  <si>
    <t>[TCP Dup ACK 1056#1] 6000  &gt;  46198 [ACK] Seq=1 Ack=28 Win=65152 Len=0 TSval=1602580040 TSecr=387610361</t>
  </si>
  <si>
    <t>Jan  6, 2024 19:46:29.554497000 JST</t>
  </si>
  <si>
    <t>6000  &gt;  55384 [FIN, ACK] Seq=1 Ack=29 Win=65152 Len=0 TSval=1602580041 TSecr=387601415</t>
  </si>
  <si>
    <t>Jan  6, 2024 19:46:29.554572000 JST</t>
  </si>
  <si>
    <t>55384  &gt;  6000 [ACK] Seq=29 Ack=2 Win=64256 Len=0 TSval=387610372 TSecr=1602580041</t>
  </si>
  <si>
    <t>Jan  6, 2024 19:46:29.584240000 JST</t>
  </si>
  <si>
    <t>55908  &gt;  7000 Len=167</t>
  </si>
  <si>
    <t>Jan  6, 2024 19:46:29.589615000 JST</t>
  </si>
  <si>
    <t>55808  &gt;  6000 [SYN] Seq=0 Win=64240 Len=0 MSS=1460 SACK_PERM TSval=524472156 TSecr=0 WS=128</t>
  </si>
  <si>
    <t>Jan  6, 2024 19:46:29.589728000 JST</t>
  </si>
  <si>
    <t>6000  &gt;  55808 [SYN, ACK] Seq=0 Ack=1 Win=65160 Len=0 MSS=1460 SACK_PERM TSval=360030889 TSecr=524472156 WS=128</t>
  </si>
  <si>
    <t>Jan  6, 2024 19:46:29.596107000 JST</t>
  </si>
  <si>
    <t>55808  &gt;  6000 [ACK] Seq=1 Ack=1 Win=64256 Len=0 TSval=524472162 TSecr=360030889</t>
  </si>
  <si>
    <t>Jan  6, 2024 19:46:29.596598000 JST</t>
  </si>
  <si>
    <t>55808  &gt;  6000 [PSH, ACK] Seq=1 Ack=1 Win=64256 Len=27 TSval=524472162 TSecr=360030889 [TCP segment of a reassembled PDU]</t>
  </si>
  <si>
    <t>Jan  6, 2024 19:46:29.596650000 JST</t>
  </si>
  <si>
    <t>55808  &gt;  6000 [FIN, ACK] Seq=28 Ack=1 Win=64256 Len=0 TSval=524472162 TSecr=360030889</t>
  </si>
  <si>
    <t>Jan  6, 2024 19:46:29.596677000 JST</t>
  </si>
  <si>
    <t>6000  &gt;  46198 [ACK] Seq=1 Ack=29 Win=65152 Len=0 TSval=1602580085 TSecr=387610361</t>
  </si>
  <si>
    <t>Jan  6, 2024 19:46:29.596702000 JST</t>
  </si>
  <si>
    <t>6000  &gt;  55808 [ACK] Seq=1 Ack=28 Win=65152 Len=0 TSval=360030896 TSecr=524472162</t>
  </si>
  <si>
    <t>Jan  6, 2024 19:46:29.599439000 JST</t>
  </si>
  <si>
    <t>6000  &gt;  55808 [FIN, ACK] Seq=1 Ack=29 Win=65152 Len=0 TSval=360030899 TSecr=524472162</t>
  </si>
  <si>
    <t>Jan  6, 2024 19:46:29.605812000 JST</t>
  </si>
  <si>
    <t>55808  &gt;  6000 [ACK] Seq=29 Ack=2 Win=64256 Len=0 TSval=524472171 TSecr=360030899</t>
  </si>
  <si>
    <t>Jan  6, 2024 19:46:42.322327000 JST</t>
  </si>
  <si>
    <t>52178  &gt;  6000 [SYN] Seq=0 Win=64240 Len=0 MSS=1460 SACK_PERM TSval=387623140 TSecr=0 WS=128</t>
  </si>
  <si>
    <t>Jan  6, 2024 19:46:42.332261000 JST</t>
  </si>
  <si>
    <t>6000  &gt;  52178 [SYN, ACK] Seq=0 Ack=1 Win=65160 Len=0 MSS=1460 SACK_PERM TSval=1602592818 TSecr=387623140 WS=128</t>
  </si>
  <si>
    <t>Jan  6, 2024 19:46:42.332380000 JST</t>
  </si>
  <si>
    <t>52178  &gt;  6000 [ACK] Seq=1 Ack=1 Win=64256 Len=0 TSval=387623150 TSecr=1602592818</t>
  </si>
  <si>
    <t>Jan  6, 2024 19:46:42.332510000 JST</t>
  </si>
  <si>
    <t>52178  &gt;  6000 [PSH, ACK] Seq=1 Ack=1 Win=64256 Len=27 TSval=387623150 TSecr=1602592818 [TCP segment of a reassembled PDU]</t>
  </si>
  <si>
    <t>Jan  6, 2024 19:46:42.332620000 JST</t>
  </si>
  <si>
    <t>52178  &gt;  6000 [FIN, ACK] Seq=28 Ack=1 Win=64256 Len=0 TSval=387623150 TSecr=1602592818</t>
  </si>
  <si>
    <t>Jan  6, 2024 19:46:42.340893000 JST</t>
  </si>
  <si>
    <t>6000  &gt;  52178 [ACK] Seq=1 Ack=28 Win=65152 Len=0 TSval=1602592827 TSecr=387623150</t>
  </si>
  <si>
    <t>Jan  6, 2024 19:46:42.341308000 JST</t>
  </si>
  <si>
    <t>6000  &gt;  46198 [FIN, ACK] Seq=1 Ack=29 Win=65152 Len=0 TSval=1602592828 TSecr=387610361</t>
  </si>
  <si>
    <t>Jan  6, 2024 19:46:42.341383000 JST</t>
  </si>
  <si>
    <t>46198  &gt;  6000 [ACK] Seq=29 Ack=2 Win=64256 Len=0 TSval=387623159 TSecr=1602592828</t>
  </si>
  <si>
    <t>Jan  6, 2024 19:46:42.371763000 JST</t>
  </si>
  <si>
    <t>48666  &gt;  7000 Len=167</t>
  </si>
  <si>
    <t>Jan  6, 2024 19:46:42.377419000 JST</t>
  </si>
  <si>
    <t>53052  &gt;  6000 [SYN] Seq=0 Win=64240 Len=0 MSS=1460 SACK_PERM TSval=524484943 TSecr=0 WS=128</t>
  </si>
  <si>
    <t>Jan  6, 2024 19:46:42.377542000 JST</t>
  </si>
  <si>
    <t>6000  &gt;  53052 [SYN, ACK] Seq=0 Ack=1 Win=65160 Len=0 MSS=1460 SACK_PERM TSval=360043677 TSecr=524484943 WS=128</t>
  </si>
  <si>
    <t>Jan  6, 2024 19:46:42.382313000 JST</t>
  </si>
  <si>
    <t>6000  &gt;  52178 [ACK] Seq=1 Ack=29 Win=65152 Len=0 TSval=1602592869 TSecr=387623150</t>
  </si>
  <si>
    <t>Jan  6, 2024 19:46:42.384019000 JST</t>
  </si>
  <si>
    <t>53052  &gt;  6000 [ACK] Seq=1 Ack=1 Win=64256 Len=0 TSval=524484950 TSecr=360043677</t>
  </si>
  <si>
    <t>Jan  6, 2024 19:46:42.384498000 JST</t>
  </si>
  <si>
    <t>53052  &gt;  6000 [PSH, ACK] Seq=1 Ack=1 Win=64256 Len=27 TSval=524484950 TSecr=360043677 [TCP segment of a reassembled PDU]</t>
  </si>
  <si>
    <t>Jan  6, 2024 19:46:42.384586000 JST</t>
  </si>
  <si>
    <t>6000  &gt;  53052 [ACK] Seq=1 Ack=28 Win=65152 Len=0 TSval=360043684 TSecr=524484950</t>
  </si>
  <si>
    <t>Jan  6, 2024 19:46:42.384652000 JST</t>
  </si>
  <si>
    <t>53052  &gt;  6000 [FIN, ACK] Seq=28 Ack=1 Win=64256 Len=0 TSval=524484950 TSecr=360043677</t>
  </si>
  <si>
    <t>Jan  6, 2024 19:46:42.385734000 JST</t>
  </si>
  <si>
    <t>6000  &gt;  53052 [FIN, ACK] Seq=1 Ack=29 Win=65152 Len=0 TSval=360043685 TSecr=524484950</t>
  </si>
  <si>
    <t>Jan  6, 2024 19:46:42.391710000 JST</t>
  </si>
  <si>
    <t>53052  &gt;  6000 [ACK] Seq=29 Ack=2 Win=64256 Len=0 TSval=524484957 TSecr=360043685</t>
  </si>
  <si>
    <t>Jan  6, 2024 19:46:51.157111000 JST</t>
  </si>
  <si>
    <t>6000  &gt;  52178 [FIN, ACK] Seq=1 Ack=29 Win=65152 Len=0 TSval=1602601642 TSecr=387623150</t>
  </si>
  <si>
    <t>Jan  6, 2024 19:46:51.157208000 JST</t>
  </si>
  <si>
    <t>52178  &gt;  6000 [ACK] Seq=29 Ack=2 Win=64256 Len=0 TSval=387631975 TSecr=1602601642</t>
  </si>
  <si>
    <t>Jan  6, 2024 19:47:17.233880000 JST</t>
  </si>
  <si>
    <t>55676  &gt;  6000 [SYN] Seq=0 Win=64240 Len=0 MSS=1460 SACK_PERM TSval=387658051 TSecr=0 WS=128</t>
  </si>
  <si>
    <t>Jan  6, 2024 19:47:17.242722000 JST</t>
  </si>
  <si>
    <t>6000  &gt;  55676 [SYN, ACK] Seq=0 Ack=1 Win=65160 Len=0 MSS=1460 SACK_PERM TSval=1602627729 TSecr=387658051 WS=128</t>
  </si>
  <si>
    <t>Jan  6, 2024 19:47:17.242826000 JST</t>
  </si>
  <si>
    <t>55676  &gt;  6000 [ACK] Seq=1 Ack=1 Win=64256 Len=0 TSval=387658060 TSecr=1602627729</t>
  </si>
  <si>
    <t>Jan  6, 2024 19:47:17.242985000 JST</t>
  </si>
  <si>
    <t>55676  &gt;  6000 [PSH, ACK] Seq=1 Ack=1 Win=64256 Len=27 TSval=387658060 TSecr=1602627729 [TCP segment of a reassembled PDU]</t>
  </si>
  <si>
    <t>Jan  6, 2024 19:47:17.243071000 JST</t>
  </si>
  <si>
    <t>55676  &gt;  6000 [FIN, ACK] Seq=28 Ack=1 Win=64256 Len=0 TSval=387658060 TSecr=1602627729</t>
  </si>
  <si>
    <t>Jan  6, 2024 19:47:17.251139000 JST</t>
  </si>
  <si>
    <t>6000  &gt;  55676 [ACK] Seq=1 Ack=28 Win=65152 Len=0 TSval=1602627738 TSecr=387658060</t>
  </si>
  <si>
    <t>Jan  6, 2024 19:47:17.278267000 JST</t>
  </si>
  <si>
    <t>36229  &gt;  7000 Len=167</t>
  </si>
  <si>
    <t>Jan  6, 2024 19:47:17.285269000 JST</t>
  </si>
  <si>
    <t>39472  &gt;  6000 [SYN] Seq=0 Win=64240 Len=0 MSS=1460 SACK_PERM TSval=524519850 TSecr=0 WS=128</t>
  </si>
  <si>
    <t>Jan  6, 2024 19:47:17.285417000 JST</t>
  </si>
  <si>
    <t>6000  &gt;  39472 [SYN, ACK] Seq=0 Ack=1 Win=65160 Len=0 MSS=1460 SACK_PERM TSval=360078585 TSecr=524519850 WS=128</t>
  </si>
  <si>
    <t>Jan  6, 2024 19:47:17.292081000 JST</t>
  </si>
  <si>
    <t>39472  &gt;  6000 [ACK] Seq=1 Ack=1 Win=64256 Len=0 TSval=524519858 TSecr=360078585</t>
  </si>
  <si>
    <t>Jan  6, 2024 19:47:17.292733000 JST</t>
  </si>
  <si>
    <t>39472  &gt;  6000 [PSH, ACK] Seq=1 Ack=1 Win=64256 Len=27 TSval=524519858 TSecr=360078585 [TCP segment of a reassembled PDU]</t>
  </si>
  <si>
    <t>Jan  6, 2024 19:47:17.292837000 JST</t>
  </si>
  <si>
    <t>6000  &gt;  39472 [ACK] Seq=1 Ack=28 Win=65152 Len=0 TSval=360078592 TSecr=524519858</t>
  </si>
  <si>
    <t>Jan  6, 2024 19:47:17.292919000 JST</t>
  </si>
  <si>
    <t>39472  &gt;  6000 [FIN, ACK] Seq=28 Ack=1 Win=64256 Len=0 TSval=524519858 TSecr=360078585</t>
  </si>
  <si>
    <t>Jan  6, 2024 19:47:17.295072000 JST</t>
  </si>
  <si>
    <t>6000  &gt;  39472 [FIN, ACK] Seq=1 Ack=29 Win=65152 Len=0 TSval=360078594 TSecr=524519858</t>
  </si>
  <si>
    <t>Jan  6, 2024 19:47:17.301494000 JST</t>
  </si>
  <si>
    <t>6000  &gt;  55676 [ACK] Seq=1 Ack=29 Win=65152 Len=0 TSval=1602627781 TSecr=387658060</t>
  </si>
  <si>
    <t>Jan  6, 2024 19:47:17.301804000 JST</t>
  </si>
  <si>
    <t>39472  &gt;  6000 [ACK] Seq=29 Ack=2 Win=64256 Len=0 TSval=524519866 TSecr=360078594</t>
  </si>
  <si>
    <t>Jan  6, 2024 19:47:28.351304000 JST</t>
  </si>
  <si>
    <t>56118  &gt;  6000 [SYN] Seq=0 Win=64240 Len=0 MSS=1460 SACK_PERM TSval=387669169 TSecr=0 WS=128</t>
  </si>
  <si>
    <t>Jan  6, 2024 19:47:28.367498000 JST</t>
  </si>
  <si>
    <t>6000  &gt;  56118 [SYN, ACK] Seq=0 Ack=1 Win=65160 Len=0 MSS=1460 SACK_PERM TSval=1602638846 TSecr=387669169 WS=128</t>
  </si>
  <si>
    <t>Jan  6, 2024 19:47:28.367598000 JST</t>
  </si>
  <si>
    <t>56118  &gt;  6000 [ACK] Seq=1 Ack=1 Win=64256 Len=0 TSval=387669185 TSecr=1602638846</t>
  </si>
  <si>
    <t>Jan  6, 2024 19:47:28.367799000 JST</t>
  </si>
  <si>
    <t>56118  &gt;  6000 [PSH, ACK] Seq=1 Ack=1 Win=64256 Len=27 TSval=387669185 TSecr=1602638846 [TCP segment of a reassembled PDU]</t>
  </si>
  <si>
    <t>Jan  6, 2024 19:47:28.367891000 JST</t>
  </si>
  <si>
    <t>56118  &gt;  6000 [FIN, ACK] Seq=28 Ack=1 Win=64256 Len=0 TSval=387669185 TSecr=1602638846</t>
  </si>
  <si>
    <t>Jan  6, 2024 19:47:28.382084000 JST</t>
  </si>
  <si>
    <t>6000  &gt;  56118 [ACK] Seq=1 Ack=28 Win=65152 Len=0 TSval=1602638864 TSecr=387669185</t>
  </si>
  <si>
    <t>Jan  6, 2024 19:47:28.382511000 JST</t>
  </si>
  <si>
    <t>6000  &gt;  55676 [FIN, ACK] Seq=1 Ack=29 Win=65152 Len=0 TSval=1602638865 TSecr=387658060</t>
  </si>
  <si>
    <t>Jan  6, 2024 19:47:28.382582000 JST</t>
  </si>
  <si>
    <t>55676  &gt;  6000 [ACK] Seq=29 Ack=2 Win=64256 Len=0 TSval=387669200 TSecr=1602638865</t>
  </si>
  <si>
    <t>Jan  6, 2024 19:47:28.410836000 JST</t>
  </si>
  <si>
    <t>43925  &gt;  7000 Len=167</t>
  </si>
  <si>
    <t>Jan  6, 2024 19:47:28.416364000 JST</t>
  </si>
  <si>
    <t>44866  &gt;  6000 [SYN] Seq=0 Win=64240 Len=0 MSS=1460 SACK_PERM TSval=524530982 TSecr=0 WS=128</t>
  </si>
  <si>
    <t>Jan  6, 2024 19:47:28.416474000 JST</t>
  </si>
  <si>
    <t>6000  &gt;  44866 [SYN, ACK] Seq=0 Ack=1 Win=65160 Len=0 MSS=1460 SACK_PERM TSval=360089716 TSecr=524530982 WS=128</t>
  </si>
  <si>
    <t>Jan  6, 2024 19:47:28.418558000 JST</t>
  </si>
  <si>
    <t>6000  &gt;  56118 [ACK] Seq=1 Ack=29 Win=65152 Len=0 TSval=1602638905 TSecr=387669185</t>
  </si>
  <si>
    <t>Jan  6, 2024 19:47:28.422881000 JST</t>
  </si>
  <si>
    <t>44866  &gt;  6000 [ACK] Seq=1 Ack=1 Win=64256 Len=0 TSval=524530988 TSecr=360089716</t>
  </si>
  <si>
    <t>Jan  6, 2024 19:47:28.423402000 JST</t>
  </si>
  <si>
    <t>44866  &gt;  6000 [PSH, ACK] Seq=1 Ack=1 Win=64256 Len=27 TSval=524530989 TSecr=360089716 [TCP segment of a reassembled PDU]</t>
  </si>
  <si>
    <t>Jan  6, 2024 19:47:28.423480000 JST</t>
  </si>
  <si>
    <t>6000  &gt;  44866 [ACK] Seq=1 Ack=28 Win=65152 Len=0 TSval=360089723 TSecr=524530989</t>
  </si>
  <si>
    <t>Jan  6, 2024 19:47:28.423549000 JST</t>
  </si>
  <si>
    <t>44866  &gt;  6000 [FIN, ACK] Seq=28 Ack=1 Win=64256 Len=0 TSval=524530989 TSecr=360089716</t>
  </si>
  <si>
    <t>Jan  6, 2024 19:47:28.424753000 JST</t>
  </si>
  <si>
    <t>6000  &gt;  44866 [FIN, ACK] Seq=1 Ack=29 Win=65152 Len=0 TSval=360089724 TSecr=524530989</t>
  </si>
  <si>
    <t>Jan  6, 2024 19:47:28.430640000 JST</t>
  </si>
  <si>
    <t>44866  &gt;  6000 [ACK] Seq=29 Ack=2 Win=64256 Len=0 TSval=524530996 TSecr=360089724</t>
  </si>
  <si>
    <t>Jan  6, 2024 19:47:37.150880000 JST</t>
  </si>
  <si>
    <t>54668  &gt;  6000 [SYN] Seq=0 Win=64240 Len=0 MSS=1460 SACK_PERM TSval=387677968 TSecr=0 WS=128</t>
  </si>
  <si>
    <t>Jan  6, 2024 19:47:37.160907000 JST</t>
  </si>
  <si>
    <t>6000  &gt;  54668 [SYN, ACK] Seq=0 Ack=1 Win=65160 Len=0 MSS=1460 SACK_PERM TSval=1602647646 TSecr=387677968 WS=128</t>
  </si>
  <si>
    <t>Jan  6, 2024 19:47:37.161020000 JST</t>
  </si>
  <si>
    <t>54668  &gt;  6000 [ACK] Seq=1 Ack=1 Win=64256 Len=0 TSval=387677978 TSecr=1602647646</t>
  </si>
  <si>
    <t>Jan  6, 2024 19:47:37.161187000 JST</t>
  </si>
  <si>
    <t>54668  &gt;  6000 [PSH, ACK] Seq=1 Ack=1 Win=64256 Len=27 TSval=387677979 TSecr=1602647646 [TCP segment of a reassembled PDU]</t>
  </si>
  <si>
    <t>Jan  6, 2024 19:47:37.161277000 JST</t>
  </si>
  <si>
    <t>54668  &gt;  6000 [FIN, ACK] Seq=28 Ack=1 Win=64256 Len=0 TSval=387677979 TSecr=1602647646</t>
  </si>
  <si>
    <t>Jan  6, 2024 19:47:37.169312000 JST</t>
  </si>
  <si>
    <t>6000  &gt;  54668 [ACK] Seq=1 Ack=28 Win=65152 Len=0 TSval=1602647656 TSecr=387677979</t>
  </si>
  <si>
    <t>Jan  6, 2024 19:47:37.169707000 JST</t>
  </si>
  <si>
    <t>6000  &gt;  56118 [FIN, ACK] Seq=1 Ack=29 Win=65152 Len=0 TSval=1602647656 TSecr=387669185</t>
  </si>
  <si>
    <t>Jan  6, 2024 19:47:37.169784000 JST</t>
  </si>
  <si>
    <t>56118  &gt;  6000 [ACK] Seq=29 Ack=2 Win=64256 Len=0 TSval=387677987 TSecr=1602647656</t>
  </si>
  <si>
    <t>Jan  6, 2024 19:47:37.199142000 JST</t>
  </si>
  <si>
    <t>40124  &gt;  7000 Len=167</t>
  </si>
  <si>
    <t>Jan  6, 2024 19:47:37.204629000 JST</t>
  </si>
  <si>
    <t>54030  &gt;  6000 [SYN] Seq=0 Win=64240 Len=0 MSS=1460 SACK_PERM TSval=524539770 TSecr=0 WS=128</t>
  </si>
  <si>
    <t>Jan  6, 2024 19:47:37.204739000 JST</t>
  </si>
  <si>
    <t>6000  &gt;  54030 [SYN, ACK] Seq=0 Ack=1 Win=65160 Len=0 MSS=1460 SACK_PERM TSval=360098504 TSecr=524539770 WS=128</t>
  </si>
  <si>
    <t>Jan  6, 2024 19:47:37.209499000 JST</t>
  </si>
  <si>
    <t>6000  &gt;  54668 [ACK] Seq=1 Ack=29 Win=65152 Len=0 TSval=1602647697 TSecr=387677979</t>
  </si>
  <si>
    <t>Jan  6, 2024 19:47:37.211273000 JST</t>
  </si>
  <si>
    <t>54030  &gt;  6000 [ACK] Seq=1 Ack=1 Win=64256 Len=0 TSval=524539777 TSecr=360098504</t>
  </si>
  <si>
    <t>Jan  6, 2024 19:47:37.211798000 JST</t>
  </si>
  <si>
    <t>54030  &gt;  6000 [PSH, ACK] Seq=1 Ack=1 Win=64256 Len=27 TSval=524539777 TSecr=360098504 [TCP segment of a reassembled PDU]</t>
  </si>
  <si>
    <t>Jan  6, 2024 19:47:37.211881000 JST</t>
  </si>
  <si>
    <t>6000  &gt;  54030 [ACK] Seq=1 Ack=28 Win=65152 Len=0 TSval=360098511 TSecr=524539777</t>
  </si>
  <si>
    <t>Jan  6, 2024 19:47:37.211960000 JST</t>
  </si>
  <si>
    <t>54030  &gt;  6000 [FIN, ACK] Seq=28 Ack=1 Win=64256 Len=0 TSval=524539777 TSecr=360098504</t>
  </si>
  <si>
    <t>Jan  6, 2024 19:47:37.213595000 JST</t>
  </si>
  <si>
    <t>6000  &gt;  54030 [FIN, ACK] Seq=1 Ack=29 Win=65152 Len=0 TSval=360098513 TSecr=524539777</t>
  </si>
  <si>
    <t>Jan  6, 2024 19:47:37.220217000 JST</t>
  </si>
  <si>
    <t>54030  &gt;  6000 [ACK] Seq=29 Ack=2 Win=64256 Len=0 TSval=524539785 TSecr=360098513</t>
  </si>
  <si>
    <t>Jan  6, 2024 19:47:47.921479000 JST</t>
  </si>
  <si>
    <t>40926  &gt;  6000 [SYN] Seq=0 Win=64240 Len=0 MSS=1460 SACK_PERM TSval=387688739 TSecr=0 WS=128</t>
  </si>
  <si>
    <t>Jan  6, 2024 19:47:47.931469000 JST</t>
  </si>
  <si>
    <t>6000  &gt;  40926 [SYN, ACK] Seq=0 Ack=1 Win=65160 Len=0 MSS=1460 SACK_PERM TSval=1602658417 TSecr=387688739 WS=128</t>
  </si>
  <si>
    <t>Jan  6, 2024 19:47:47.931602000 JST</t>
  </si>
  <si>
    <t>40926  &gt;  6000 [ACK] Seq=1 Ack=1 Win=64256 Len=0 TSval=387688749 TSecr=1602658417</t>
  </si>
  <si>
    <t>Jan  6, 2024 19:47:47.931771000 JST</t>
  </si>
  <si>
    <t>40926  &gt;  6000 [PSH, ACK] Seq=1 Ack=1 Win=64256 Len=27 TSval=387688749 TSecr=1602658417 [TCP segment of a reassembled PDU]</t>
  </si>
  <si>
    <t>Jan  6, 2024 19:47:47.931890000 JST</t>
  </si>
  <si>
    <t>40926  &gt;  6000 [FIN, ACK] Seq=28 Ack=1 Win=64256 Len=0 TSval=387688749 TSecr=1602658417</t>
  </si>
  <si>
    <t>Jan  6, 2024 19:47:47.941058000 JST</t>
  </si>
  <si>
    <t>6000  &gt;  40926 [ACK] Seq=1 Ack=28 Win=65152 Len=0 TSval=1602658426 TSecr=387688749</t>
  </si>
  <si>
    <t>Jan  6, 2024 19:47:47.941447000 JST</t>
  </si>
  <si>
    <t>6000  &gt;  54668 [FIN, ACK] Seq=1 Ack=29 Win=65152 Len=0 TSval=1602658427 TSecr=387677979</t>
  </si>
  <si>
    <t>Jan  6, 2024 19:47:47.941524000 JST</t>
  </si>
  <si>
    <t>54668  &gt;  6000 [ACK] Seq=29 Ack=2 Win=64256 Len=0 TSval=387688759 TSecr=1602658427</t>
  </si>
  <si>
    <t>Jan  6, 2024 19:47:47.970738000 JST</t>
  </si>
  <si>
    <t>51504  &gt;  7000 Len=167</t>
  </si>
  <si>
    <t>Jan  6, 2024 19:47:47.976261000 JST</t>
  </si>
  <si>
    <t>51618  &gt;  6000 [SYN] Seq=0 Win=64240 Len=0 MSS=1460 SACK_PERM TSval=524550542 TSecr=0 WS=128</t>
  </si>
  <si>
    <t>Jan  6, 2024 19:47:47.976368000 JST</t>
  </si>
  <si>
    <t>6000  &gt;  51618 [SYN, ACK] Seq=0 Ack=1 Win=65160 Len=0 MSS=1460 SACK_PERM TSval=360109276 TSecr=524550542 WS=128</t>
  </si>
  <si>
    <t>Jan  6, 2024 19:47:47.980592000 JST</t>
  </si>
  <si>
    <t>6000  &gt;  40926 [ACK] Seq=1 Ack=29 Win=65152 Len=0 TSval=1602658469 TSecr=387688749</t>
  </si>
  <si>
    <t>Jan  6, 2024 19:47:47.984513000 JST</t>
  </si>
  <si>
    <t>51618  &gt;  6000 [ACK] Seq=1 Ack=1 Win=64256 Len=0 TSval=524550549 TSecr=360109276</t>
  </si>
  <si>
    <t>Jan  6, 2024 19:47:47.985014000 JST</t>
  </si>
  <si>
    <t>51618  &gt;  6000 [PSH, ACK] Seq=1 Ack=1 Win=64256 Len=27 TSval=524550549 TSecr=360109276 [TCP segment of a reassembled PDU]</t>
  </si>
  <si>
    <t>Jan  6, 2024 19:47:47.985079000 JST</t>
  </si>
  <si>
    <t>6000  &gt;  51618 [ACK] Seq=1 Ack=28 Win=65152 Len=0 TSval=360109284 TSecr=524550549</t>
  </si>
  <si>
    <t>Jan  6, 2024 19:47:47.985145000 JST</t>
  </si>
  <si>
    <t>51618  &gt;  6000 [FIN, ACK] Seq=28 Ack=1 Win=64256 Len=0 TSval=524550549 TSecr=360109276</t>
  </si>
  <si>
    <t>Jan  6, 2024 19:47:47.986402000 JST</t>
  </si>
  <si>
    <t>6000  &gt;  51618 [FIN, ACK] Seq=1 Ack=29 Win=65152 Len=0 TSval=360109286 TSecr=524550549</t>
  </si>
  <si>
    <t>Jan  6, 2024 19:47:47.998217000 JST</t>
  </si>
  <si>
    <t>51618  &gt;  6000 [ACK] Seq=29 Ack=2 Win=64256 Len=0 TSval=524550557 TSecr=360109286</t>
  </si>
  <si>
    <t>Jan  6, 2024 19:47:55.694023000 JST</t>
  </si>
  <si>
    <t>49248  &gt;  6000 [SYN] Seq=0 Win=64240 Len=0 MSS=1460 SACK_PERM TSval=387696511 TSecr=0 WS=128</t>
  </si>
  <si>
    <t>Jan  6, 2024 19:47:55.704045000 JST</t>
  </si>
  <si>
    <t>6000  &gt;  49248 [SYN, ACK] Seq=0 Ack=1 Win=65160 Len=0 MSS=1460 SACK_PERM TSval=1602666189 TSecr=387696511 WS=128</t>
  </si>
  <si>
    <t>Jan  6, 2024 19:47:55.704164000 JST</t>
  </si>
  <si>
    <t>49248  &gt;  6000 [ACK] Seq=1 Ack=1 Win=64256 Len=0 TSval=387696521 TSecr=1602666189</t>
  </si>
  <si>
    <t>Jan  6, 2024 19:47:55.704336000 JST</t>
  </si>
  <si>
    <t>49248  &gt;  6000 [PSH, ACK] Seq=1 Ack=1 Win=64256 Len=27 TSval=387696522 TSecr=1602666189 [TCP segment of a reassembled PDU]</t>
  </si>
  <si>
    <t>Jan  6, 2024 19:47:55.704426000 JST</t>
  </si>
  <si>
    <t>49248  &gt;  6000 [FIN, ACK] Seq=28 Ack=1 Win=64256 Len=0 TSval=387696522 TSecr=1602666189</t>
  </si>
  <si>
    <t>Jan  6, 2024 19:47:55.712442000 JST</t>
  </si>
  <si>
    <t>6000  &gt;  49248 [ACK] Seq=1 Ack=28 Win=65152 Len=0 TSval=1602666199 TSecr=387696522</t>
  </si>
  <si>
    <t>Jan  6, 2024 19:47:55.712843000 JST</t>
  </si>
  <si>
    <t>6000  &gt;  40926 [FIN, ACK] Seq=1 Ack=29 Win=65152 Len=0 TSval=1602666200 TSecr=387688749</t>
  </si>
  <si>
    <t>Jan  6, 2024 19:47:55.712919000 JST</t>
  </si>
  <si>
    <t>40926  &gt;  6000 [ACK] Seq=29 Ack=2 Win=64256 Len=0 TSval=387696530 TSecr=1602666200</t>
  </si>
  <si>
    <t>Jan  6, 2024 19:47:55.741941000 JST</t>
  </si>
  <si>
    <t>51779  &gt;  7000 Len=167</t>
  </si>
  <si>
    <t>Jan  6, 2024 19:47:55.747489000 JST</t>
  </si>
  <si>
    <t>51620  &gt;  6000 [SYN] Seq=0 Win=64240 Len=0 MSS=1460 SACK_PERM TSval=524558313 TSecr=0 WS=128</t>
  </si>
  <si>
    <t>Jan  6, 2024 19:47:55.747621000 JST</t>
  </si>
  <si>
    <t>6000  &gt;  51620 [SYN, ACK] Seq=0 Ack=1 Win=65160 Len=0 MSS=1460 SACK_PERM TSval=360117047 TSecr=524558313 WS=128</t>
  </si>
  <si>
    <t>Jan  6, 2024 19:47:55.754375000 JST</t>
  </si>
  <si>
    <t>51620  &gt;  6000 [ACK] Seq=1 Ack=1 Win=64256 Len=0 TSval=524558320 TSecr=360117047</t>
  </si>
  <si>
    <t>Jan  6, 2024 19:47:55.754912000 JST</t>
  </si>
  <si>
    <t>6000  &gt;  49248 [ACK] Seq=1 Ack=29 Win=65152 Len=0 TSval=1602666241 TSecr=387696522</t>
  </si>
  <si>
    <t>Jan  6, 2024 19:47:55.755037000 JST</t>
  </si>
  <si>
    <t>51620  &gt;  6000 [PSH, ACK] Seq=1 Ack=1 Win=64256 Len=27 TSval=524558320 TSecr=360117047 [TCP segment of a reassembled PDU]</t>
  </si>
  <si>
    <t>Jan  6, 2024 19:47:55.755111000 JST</t>
  </si>
  <si>
    <t>6000  &gt;  51620 [ACK] Seq=1 Ack=28 Win=65152 Len=0 TSval=360117054 TSecr=524558320</t>
  </si>
  <si>
    <t>Jan  6, 2024 19:47:55.755181000 JST</t>
  </si>
  <si>
    <t>51620  &gt;  6000 [FIN, ACK] Seq=28 Ack=1 Win=64256 Len=0 TSval=524558320 TSecr=360117047</t>
  </si>
  <si>
    <t>Jan  6, 2024 19:47:55.756211000 JST</t>
  </si>
  <si>
    <t>6000  &gt;  51620 [FIN, ACK] Seq=1 Ack=29 Win=65152 Len=0 TSval=360117056 TSecr=524558320</t>
  </si>
  <si>
    <t>Jan  6, 2024 19:47:55.762377000 JST</t>
  </si>
  <si>
    <t>51620  &gt;  6000 [ACK] Seq=29 Ack=2 Win=64256 Len=0 TSval=524558328 TSecr=360117056</t>
  </si>
  <si>
    <t>Jan  6, 2024 19:48:04.426996000 JST</t>
  </si>
  <si>
    <t>50656  &gt;  6000 [SYN] Seq=0 Win=64240 Len=0 MSS=1460 SACK_PERM TSval=387705244 TSecr=0 WS=128</t>
  </si>
  <si>
    <t>Jan  6, 2024 19:48:04.437003000 JST</t>
  </si>
  <si>
    <t>6000  &gt;  50656 [SYN, ACK] Seq=0 Ack=1 Win=65160 Len=0 MSS=1460 SACK_PERM TSval=1602674922 TSecr=387705244 WS=128</t>
  </si>
  <si>
    <t>Jan  6, 2024 19:48:04.437101000 JST</t>
  </si>
  <si>
    <t>50656  &gt;  6000 [ACK] Seq=1 Ack=1 Win=64256 Len=0 TSval=387705254 TSecr=1602674922</t>
  </si>
  <si>
    <t>Jan  6, 2024 19:48:04.437261000 JST</t>
  </si>
  <si>
    <t>50656  &gt;  6000 [PSH, ACK] Seq=1 Ack=1 Win=64256 Len=27 TSval=387705255 TSecr=1602674922 [TCP segment of a reassembled PDU]</t>
  </si>
  <si>
    <t>Jan  6, 2024 19:48:04.437368000 JST</t>
  </si>
  <si>
    <t>50656  &gt;  6000 [FIN, ACK] Seq=28 Ack=1 Win=64256 Len=0 TSval=387705255 TSecr=1602674922</t>
  </si>
  <si>
    <t>Jan  6, 2024 19:48:04.445425000 JST</t>
  </si>
  <si>
    <t>6000  &gt;  50656 [ACK] Seq=1 Ack=28 Win=65152 Len=0 TSval=1602674932 TSecr=387705255</t>
  </si>
  <si>
    <t>Jan  6, 2024 19:48:04.445782000 JST</t>
  </si>
  <si>
    <t>6000  &gt;  49248 [FIN, ACK] Seq=1 Ack=29 Win=65152 Len=0 TSval=1602674933 TSecr=387696522</t>
  </si>
  <si>
    <t>Jan  6, 2024 19:48:04.445841000 JST</t>
  </si>
  <si>
    <t>49248  &gt;  6000 [ACK] Seq=29 Ack=2 Win=64256 Len=0 TSval=387705263 TSecr=1602674933</t>
  </si>
  <si>
    <t>Jan  6, 2024 19:48:04.474429000 JST</t>
  </si>
  <si>
    <t>51835  &gt;  7000 Len=167</t>
  </si>
  <si>
    <t>Jan  6, 2024 19:48:04.479883000 JST</t>
  </si>
  <si>
    <t>36108  &gt;  6000 [SYN] Seq=0 Win=64240 Len=0 MSS=1460 SACK_PERM TSval=524567045 TSecr=0 WS=128</t>
  </si>
  <si>
    <t>Jan  6, 2024 19:48:04.479993000 JST</t>
  </si>
  <si>
    <t>6000  &gt;  36108 [SYN, ACK] Seq=0 Ack=1 Win=65160 Len=0 MSS=1460 SACK_PERM TSval=360125779 TSecr=524567045 WS=128</t>
  </si>
  <si>
    <t>Jan  6, 2024 19:48:04.486334000 JST</t>
  </si>
  <si>
    <t>6000  &gt;  50656 [ACK] Seq=1 Ack=29 Win=65152 Len=0 TSval=1602674973 TSecr=387705255</t>
  </si>
  <si>
    <t>Jan  6, 2024 19:48:04.486840000 JST</t>
  </si>
  <si>
    <t>36108  &gt;  6000 [ACK] Seq=1 Ack=1 Win=64256 Len=0 TSval=524567052 TSecr=360125779</t>
  </si>
  <si>
    <t>Jan  6, 2024 19:48:04.486998000 JST</t>
  </si>
  <si>
    <t>36108  &gt;  6000 [PSH, ACK] Seq=1 Ack=1 Win=64256 Len=27 TSval=524567052 TSecr=360125779 [TCP segment of a reassembled PDU]</t>
  </si>
  <si>
    <t>Jan  6, 2024 19:48:04.487057000 JST</t>
  </si>
  <si>
    <t>6000  &gt;  36108 [ACK] Seq=1 Ack=28 Win=65152 Len=0 TSval=360125786 TSecr=524567052</t>
  </si>
  <si>
    <t>Jan  6, 2024 19:48:04.487122000 JST</t>
  </si>
  <si>
    <t>36108  &gt;  6000 [FIN, ACK] Seq=28 Ack=1 Win=64256 Len=0 TSval=524567052 TSecr=360125779</t>
  </si>
  <si>
    <t>Jan  6, 2024 19:48:04.488451000 JST</t>
  </si>
  <si>
    <t>6000  &gt;  36108 [FIN, ACK] Seq=1 Ack=29 Win=65152 Len=0 TSval=360125788 TSecr=524567052</t>
  </si>
  <si>
    <t>Jan  6, 2024 19:48:04.495455000 JST</t>
  </si>
  <si>
    <t>36108  &gt;  6000 [ACK] Seq=29 Ack=2 Win=64256 Len=0 TSval=524567060 TSecr=360125788</t>
  </si>
  <si>
    <t>Jan  6, 2024 19:48:12.110380000 JST</t>
  </si>
  <si>
    <t>36814  &gt;  6000 [SYN] Seq=0 Win=64240 Len=0 MSS=1460 SACK_PERM TSval=387712928 TSecr=0 WS=128</t>
  </si>
  <si>
    <t>Jan  6, 2024 19:48:12.120301000 JST</t>
  </si>
  <si>
    <t>6000  &gt;  36814 [SYN, ACK] Seq=0 Ack=1 Win=65160 Len=0 MSS=1460 SACK_PERM TSval=1602682605 TSecr=387712928 WS=128</t>
  </si>
  <si>
    <t>Jan  6, 2024 19:48:12.120398000 JST</t>
  </si>
  <si>
    <t>36814  &gt;  6000 [ACK] Seq=1 Ack=1 Win=64256 Len=0 TSval=387712938 TSecr=1602682605</t>
  </si>
  <si>
    <t>Jan  6, 2024 19:48:12.120562000 JST</t>
  </si>
  <si>
    <t>36814  &gt;  6000 [PSH, ACK] Seq=1 Ack=1 Win=64256 Len=27 TSval=387712938 TSecr=1602682605 [TCP segment of a reassembled PDU]</t>
  </si>
  <si>
    <t>Jan  6, 2024 19:48:12.120686000 JST</t>
  </si>
  <si>
    <t>36814  &gt;  6000 [FIN, ACK] Seq=28 Ack=1 Win=64256 Len=0 TSval=387712938 TSecr=1602682605</t>
  </si>
  <si>
    <t>Jan  6, 2024 19:48:12.128710000 JST</t>
  </si>
  <si>
    <t>6000  &gt;  36814 [ACK] Seq=1 Ack=28 Win=65152 Len=0 TSval=1602682615 TSecr=387712938</t>
  </si>
  <si>
    <t>Jan  6, 2024 19:48:12.129078000 JST</t>
  </si>
  <si>
    <t>6000  &gt;  50656 [FIN, ACK] Seq=1 Ack=29 Win=65152 Len=0 TSval=1602682616 TSecr=387705255</t>
  </si>
  <si>
    <t>Jan  6, 2024 19:48:12.129151000 JST</t>
  </si>
  <si>
    <t>50656  &gt;  6000 [ACK] Seq=29 Ack=2 Win=64256 Len=0 TSval=387712946 TSecr=1602682616</t>
  </si>
  <si>
    <t>Jan  6, 2024 19:48:12.159321000 JST</t>
  </si>
  <si>
    <t>47891  &gt;  7000 Len=167</t>
  </si>
  <si>
    <t>Jan  6, 2024 19:48:12.164991000 JST</t>
  </si>
  <si>
    <t>39118  &gt;  6000 [SYN] Seq=0 Win=64240 Len=0 MSS=1460 SACK_PERM TSval=524574730 TSecr=0 WS=128</t>
  </si>
  <si>
    <t>Jan  6, 2024 19:48:12.165099000 JST</t>
  </si>
  <si>
    <t>6000  &gt;  39118 [SYN, ACK] Seq=0 Ack=1 Win=65160 Len=0 MSS=1460 SACK_PERM TSval=360133464 TSecr=524574730 WS=128</t>
  </si>
  <si>
    <t>Jan  6, 2024 19:48:12.171746000 JST</t>
  </si>
  <si>
    <t>39118  &gt;  6000 [ACK] Seq=1 Ack=1 Win=64256 Len=0 TSval=524574737 TSecr=360133464</t>
  </si>
  <si>
    <t>Jan  6, 2024 19:48:12.172276000 JST</t>
  </si>
  <si>
    <t>39118  &gt;  6000 [PSH, ACK] Seq=1 Ack=1 Win=64256 Len=27 TSval=524574737 TSecr=360133464 [TCP segment of a reassembled PDU]</t>
  </si>
  <si>
    <t>Jan  6, 2024 19:48:12.172345000 JST</t>
  </si>
  <si>
    <t>6000  &gt;  39118 [ACK] Seq=1 Ack=28 Win=65152 Len=0 TSval=360133472 TSecr=524574737</t>
  </si>
  <si>
    <t>Jan  6, 2024 19:48:12.172411000 JST</t>
  </si>
  <si>
    <t>39118  &gt;  6000 [FIN, ACK] Seq=28 Ack=1 Win=64256 Len=0 TSval=524574737 TSecr=360133464</t>
  </si>
  <si>
    <t>Jan  6, 2024 19:48:12.173466000 JST</t>
  </si>
  <si>
    <t>6000  &gt;  39118 [FIN, ACK] Seq=1 Ack=29 Win=65152 Len=0 TSval=360133473 TSecr=524574737</t>
  </si>
  <si>
    <t>Jan  6, 2024 19:48:12.176706000 JST</t>
  </si>
  <si>
    <t>6000  &gt;  36814 [ACK] Seq=1 Ack=29 Win=65152 Len=0 TSval=1602682657 TSecr=387712938</t>
  </si>
  <si>
    <t>Jan  6, 2024 19:48:12.179470000 JST</t>
  </si>
  <si>
    <t>39118  &gt;  6000 [ACK] Seq=29 Ack=2 Win=64256 Len=0 TSval=524574745 TSecr=360133473</t>
  </si>
  <si>
    <t>Jan  6, 2024 19:48:19.907797000 JST</t>
  </si>
  <si>
    <t>36830  &gt;  6000 [SYN] Seq=0 Win=64240 Len=0 MSS=1460 SACK_PERM TSval=387720725 TSecr=0 WS=128</t>
  </si>
  <si>
    <t>Jan  6, 2024 19:48:19.924086000 JST</t>
  </si>
  <si>
    <t>6000  &gt;  36830 [SYN, ACK] Seq=0 Ack=1 Win=65160 Len=0 MSS=1460 SACK_PERM TSval=1602690403 TSecr=387720725 WS=128</t>
  </si>
  <si>
    <t>Jan  6, 2024 19:48:19.924216000 JST</t>
  </si>
  <si>
    <t>36830  &gt;  6000 [ACK] Seq=1 Ack=1 Win=64256 Len=0 TSval=387720742 TSecr=1602690403</t>
  </si>
  <si>
    <t>Jan  6, 2024 19:48:19.924386000 JST</t>
  </si>
  <si>
    <t>36830  &gt;  6000 [PSH, ACK] Seq=1 Ack=1 Win=64256 Len=27 TSval=387720742 TSecr=1602690403 [TCP segment of a reassembled PDU]</t>
  </si>
  <si>
    <t>Jan  6, 2024 19:48:19.924478000 JST</t>
  </si>
  <si>
    <t>36830  &gt;  6000 [FIN, ACK] Seq=28 Ack=1 Win=64256 Len=0 TSval=387720742 TSecr=1602690403</t>
  </si>
  <si>
    <t>Jan  6, 2024 19:48:19.933379000 JST</t>
  </si>
  <si>
    <t>6000  &gt;  36830 [ACK] Seq=1 Ack=28 Win=65152 Len=0 TSval=1602690420 TSecr=387720742</t>
  </si>
  <si>
    <t>Jan  6, 2024 19:48:19.941843000 JST</t>
  </si>
  <si>
    <t>6000  &gt;  36814 [FIN, ACK] Seq=1 Ack=29 Win=65152 Len=0 TSval=1602690421 TSecr=387712938</t>
  </si>
  <si>
    <t>Jan  6, 2024 19:48:19.941902000 JST</t>
  </si>
  <si>
    <t>36814  &gt;  6000 [ACK] Seq=29 Ack=2 Win=64256 Len=0 TSval=387720759 TSecr=1602690421</t>
  </si>
  <si>
    <t>Jan  6, 2024 19:48:19.970962000 JST</t>
  </si>
  <si>
    <t>43573  &gt;  7000 Len=167</t>
  </si>
  <si>
    <t>Jan  6, 2024 19:48:19.973932000 JST</t>
  </si>
  <si>
    <t>6000  &gt;  36830 [ACK] Seq=1 Ack=29 Win=65152 Len=0 TSval=1602690461 TSecr=387720742</t>
  </si>
  <si>
    <t>Jan  6, 2024 19:48:19.976423000 JST</t>
  </si>
  <si>
    <t>54806  &gt;  6000 [SYN] Seq=0 Win=64240 Len=0 MSS=1460 SACK_PERM TSval=524582542 TSecr=0 WS=128</t>
  </si>
  <si>
    <t>Jan  6, 2024 19:48:19.976526000 JST</t>
  </si>
  <si>
    <t>6000  &gt;  54806 [SYN, ACK] Seq=0 Ack=1 Win=65160 Len=0 MSS=1460 SACK_PERM TSval=360141276 TSecr=524582542 WS=128</t>
  </si>
  <si>
    <t>Jan  6, 2024 19:48:19.983102000 JST</t>
  </si>
  <si>
    <t>54806  &gt;  6000 [ACK] Seq=1 Ack=1 Win=64256 Len=0 TSval=524582549 TSecr=360141276</t>
  </si>
  <si>
    <t>Jan  6, 2024 19:48:19.983626000 JST</t>
  </si>
  <si>
    <t>54806  &gt;  6000 [PSH, ACK] Seq=1 Ack=1 Win=64256 Len=27 TSval=524582549 TSecr=360141276 [TCP segment of a reassembled PDU]</t>
  </si>
  <si>
    <t>Jan  6, 2024 19:48:19.983693000 JST</t>
  </si>
  <si>
    <t>6000  &gt;  54806 [ACK] Seq=1 Ack=28 Win=65152 Len=0 TSval=360141283 TSecr=524582549</t>
  </si>
  <si>
    <t>Jan  6, 2024 19:48:19.983769000 JST</t>
  </si>
  <si>
    <t>54806  &gt;  6000 [FIN, ACK] Seq=28 Ack=1 Win=64256 Len=0 TSval=524582549 TSecr=360141276</t>
  </si>
  <si>
    <t>Jan  6, 2024 19:48:19.984839000 JST</t>
  </si>
  <si>
    <t>6000  &gt;  54806 [FIN, ACK] Seq=1 Ack=29 Win=65152 Len=0 TSval=360141284 TSecr=524582549</t>
  </si>
  <si>
    <t>Jan  6, 2024 19:48:19.990819000 JST</t>
  </si>
  <si>
    <t>54806  &gt;  6000 [ACK] Seq=29 Ack=2 Win=64256 Len=0 TSval=524582556 TSecr=360141284</t>
  </si>
  <si>
    <t>Jan  6, 2024 19:48:27.617201000 JST</t>
  </si>
  <si>
    <t>41552  &gt;  6000 [SYN] Seq=0 Win=64240 Len=0 MSS=1460 SACK_PERM TSval=387728434 TSecr=0 WS=128</t>
  </si>
  <si>
    <t>Jan  6, 2024 19:48:27.627293000 JST</t>
  </si>
  <si>
    <t>6000  &gt;  41552 [SYN, ACK] Seq=0 Ack=1 Win=65160 Len=0 MSS=1460 SACK_PERM TSval=1602698112 TSecr=387728434 WS=128</t>
  </si>
  <si>
    <t>Jan  6, 2024 19:48:27.627404000 JST</t>
  </si>
  <si>
    <t>41552  &gt;  6000 [ACK] Seq=1 Ack=1 Win=64256 Len=0 TSval=387728445 TSecr=1602698112</t>
  </si>
  <si>
    <t>Jan  6, 2024 19:48:27.627598000 JST</t>
  </si>
  <si>
    <t>41552  &gt;  6000 [PSH, ACK] Seq=1 Ack=1 Win=64256 Len=27 TSval=387728445 TSecr=1602698112 [TCP segment of a reassembled PDU]</t>
  </si>
  <si>
    <t>Jan  6, 2024 19:48:27.627687000 JST</t>
  </si>
  <si>
    <t>41552  &gt;  6000 [FIN, ACK] Seq=28 Ack=1 Win=64256 Len=0 TSval=387728445 TSecr=1602698112</t>
  </si>
  <si>
    <t>Jan  6, 2024 19:48:27.635636000 JST</t>
  </si>
  <si>
    <t>6000  &gt;  41552 [ACK] Seq=1 Ack=28 Win=65152 Len=0 TSval=1602698122 TSecr=387728445</t>
  </si>
  <si>
    <t>Jan  6, 2024 19:48:27.636010000 JST</t>
  </si>
  <si>
    <t>6000  &gt;  36830 [FIN, ACK] Seq=1 Ack=29 Win=65152 Len=0 TSval=1602698123 TSecr=387720742</t>
  </si>
  <si>
    <t>Jan  6, 2024 19:48:27.636087000 JST</t>
  </si>
  <si>
    <t>36830  &gt;  6000 [ACK] Seq=29 Ack=2 Win=64256 Len=0 TSval=387728453 TSecr=1602698123</t>
  </si>
  <si>
    <t>Jan  6, 2024 19:48:27.664754000 JST</t>
  </si>
  <si>
    <t>55876  &gt;  7000 Len=167</t>
  </si>
  <si>
    <t>Jan  6, 2024 19:48:27.670373000 JST</t>
  </si>
  <si>
    <t>55748  &gt;  6000 [SYN] Seq=0 Win=64240 Len=0 MSS=1460 SACK_PERM TSval=524590236 TSecr=0 WS=128</t>
  </si>
  <si>
    <t>Jan  6, 2024 19:48:27.670485000 JST</t>
  </si>
  <si>
    <t>6000  &gt;  55748 [SYN, ACK] Seq=0 Ack=1 Win=65160 Len=0 MSS=1460 SACK_PERM TSval=360148970 TSecr=524590236 WS=128</t>
  </si>
  <si>
    <t>Jan  6, 2024 19:48:27.677009000 JST</t>
  </si>
  <si>
    <t>55748  &gt;  6000 [ACK] Seq=1 Ack=1 Win=64256 Len=0 TSval=524590242 TSecr=360148970</t>
  </si>
  <si>
    <t>Jan  6, 2024 19:48:27.677572000 JST</t>
  </si>
  <si>
    <t>55748  &gt;  6000 [PSH, ACK] Seq=1 Ack=1 Win=64256 Len=27 TSval=524590243 TSecr=360148970 [TCP segment of a reassembled PDU]</t>
  </si>
  <si>
    <t>Jan  6, 2024 19:48:27.677668000 JST</t>
  </si>
  <si>
    <t>6000  &gt;  55748 [ACK] Seq=1 Ack=28 Win=65152 Len=0 TSval=360148977 TSecr=524590243</t>
  </si>
  <si>
    <t>Jan  6, 2024 19:48:27.677738000 JST</t>
  </si>
  <si>
    <t>55748  &gt;  6000 [FIN, ACK] Seq=28 Ack=1 Win=64256 Len=0 TSval=524590243 TSecr=360148970</t>
  </si>
  <si>
    <t>Jan  6, 2024 19:48:27.677780000 JST</t>
  </si>
  <si>
    <t>6000  &gt;  41552 [ACK] Seq=1 Ack=29 Win=65152 Len=0 TSval=1602698165 TSecr=387728445</t>
  </si>
  <si>
    <t>Jan  6, 2024 19:48:27.678954000 JST</t>
  </si>
  <si>
    <t>6000  &gt;  55748 [FIN, ACK] Seq=1 Ack=29 Win=65152 Len=0 TSval=360148978 TSecr=524590243</t>
  </si>
  <si>
    <t>Jan  6, 2024 19:48:27.684827000 JST</t>
  </si>
  <si>
    <t>55748  &gt;  6000 [ACK] Seq=29 Ack=2 Win=64256 Len=0 TSval=524590250 TSecr=360148978</t>
  </si>
  <si>
    <t>Jan  6, 2024 19:48:36.460961000 JST</t>
  </si>
  <si>
    <t>43244  &gt;  6000 [SYN] Seq=0 Win=64240 Len=0 MSS=1460 SACK_PERM TSval=387737278 TSecr=0 WS=128</t>
  </si>
  <si>
    <t>Jan  6, 2024 19:48:36.471055000 JST</t>
  </si>
  <si>
    <t>6000  &gt;  43244 [SYN, ACK] Seq=0 Ack=1 Win=65160 Len=0 MSS=1460 SACK_PERM TSval=1602706956 TSecr=387737278 WS=128</t>
  </si>
  <si>
    <t>Jan  6, 2024 19:48:36.471154000 JST</t>
  </si>
  <si>
    <t>43244  &gt;  6000 [ACK] Seq=1 Ack=1 Win=64256 Len=0 TSval=387737288 TSecr=1602706956</t>
  </si>
  <si>
    <t>Jan  6, 2024 19:48:36.471352000 JST</t>
  </si>
  <si>
    <t>43244  &gt;  6000 [PSH, ACK] Seq=1 Ack=1 Win=64256 Len=27 TSval=387737289 TSecr=1602706956 [TCP segment of a reassembled PDU]</t>
  </si>
  <si>
    <t>Jan  6, 2024 19:48:36.471443000 JST</t>
  </si>
  <si>
    <t>43244  &gt;  6000 [FIN, ACK] Seq=28 Ack=1 Win=64256 Len=0 TSval=387737289 TSecr=1602706956</t>
  </si>
  <si>
    <t>Jan  6, 2024 19:48:36.479479000 JST</t>
  </si>
  <si>
    <t>6000  &gt;  43244 [ACK] Seq=1 Ack=28 Win=65152 Len=0 TSval=1602706965 TSecr=387737289</t>
  </si>
  <si>
    <t>Jan  6, 2024 19:48:36.479891000 JST</t>
  </si>
  <si>
    <t>[TCP Dup ACK 1255#1] 6000  &gt;  43244 [ACK] Seq=1 Ack=28 Win=65152 Len=0 TSval=1602706966 TSecr=387737289</t>
  </si>
  <si>
    <t>Jan  6, 2024 19:48:36.479939000 JST</t>
  </si>
  <si>
    <t>6000  &gt;  41552 [FIN, ACK] Seq=1 Ack=29 Win=65152 Len=0 TSval=1602706966 TSecr=387728445</t>
  </si>
  <si>
    <t>Jan  6, 2024 19:48:36.479997000 JST</t>
  </si>
  <si>
    <t>41552  &gt;  6000 [ACK] Seq=29 Ack=2 Win=64256 Len=0 TSval=387737297 TSecr=1602706966</t>
  </si>
  <si>
    <t>Jan  6, 2024 19:48:36.508400000 JST</t>
  </si>
  <si>
    <t>44242  &gt;  7000 Len=167</t>
  </si>
  <si>
    <t>Jan  6, 2024 19:48:36.514940000 JST</t>
  </si>
  <si>
    <t>55758  &gt;  6000 [SYN] Seq=0 Win=64240 Len=0 MSS=1460 SACK_PERM TSval=524599079 TSecr=0 WS=128</t>
  </si>
  <si>
    <t>Jan  6, 2024 19:48:36.515042000 JST</t>
  </si>
  <si>
    <t>6000  &gt;  55758 [SYN, ACK] Seq=0 Ack=1 Win=65160 Len=0 MSS=1460 SACK_PERM TSval=360157814 TSecr=524599079 WS=128</t>
  </si>
  <si>
    <t>Jan  6, 2024 19:48:36.521687000 JST</t>
  </si>
  <si>
    <t>55758  &gt;  6000 [ACK] Seq=1 Ack=1 Win=64256 Len=0 TSval=524599087 TSecr=360157814</t>
  </si>
  <si>
    <t>Jan  6, 2024 19:48:36.522320000 JST</t>
  </si>
  <si>
    <t>55758  &gt;  6000 [PSH, ACK] Seq=1 Ack=1 Win=64256 Len=27 TSval=524599087 TSecr=360157814 [TCP segment of a reassembled PDU]</t>
  </si>
  <si>
    <t>Jan  6, 2024 19:48:36.522400000 JST</t>
  </si>
  <si>
    <t>55758  &gt;  6000 [FIN, ACK] Seq=28 Ack=1 Win=64256 Len=0 TSval=524599087 TSecr=360157814</t>
  </si>
  <si>
    <t>Jan  6, 2024 19:48:36.522422000 JST</t>
  </si>
  <si>
    <t>6000  &gt;  55758 [ACK] Seq=1 Ack=28 Win=65152 Len=0 TSval=360157822 TSecr=524599087</t>
  </si>
  <si>
    <t>Jan  6, 2024 19:48:36.522436000 JST</t>
  </si>
  <si>
    <t>6000  &gt;  43244 [ACK] Seq=1 Ack=29 Win=65152 Len=0 TSval=1602707009 TSecr=387737289</t>
  </si>
  <si>
    <t>Jan  6, 2024 19:48:36.523816000 JST</t>
  </si>
  <si>
    <t>6000  &gt;  55758 [FIN, ACK] Seq=1 Ack=29 Win=65152 Len=0 TSval=360157823 TSecr=524599087</t>
  </si>
  <si>
    <t>Jan  6, 2024 19:48:36.531897000 JST</t>
  </si>
  <si>
    <t>55758  &gt;  6000 [ACK] Seq=29 Ack=2 Win=64256 Len=0 TSval=524599097 TSecr=360157823</t>
  </si>
  <si>
    <t>Jan  6, 2024 19:48:45.236382000 JST</t>
  </si>
  <si>
    <t>6000  &gt;  43244 [FIN, ACK] Seq=1 Ack=29 Win=65152 Len=0 TSval=1602715722 TSecr=387737289</t>
  </si>
  <si>
    <t>Jan  6, 2024 19:48:45.236484000 JST</t>
  </si>
  <si>
    <t>43244  &gt;  6000 [ACK] Seq=29 Ack=2 Win=64256 Len=0 TSval=387746054 TSecr=1602715722</t>
  </si>
  <si>
    <t>Jan  6, 2024 19:49:04.895302000 JST</t>
  </si>
  <si>
    <t>49644  &gt;  6000 [SYN] Seq=0 Win=64240 Len=0 MSS=1460 SACK_PERM TSval=387765713 TSecr=0 WS=128</t>
  </si>
  <si>
    <t>Jan  6, 2024 19:49:04.912341000 JST</t>
  </si>
  <si>
    <t>6000  &gt;  49644 [SYN, ACK] Seq=0 Ack=1 Win=65160 Len=0 MSS=1460 SACK_PERM TSval=1602735390 TSecr=387765713 WS=128</t>
  </si>
  <si>
    <t>Jan  6, 2024 19:49:04.912442000 JST</t>
  </si>
  <si>
    <t>49644  &gt;  6000 [ACK] Seq=1 Ack=1 Win=64256 Len=0 TSval=387765730 TSecr=1602735390</t>
  </si>
  <si>
    <t>Jan  6, 2024 19:49:04.912614000 JST</t>
  </si>
  <si>
    <t>49644  &gt;  6000 [PSH, ACK] Seq=1 Ack=1 Win=64256 Len=27 TSval=387765730 TSecr=1602735390 [TCP segment of a reassembled PDU]</t>
  </si>
  <si>
    <t>Jan  6, 2024 19:49:04.912703000 JST</t>
  </si>
  <si>
    <t>49644  &gt;  6000 [FIN, ACK] Seq=28 Ack=1 Win=64256 Len=0 TSval=387765730 TSecr=1602735390</t>
  </si>
  <si>
    <t>Jan  6, 2024 19:49:04.920902000 JST</t>
  </si>
  <si>
    <t>6000  &gt;  49644 [ACK] Seq=1 Ack=28 Win=65152 Len=0 TSval=1602735407 TSecr=387765730</t>
  </si>
  <si>
    <t>Jan  6, 2024 19:49:04.950955000 JST</t>
  </si>
  <si>
    <t>40940  &gt;  7000 Len=167</t>
  </si>
  <si>
    <t>Jan  6, 2024 19:49:04.956444000 JST</t>
  </si>
  <si>
    <t>39674  &gt;  6000 [SYN] Seq=0 Win=64240 Len=0 MSS=1460 SACK_PERM TSval=524627522 TSecr=0 WS=128</t>
  </si>
  <si>
    <t>Jan  6, 2024 19:49:04.956545000 JST</t>
  </si>
  <si>
    <t>6000  &gt;  39674 [SYN, ACK] Seq=0 Ack=1 Win=65160 Len=0 MSS=1460 SACK_PERM TSval=360186256 TSecr=524627522 WS=128</t>
  </si>
  <si>
    <t>Jan  6, 2024 19:49:04.960744000 JST</t>
  </si>
  <si>
    <t>6000  &gt;  49644 [ACK] Seq=1 Ack=29 Win=65152 Len=0 TSval=1602735449 TSecr=387765730</t>
  </si>
  <si>
    <t>Jan  6, 2024 19:49:04.963153000 JST</t>
  </si>
  <si>
    <t>39674  &gt;  6000 [ACK] Seq=1 Ack=1 Win=64256 Len=0 TSval=524627529 TSecr=360186256</t>
  </si>
  <si>
    <t>Jan  6, 2024 19:49:04.963610000 JST</t>
  </si>
  <si>
    <t>39674  &gt;  6000 [PSH, ACK] Seq=1 Ack=1 Win=64256 Len=27 TSval=524627529 TSecr=360186256 [TCP segment of a reassembled PDU]</t>
  </si>
  <si>
    <t>Jan  6, 2024 19:49:04.963672000 JST</t>
  </si>
  <si>
    <t>6000  &gt;  39674 [ACK] Seq=1 Ack=28 Win=65152 Len=0 TSval=360186263 TSecr=524627529</t>
  </si>
  <si>
    <t>Jan  6, 2024 19:49:04.963741000 JST</t>
  </si>
  <si>
    <t>39674  &gt;  6000 [FIN, ACK] Seq=28 Ack=1 Win=64256 Len=0 TSval=524627529 TSecr=360186256</t>
  </si>
  <si>
    <t>Jan  6, 2024 19:49:04.965464000 JST</t>
  </si>
  <si>
    <t>6000  &gt;  39674 [FIN, ACK] Seq=1 Ack=29 Win=65152 Len=0 TSval=360186265 TSecr=524627529</t>
  </si>
  <si>
    <t>Jan  6, 2024 19:49:04.969902000 JST</t>
  </si>
  <si>
    <t>39674  &gt;  6000 [ACK] Seq=29 Ack=2 Win=64256 Len=0 TSval=524627536 TSecr=360186265</t>
  </si>
  <si>
    <t>Jan  6, 2024 19:49:13.680767000 JST</t>
  </si>
  <si>
    <t>60492  &gt;  6000 [SYN] Seq=0 Win=64240 Len=0 MSS=1460 SACK_PERM TSval=387774498 TSecr=0 WS=128</t>
  </si>
  <si>
    <t>Jan  6, 2024 19:49:13.693172000 JST</t>
  </si>
  <si>
    <t>6000  &gt;  60492 [SYN, ACK] Seq=0 Ack=1 Win=65160 Len=0 MSS=1460 SACK_PERM TSval=1602744178 TSecr=387774498 WS=128</t>
  </si>
  <si>
    <t>Jan  6, 2024 19:49:13.693271000 JST</t>
  </si>
  <si>
    <t>60492  &gt;  6000 [ACK] Seq=1 Ack=1 Win=64256 Len=0 TSval=387774511 TSecr=1602744178</t>
  </si>
  <si>
    <t>Jan  6, 2024 19:49:13.693439000 JST</t>
  </si>
  <si>
    <t>60492  &gt;  6000 [PSH, ACK] Seq=1 Ack=1 Win=64256 Len=27 TSval=387774511 TSecr=1602744178 [TCP segment of a reassembled PDU]</t>
  </si>
  <si>
    <t>Jan  6, 2024 19:49:13.693541000 JST</t>
  </si>
  <si>
    <t>60492  &gt;  6000 [FIN, ACK] Seq=28 Ack=1 Win=64256 Len=0 TSval=387774511 TSecr=1602744178</t>
  </si>
  <si>
    <t>Jan  6, 2024 19:49:13.705166000 JST</t>
  </si>
  <si>
    <t>6000  &gt;  60492 [ACK] Seq=1 Ack=28 Win=65152 Len=0 TSval=1602744191 TSecr=387774511</t>
  </si>
  <si>
    <t>Jan  6, 2024 19:49:13.705411000 JST</t>
  </si>
  <si>
    <t>6000  &gt;  49644 [FIN, ACK] Seq=1 Ack=29 Win=65152 Len=0 TSval=1602744192 TSecr=387765730</t>
  </si>
  <si>
    <t>Jan  6, 2024 19:49:13.705479000 JST</t>
  </si>
  <si>
    <t>49644  &gt;  6000 [ACK] Seq=29 Ack=2 Win=64256 Len=0 TSval=387774523 TSecr=1602744192</t>
  </si>
  <si>
    <t>Jan  6, 2024 19:49:13.742905000 JST</t>
  </si>
  <si>
    <t>51512  &gt;  7000 Len=167</t>
  </si>
  <si>
    <t>Jan  6, 2024 19:49:13.750435000 JST</t>
  </si>
  <si>
    <t>6000  &gt;  60492 [ACK] Seq=1 Ack=29 Win=65152 Len=0 TSval=1602744233 TSecr=387774511</t>
  </si>
  <si>
    <t>Jan  6, 2024 19:49:13.750718000 JST</t>
  </si>
  <si>
    <t>40332  &gt;  6000 [SYN] Seq=0 Win=64240 Len=0 MSS=1460 SACK_PERM TSval=524636314 TSecr=0 WS=128</t>
  </si>
  <si>
    <t>Jan  6, 2024 19:49:13.750822000 JST</t>
  </si>
  <si>
    <t>6000  &gt;  40332 [SYN, ACK] Seq=0 Ack=1 Win=65160 Len=0 MSS=1460 SACK_PERM TSval=360195050 TSecr=524636314 WS=128</t>
  </si>
  <si>
    <t>Jan  6, 2024 19:49:13.757471000 JST</t>
  </si>
  <si>
    <t>40332  &gt;  6000 [ACK] Seq=1 Ack=1 Win=64256 Len=0 TSval=524636323 TSecr=360195050</t>
  </si>
  <si>
    <t>Jan  6, 2024 19:49:13.757950000 JST</t>
  </si>
  <si>
    <t>40332  &gt;  6000 [PSH, ACK] Seq=1 Ack=1 Win=64256 Len=27 TSval=524636323 TSecr=360195050 [TCP segment of a reassembled PDU]</t>
  </si>
  <si>
    <t>Jan  6, 2024 19:49:13.758023000 JST</t>
  </si>
  <si>
    <t>6000  &gt;  40332 [ACK] Seq=1 Ack=28 Win=65152 Len=0 TSval=360195057 TSecr=524636323</t>
  </si>
  <si>
    <t>Jan  6, 2024 19:49:13.758088000 JST</t>
  </si>
  <si>
    <t>40332  &gt;  6000 [FIN, ACK] Seq=28 Ack=1 Win=64256 Len=0 TSval=524636323 TSecr=360195050</t>
  </si>
  <si>
    <t>Jan  6, 2024 19:49:13.759664000 JST</t>
  </si>
  <si>
    <t>6000  &gt;  40332 [FIN, ACK] Seq=1 Ack=29 Win=65152 Len=0 TSval=360195059 TSecr=524636323</t>
  </si>
  <si>
    <t>Jan  6, 2024 19:49:13.764926000 JST</t>
  </si>
  <si>
    <t>40332  &gt;  6000 [ACK] Seq=29 Ack=2 Win=64256 Len=0 TSval=524636330 TSecr=360195059</t>
  </si>
  <si>
    <t>Jan  6, 2024 19:49:23.788771000 JST</t>
  </si>
  <si>
    <t>45980  &gt;  6000 [SYN] Seq=0 Win=64240 Len=0 MSS=1460 SACK_PERM TSval=387784606 TSecr=0 WS=128</t>
  </si>
  <si>
    <t>Jan  6, 2024 19:49:23.798783000 JST</t>
  </si>
  <si>
    <t>6000  &gt;  45980 [SYN, ACK] Seq=0 Ack=1 Win=65160 Len=0 MSS=1460 SACK_PERM TSval=1602754284 TSecr=387784606 WS=128</t>
  </si>
  <si>
    <t>Jan  6, 2024 19:49:23.798899000 JST</t>
  </si>
  <si>
    <t>45980  &gt;  6000 [ACK] Seq=1 Ack=1 Win=64256 Len=0 TSval=387784616 TSecr=1602754284</t>
  </si>
  <si>
    <t>Jan  6, 2024 19:49:23.799072000 JST</t>
  </si>
  <si>
    <t>45980  &gt;  6000 [PSH, ACK] Seq=1 Ack=1 Win=64256 Len=27 TSval=387784616 TSecr=1602754284 [TCP segment of a reassembled PDU]</t>
  </si>
  <si>
    <t>Jan  6, 2024 19:49:23.799194000 JST</t>
  </si>
  <si>
    <t>45980  &gt;  6000 [FIN, ACK] Seq=28 Ack=1 Win=64256 Len=0 TSval=387784617 TSecr=1602754284</t>
  </si>
  <si>
    <t>Jan  6, 2024 19:49:23.807175000 JST</t>
  </si>
  <si>
    <t>6000  &gt;  45980 [ACK] Seq=1 Ack=28 Win=65152 Len=0 TSval=1602754293 TSecr=387784616</t>
  </si>
  <si>
    <t>Jan  6, 2024 19:49:23.807542000 JST</t>
  </si>
  <si>
    <t>6000  &gt;  60492 [FIN, ACK] Seq=1 Ack=29 Win=65152 Len=0 TSval=1602754294 TSecr=387774511</t>
  </si>
  <si>
    <t>Jan  6, 2024 19:49:23.807611000 JST</t>
  </si>
  <si>
    <t>60492  &gt;  6000 [ACK] Seq=29 Ack=2 Win=64256 Len=0 TSval=387784625 TSecr=1602754294</t>
  </si>
  <si>
    <t>Jan  6, 2024 19:49:23.838012000 JST</t>
  </si>
  <si>
    <t>42557  &gt;  7000 Len=167</t>
  </si>
  <si>
    <t>Jan  6, 2024 19:49:23.844720000 JST</t>
  </si>
  <si>
    <t>56588  &gt;  6000 [SYN] Seq=0 Win=64240 Len=0 MSS=1460 SACK_PERM TSval=524646409 TSecr=0 WS=128</t>
  </si>
  <si>
    <t>Jan  6, 2024 19:49:23.844855000 JST</t>
  </si>
  <si>
    <t>6000  &gt;  56588 [SYN, ACK] Seq=0 Ack=1 Win=65160 Len=0 MSS=1460 SACK_PERM TSval=360205144 TSecr=524646409 WS=128</t>
  </si>
  <si>
    <t>Jan  6, 2024 19:49:23.849152000 JST</t>
  </si>
  <si>
    <t>6000  &gt;  45980 [ACK] Seq=1 Ack=29 Win=65152 Len=0 TSval=1602754337 TSecr=387784617</t>
  </si>
  <si>
    <t>Jan  6, 2024 19:49:23.851645000 JST</t>
  </si>
  <si>
    <t>56588  &gt;  6000 [ACK] Seq=1 Ack=1 Win=64256 Len=0 TSval=524646417 TSecr=360205144</t>
  </si>
  <si>
    <t>Jan  6, 2024 19:49:23.852273000 JST</t>
  </si>
  <si>
    <t>56588  &gt;  6000 [PSH, ACK] Seq=1 Ack=1 Win=64256 Len=27 TSval=524646417 TSecr=360205144 [TCP segment of a reassembled PDU]</t>
  </si>
  <si>
    <t>Jan  6, 2024 19:49:23.852379000 JST</t>
  </si>
  <si>
    <t>6000  &gt;  56588 [ACK] Seq=1 Ack=28 Win=65152 Len=0 TSval=360205152 TSecr=524646417</t>
  </si>
  <si>
    <t>Jan  6, 2024 19:49:23.852472000 JST</t>
  </si>
  <si>
    <t>56588  &gt;  6000 [FIN, ACK] Seq=28 Ack=1 Win=64256 Len=0 TSval=524646417 TSecr=360205144</t>
  </si>
  <si>
    <t>Jan  6, 2024 19:49:23.853843000 JST</t>
  </si>
  <si>
    <t>6000  &gt;  56588 [FIN, ACK] Seq=1 Ack=29 Win=65152 Len=0 TSval=360205153 TSecr=524646417</t>
  </si>
  <si>
    <t>Jan  6, 2024 19:49:23.859918000 JST</t>
  </si>
  <si>
    <t>56588  &gt;  6000 [ACK] Seq=29 Ack=2 Win=64256 Len=0 TSval=524646425 TSecr=360205153</t>
  </si>
  <si>
    <t>Jan  6, 2024 19:49:32.903096000 JST</t>
  </si>
  <si>
    <t>42730  &gt;  6000 [SYN] Seq=0 Win=64240 Len=0 MSS=1460 SACK_PERM TSval=387793720 TSecr=0 WS=128</t>
  </si>
  <si>
    <t>Jan  6, 2024 19:49:32.916895000 JST</t>
  </si>
  <si>
    <t>6000  &gt;  42730 [SYN, ACK] Seq=0 Ack=1 Win=65160 Len=0 MSS=1460 SACK_PERM TSval=1602763401 TSecr=387793720 WS=128</t>
  </si>
  <si>
    <t>Jan  6, 2024 19:49:32.917006000 JST</t>
  </si>
  <si>
    <t>42730  &gt;  6000 [ACK] Seq=1 Ack=1 Win=64256 Len=0 TSval=387793734 TSecr=1602763401</t>
  </si>
  <si>
    <t>Jan  6, 2024 19:49:32.917175000 JST</t>
  </si>
  <si>
    <t>42730  &gt;  6000 [PSH, ACK] Seq=1 Ack=1 Win=64256 Len=27 TSval=387793735 TSecr=1602763401 [TCP segment of a reassembled PDU]</t>
  </si>
  <si>
    <t>Jan  6, 2024 19:49:32.917292000 JST</t>
  </si>
  <si>
    <t>42730  &gt;  6000 [FIN, ACK] Seq=28 Ack=1 Win=64256 Len=0 TSval=387793735 TSecr=1602763401</t>
  </si>
  <si>
    <t>Jan  6, 2024 19:49:32.925045000 JST</t>
  </si>
  <si>
    <t>6000  &gt;  42730 [ACK] Seq=1 Ack=28 Win=65152 Len=0 TSval=1602763411 TSecr=387793735</t>
  </si>
  <si>
    <t>Jan  6, 2024 19:49:32.928741000 JST</t>
  </si>
  <si>
    <t>6000  &gt;  45980 [FIN, ACK] Seq=1 Ack=29 Win=65152 Len=0 TSval=1602763412 TSecr=387784617</t>
  </si>
  <si>
    <t>Jan  6, 2024 19:49:32.928809000 JST</t>
  </si>
  <si>
    <t>45980  &gt;  6000 [ACK] Seq=29 Ack=2 Win=64256 Len=0 TSval=387793746 TSecr=1602763412</t>
  </si>
  <si>
    <t>Jan  6, 2024 19:49:32.960980000 JST</t>
  </si>
  <si>
    <t>58458  &gt;  7000 Len=167</t>
  </si>
  <si>
    <t>Jan  6, 2024 19:49:32.967733000 JST</t>
  </si>
  <si>
    <t>39640  &gt;  6000 [SYN] Seq=0 Win=64240 Len=0 MSS=1460 SACK_PERM TSval=524655532 TSecr=0 WS=128</t>
  </si>
  <si>
    <t>Jan  6, 2024 19:49:32.967895000 JST</t>
  </si>
  <si>
    <t>6000  &gt;  39640 [SYN, ACK] Seq=0 Ack=1 Win=65160 Len=0 MSS=1460 SACK_PERM TSval=360214267 TSecr=524655532 WS=128</t>
  </si>
  <si>
    <t>Jan  6, 2024 19:49:32.968150000 JST</t>
  </si>
  <si>
    <t>6000  &gt;  42730 [ACK] Seq=1 Ack=29 Win=65152 Len=0 TSval=1602763453 TSecr=387793735</t>
  </si>
  <si>
    <t>Jan  6, 2024 19:49:32.975468000 JST</t>
  </si>
  <si>
    <t>39640  &gt;  6000 [ACK] Seq=1 Ack=1 Win=64256 Len=0 TSval=524655540 TSecr=360214267</t>
  </si>
  <si>
    <t>Jan  6, 2024 19:49:32.976030000 JST</t>
  </si>
  <si>
    <t>39640  &gt;  6000 [PSH, ACK] Seq=1 Ack=1 Win=64256 Len=27 TSval=524655541 TSecr=360214267 [TCP segment of a reassembled PDU]</t>
  </si>
  <si>
    <t>Jan  6, 2024 19:49:32.976115000 JST</t>
  </si>
  <si>
    <t>6000  &gt;  39640 [ACK] Seq=1 Ack=28 Win=65152 Len=0 TSval=360214275 TSecr=524655541</t>
  </si>
  <si>
    <t>Jan  6, 2024 19:49:32.976190000 JST</t>
  </si>
  <si>
    <t>39640  &gt;  6000 [FIN, ACK] Seq=28 Ack=1 Win=64256 Len=0 TSval=524655541 TSecr=360214267</t>
  </si>
  <si>
    <t>Jan  6, 2024 19:49:32.977510000 JST</t>
  </si>
  <si>
    <t>6000  &gt;  39640 [FIN, ACK] Seq=1 Ack=29 Win=65152 Len=0 TSval=360214277 TSecr=524655541</t>
  </si>
  <si>
    <t>Jan  6, 2024 19:49:32.985174000 JST</t>
  </si>
  <si>
    <t>39640  &gt;  6000 [ACK] Seq=29 Ack=2 Win=64256 Len=0 TSval=524655550 TSecr=360214277</t>
  </si>
  <si>
    <t>Jan  6, 2024 19:49:42.947895000 JST</t>
  </si>
  <si>
    <t>35172  &gt;  6000 [SYN] Seq=0 Win=64240 Len=0 MSS=1460 SACK_PERM TSval=387803765 TSecr=0 WS=128</t>
  </si>
  <si>
    <t>Jan  6, 2024 19:49:42.958007000 JST</t>
  </si>
  <si>
    <t>6000  &gt;  35172 [SYN, ACK] Seq=0 Ack=1 Win=65160 Len=0 MSS=1460 SACK_PERM TSval=1602773443 TSecr=387803765 WS=128</t>
  </si>
  <si>
    <t>Jan  6, 2024 19:49:42.958113000 JST</t>
  </si>
  <si>
    <t>35172  &gt;  6000 [ACK] Seq=1 Ack=1 Win=64256 Len=0 TSval=387803775 TSecr=1602773443</t>
  </si>
  <si>
    <t>Jan  6, 2024 19:49:42.958339000 JST</t>
  </si>
  <si>
    <t>35172  &gt;  6000 [PSH, ACK] Seq=1 Ack=1 Win=64256 Len=27 TSval=387803776 TSecr=1602773443 [TCP segment of a reassembled PDU]</t>
  </si>
  <si>
    <t>Jan  6, 2024 19:49:42.958448000 JST</t>
  </si>
  <si>
    <t>35172  &gt;  6000 [FIN, ACK] Seq=28 Ack=1 Win=64256 Len=0 TSval=387803776 TSecr=1602773443</t>
  </si>
  <si>
    <t>Jan  6, 2024 19:49:42.968760000 JST</t>
  </si>
  <si>
    <t>6000  &gt;  35172 [ACK] Seq=1 Ack=28 Win=65152 Len=0 TSval=1602773454 TSecr=387803776</t>
  </si>
  <si>
    <t>Jan  6, 2024 19:49:42.969125000 JST</t>
  </si>
  <si>
    <t>6000  &gt;  42730 [FIN, ACK] Seq=1 Ack=29 Win=65152 Len=0 TSval=1602773455 TSecr=387793735</t>
  </si>
  <si>
    <t>Jan  6, 2024 19:49:42.969193000 JST</t>
  </si>
  <si>
    <t>42730  &gt;  6000 [ACK] Seq=29 Ack=2 Win=64256 Len=0 TSval=387803786 TSecr=1602773455</t>
  </si>
  <si>
    <t>Jan  6, 2024 19:49:43.000383000 JST</t>
  </si>
  <si>
    <t>60150  &gt;  7000 Len=167</t>
  </si>
  <si>
    <t>Jan  6, 2024 19:49:43.005920000 JST</t>
  </si>
  <si>
    <t>55578  &gt;  6000 [SYN] Seq=0 Win=64240 Len=0 MSS=1460 SACK_PERM TSval=524665571 TSecr=0 WS=128</t>
  </si>
  <si>
    <t>Jan  6, 2024 19:49:43.006022000 JST</t>
  </si>
  <si>
    <t>6000  &gt;  55578 [SYN, ACK] Seq=0 Ack=1 Win=65160 Len=0 MSS=1460 SACK_PERM TSval=360224305 TSecr=524665571 WS=128</t>
  </si>
  <si>
    <t>Jan  6, 2024 19:49:43.009596000 JST</t>
  </si>
  <si>
    <t>6000  &gt;  35172 [ACK] Seq=1 Ack=29 Win=65152 Len=0 TSval=1602773497 TSecr=387803776</t>
  </si>
  <si>
    <t>Jan  6, 2024 19:49:43.012557000 JST</t>
  </si>
  <si>
    <t>55578  &gt;  6000 [ACK] Seq=1 Ack=1 Win=64256 Len=0 TSval=524665578 TSecr=360224305</t>
  </si>
  <si>
    <t>Jan  6, 2024 19:49:43.013093000 JST</t>
  </si>
  <si>
    <t>55578  &gt;  6000 [PSH, ACK] Seq=1 Ack=1 Win=64256 Len=27 TSval=524665578 TSecr=360224305 [TCP segment of a reassembled PDU]</t>
  </si>
  <si>
    <t>Jan  6, 2024 19:49:43.013177000 JST</t>
  </si>
  <si>
    <t>6000  &gt;  55578 [ACK] Seq=1 Ack=28 Win=65152 Len=0 TSval=360224312 TSecr=524665578</t>
  </si>
  <si>
    <t>Jan  6, 2024 19:49:43.013253000 JST</t>
  </si>
  <si>
    <t>55578  &gt;  6000 [FIN, ACK] Seq=28 Ack=1 Win=64256 Len=0 TSval=524665578 TSecr=360224305</t>
  </si>
  <si>
    <t>Jan  6, 2024 19:49:43.014569000 JST</t>
  </si>
  <si>
    <t>6000  &gt;  55578 [FIN, ACK] Seq=1 Ack=29 Win=65152 Len=0 TSval=360224314 TSecr=524665578</t>
  </si>
  <si>
    <t>Jan  6, 2024 19:49:43.020251000 JST</t>
  </si>
  <si>
    <t>55578  &gt;  6000 [ACK] Seq=29 Ack=2 Win=64256 Len=0 TSval=524665585 TSecr=360224314</t>
  </si>
  <si>
    <t>Jan  6, 2024 19:49:52.724726000 JST</t>
  </si>
  <si>
    <t>33998  &gt;  6000 [SYN] Seq=0 Win=64240 Len=0 MSS=1460 SACK_PERM TSval=387813542 TSecr=0 WS=128</t>
  </si>
  <si>
    <t>Jan  6, 2024 19:49:52.734762000 JST</t>
  </si>
  <si>
    <t>6000  &gt;  33998 [SYN, ACK] Seq=0 Ack=1 Win=65160 Len=0 MSS=1460 SACK_PERM TSval=1602783220 TSecr=387813542 WS=128</t>
  </si>
  <si>
    <t>Jan  6, 2024 19:49:52.734857000 JST</t>
  </si>
  <si>
    <t>33998  &gt;  6000 [ACK] Seq=1 Ack=1 Win=64256 Len=0 TSval=387813552 TSecr=1602783220</t>
  </si>
  <si>
    <t>Jan  6, 2024 19:49:52.735013000 JST</t>
  </si>
  <si>
    <t>33998  &gt;  6000 [PSH, ACK] Seq=1 Ack=1 Win=64256 Len=27 TSval=387813552 TSecr=1602783220 [TCP segment of a reassembled PDU]</t>
  </si>
  <si>
    <t>Jan  6, 2024 19:49:52.735106000 JST</t>
  </si>
  <si>
    <t>33998  &gt;  6000 [FIN, ACK] Seq=28 Ack=1 Win=64256 Len=0 TSval=387813552 TSecr=1602783220</t>
  </si>
  <si>
    <t>Jan  6, 2024 19:49:52.744550000 JST</t>
  </si>
  <si>
    <t>6000  &gt;  33998 [ACK] Seq=1 Ack=28 Win=65152 Len=0 TSval=1602783229 TSecr=387813552</t>
  </si>
  <si>
    <t>Jan  6, 2024 19:49:52.744932000 JST</t>
  </si>
  <si>
    <t>[TCP Dup ACK 1364#1] 6000  &gt;  33998 [ACK] Seq=1 Ack=28 Win=65152 Len=0 TSval=1602783230 TSecr=387813552</t>
  </si>
  <si>
    <t>Jan  6, 2024 19:49:52.744981000 JST</t>
  </si>
  <si>
    <t>6000  &gt;  35172 [FIN, ACK] Seq=1 Ack=29 Win=65152 Len=0 TSval=1602783230 TSecr=387803776</t>
  </si>
  <si>
    <t>Jan  6, 2024 19:49:52.745035000 JST</t>
  </si>
  <si>
    <t>35172  &gt;  6000 [ACK] Seq=29 Ack=2 Win=64256 Len=0 TSval=387813562 TSecr=1602783230</t>
  </si>
  <si>
    <t>Jan  6, 2024 19:49:52.773532000 JST</t>
  </si>
  <si>
    <t>43245  &gt;  7000 Len=167</t>
  </si>
  <si>
    <t>Jan  6, 2024 19:49:52.780051000 JST</t>
  </si>
  <si>
    <t>38698  &gt;  6000 [SYN] Seq=0 Win=64240 Len=0 MSS=1460 SACK_PERM TSval=524675344 TSecr=0 WS=128</t>
  </si>
  <si>
    <t>Jan  6, 2024 19:49:52.780164000 JST</t>
  </si>
  <si>
    <t>6000  &gt;  38698 [SYN, ACK] Seq=0 Ack=1 Win=65160 Len=0 MSS=1460 SACK_PERM TSval=360234079 TSecr=524675344 WS=128</t>
  </si>
  <si>
    <t>Jan  6, 2024 19:49:52.786189000 JST</t>
  </si>
  <si>
    <t>6000  &gt;  33998 [ACK] Seq=1 Ack=29 Win=65152 Len=0 TSval=1602783273 TSecr=387813552</t>
  </si>
  <si>
    <t>Jan  6, 2024 19:49:52.786704000 JST</t>
  </si>
  <si>
    <t>38698  &gt;  6000 [ACK] Seq=1 Ack=1 Win=64256 Len=0 TSval=524675352 TSecr=360234079</t>
  </si>
  <si>
    <t>Jan  6, 2024 19:49:52.786862000 JST</t>
  </si>
  <si>
    <t>38698  &gt;  6000 [PSH, ACK] Seq=1 Ack=1 Win=64256 Len=27 TSval=524675352 TSecr=360234079 [TCP segment of a reassembled PDU]</t>
  </si>
  <si>
    <t>Jan  6, 2024 19:49:52.786943000 JST</t>
  </si>
  <si>
    <t>6000  &gt;  38698 [ACK] Seq=1 Ack=28 Win=65152 Len=0 TSval=360234086 TSecr=524675352</t>
  </si>
  <si>
    <t>Jan  6, 2024 19:49:52.787010000 JST</t>
  </si>
  <si>
    <t>38698  &gt;  6000 [FIN, ACK] Seq=28 Ack=1 Win=64256 Len=0 TSval=524675352 TSecr=360234079</t>
  </si>
  <si>
    <t>Jan  6, 2024 19:49:52.788537000 JST</t>
  </si>
  <si>
    <t>6000  &gt;  38698 [FIN, ACK] Seq=1 Ack=29 Win=65152 Len=0 TSval=360234088 TSecr=524675352</t>
  </si>
  <si>
    <t>Jan  6, 2024 19:49:52.794110000 JST</t>
  </si>
  <si>
    <t>38698  &gt;  6000 [ACK] Seq=29 Ack=2 Win=64256 Len=0 TSval=524675359 TSecr=360234088</t>
  </si>
  <si>
    <t>Jan  6, 2024 19:50:00.471107000 JST</t>
  </si>
  <si>
    <t>34006  &gt;  6000 [SYN] Seq=0 Win=64240 Len=0 MSS=1460 SACK_PERM TSval=387821288 TSecr=0 WS=128</t>
  </si>
  <si>
    <t>Jan  6, 2024 19:50:00.481153000 JST</t>
  </si>
  <si>
    <t>6000  &gt;  34006 [SYN, ACK] Seq=0 Ack=1 Win=65160 Len=0 MSS=1460 SACK_PERM TSval=1602790966 TSecr=387821288 WS=128</t>
  </si>
  <si>
    <t>Jan  6, 2024 19:50:00.481248000 JST</t>
  </si>
  <si>
    <t>34006  &gt;  6000 [ACK] Seq=1 Ack=1 Win=64256 Len=0 TSval=387821299 TSecr=1602790966</t>
  </si>
  <si>
    <t>Jan  6, 2024 19:50:00.481372000 JST</t>
  </si>
  <si>
    <t>34006  &gt;  6000 [PSH, ACK] Seq=1 Ack=1 Win=64256 Len=27 TSval=387821299 TSecr=1602790966 [TCP segment of a reassembled PDU]</t>
  </si>
  <si>
    <t>Jan  6, 2024 19:50:00.481477000 JST</t>
  </si>
  <si>
    <t>34006  &gt;  6000 [FIN, ACK] Seq=28 Ack=1 Win=64256 Len=0 TSval=387821299 TSecr=1602790966</t>
  </si>
  <si>
    <t>Jan  6, 2024 19:50:00.489505000 JST</t>
  </si>
  <si>
    <t>6000  &gt;  34006 [ACK] Seq=1 Ack=28 Win=65152 Len=0 TSval=1602790976 TSecr=387821299</t>
  </si>
  <si>
    <t>Jan  6, 2024 19:50:00.489855000 JST</t>
  </si>
  <si>
    <t>6000  &gt;  33998 [FIN, ACK] Seq=1 Ack=29 Win=65152 Len=0 TSval=1602790976 TSecr=387813552</t>
  </si>
  <si>
    <t>Jan  6, 2024 19:50:00.489911000 JST</t>
  </si>
  <si>
    <t>33998  &gt;  6000 [ACK] Seq=29 Ack=2 Win=64256 Len=0 TSval=387821307 TSecr=1602790976</t>
  </si>
  <si>
    <t>Jan  6, 2024 19:50:00.519648000 JST</t>
  </si>
  <si>
    <t>38910  &gt;  7000 Len=167</t>
  </si>
  <si>
    <t>Jan  6, 2024 19:50:00.525151000 JST</t>
  </si>
  <si>
    <t>42128  &gt;  6000 [SYN] Seq=0 Win=64240 Len=0 MSS=1460 SACK_PERM TSval=524683090 TSecr=0 WS=128</t>
  </si>
  <si>
    <t>Jan  6, 2024 19:50:00.525249000 JST</t>
  </si>
  <si>
    <t>6000  &gt;  42128 [SYN, ACK] Seq=0 Ack=1 Win=65160 Len=0 MSS=1460 SACK_PERM TSval=360241825 TSecr=524683090 WS=128</t>
  </si>
  <si>
    <t>Jan  6, 2024 19:50:00.529938000 JST</t>
  </si>
  <si>
    <t>6000  &gt;  34006 [ACK] Seq=1 Ack=29 Win=65152 Len=0 TSval=1602791017 TSecr=387821299</t>
  </si>
  <si>
    <t>Jan  6, 2024 19:50:00.531775000 JST</t>
  </si>
  <si>
    <t>42128  &gt;  6000 [ACK] Seq=1 Ack=1 Win=64256 Len=0 TSval=524683097 TSecr=360241825</t>
  </si>
  <si>
    <t>Jan  6, 2024 19:50:00.532249000 JST</t>
  </si>
  <si>
    <t>42128  &gt;  6000 [PSH, ACK] Seq=1 Ack=1 Win=64256 Len=27 TSval=524683097 TSecr=360241825 [TCP segment of a reassembled PDU]</t>
  </si>
  <si>
    <t>Jan  6, 2024 19:50:00.532324000 JST</t>
  </si>
  <si>
    <t>6000  &gt;  42128 [ACK] Seq=1 Ack=28 Win=65152 Len=0 TSval=360241832 TSecr=524683097</t>
  </si>
  <si>
    <t>Jan  6, 2024 19:50:00.532397000 JST</t>
  </si>
  <si>
    <t>42128  &gt;  6000 [FIN, ACK] Seq=28 Ack=1 Win=64256 Len=0 TSval=524683097 TSecr=360241825</t>
  </si>
  <si>
    <t>Jan  6, 2024 19:50:00.533507000 JST</t>
  </si>
  <si>
    <t>6000  &gt;  42128 [FIN, ACK] Seq=1 Ack=29 Win=65152 Len=0 TSval=360241833 TSecr=524683097</t>
  </si>
  <si>
    <t>Jan  6, 2024 19:50:00.539564000 JST</t>
  </si>
  <si>
    <t>42128  &gt;  6000 [ACK] Seq=29 Ack=2 Win=64256 Len=0 TSval=524683104 TSecr=360241833</t>
  </si>
  <si>
    <t>Jan  6, 2024 19:50:08.165050000 JST</t>
  </si>
  <si>
    <t>42784  &gt;  6000 [SYN] Seq=0 Win=64240 Len=0 MSS=1460 SACK_PERM TSval=387828982 TSecr=0 WS=128</t>
  </si>
  <si>
    <t>Jan  6, 2024 19:50:08.178640000 JST</t>
  </si>
  <si>
    <t>6000  &gt;  42784 [SYN, ACK] Seq=0 Ack=1 Win=65160 Len=0 MSS=1460 SACK_PERM TSval=1602798660 TSecr=387828982 WS=128</t>
  </si>
  <si>
    <t>Jan  6, 2024 19:50:08.178738000 JST</t>
  </si>
  <si>
    <t>42784  &gt;  6000 [ACK] Seq=1 Ack=1 Win=64256 Len=0 TSval=387828996 TSecr=1602798660</t>
  </si>
  <si>
    <t>Jan  6, 2024 19:50:08.178863000 JST</t>
  </si>
  <si>
    <t>42784  &gt;  6000 [PSH, ACK] Seq=1 Ack=1 Win=64256 Len=27 TSval=387828996 TSecr=1602798660 [TCP segment of a reassembled PDU]</t>
  </si>
  <si>
    <t>Jan  6, 2024 19:50:08.178975000 JST</t>
  </si>
  <si>
    <t>42784  &gt;  6000 [FIN, ACK] Seq=28 Ack=1 Win=64256 Len=0 TSval=387828996 TSecr=1602798660</t>
  </si>
  <si>
    <t>Jan  6, 2024 19:50:08.187035000 JST</t>
  </si>
  <si>
    <t>6000  &gt;  42784 [ACK] Seq=1 Ack=28 Win=65152 Len=0 TSval=1602798673 TSecr=387828996</t>
  </si>
  <si>
    <t>Jan  6, 2024 19:50:08.187418000 JST</t>
  </si>
  <si>
    <t>6000  &gt;  34006 [FIN, ACK] Seq=1 Ack=29 Win=65152 Len=0 TSval=1602798674 TSecr=387821299</t>
  </si>
  <si>
    <t>Jan  6, 2024 19:50:08.187477000 JST</t>
  </si>
  <si>
    <t>34006  &gt;  6000 [ACK] Seq=29 Ack=2 Win=64256 Len=0 TSval=387829005 TSecr=1602798674</t>
  </si>
  <si>
    <t>Jan  6, 2024 19:50:08.217861000 JST</t>
  </si>
  <si>
    <t>55901  &gt;  7000 Len=167</t>
  </si>
  <si>
    <t>Jan  6, 2024 19:50:08.223433000 JST</t>
  </si>
  <si>
    <t>43906  &gt;  6000 [SYN] Seq=0 Win=64240 Len=0 MSS=1460 SACK_PERM TSval=524690789 TSecr=0 WS=128</t>
  </si>
  <si>
    <t>Jan  6, 2024 19:50:08.223537000 JST</t>
  </si>
  <si>
    <t>6000  &gt;  43906 [SYN, ACK] Seq=0 Ack=1 Win=65160 Len=0 MSS=1460 SACK_PERM TSval=360249523 TSecr=524690789 WS=128</t>
  </si>
  <si>
    <t>Jan  6, 2024 19:50:08.229173000 JST</t>
  </si>
  <si>
    <t>6000  &gt;  42784 [ACK] Seq=1 Ack=29 Win=65152 Len=0 TSval=1602798717 TSecr=387828996</t>
  </si>
  <si>
    <t>Jan  6, 2024 19:50:08.229649000 JST</t>
  </si>
  <si>
    <t>43906  &gt;  6000 [ACK] Seq=1 Ack=1 Win=64256 Len=0 TSval=524690796 TSecr=360249523</t>
  </si>
  <si>
    <t>Jan  6, 2024 19:50:08.229824000 JST</t>
  </si>
  <si>
    <t>43906  &gt;  6000 [PSH, ACK] Seq=1 Ack=1 Win=64256 Len=27 TSval=524690796 TSecr=360249523 [TCP segment of a reassembled PDU]</t>
  </si>
  <si>
    <t>Jan  6, 2024 19:50:08.229890000 JST</t>
  </si>
  <si>
    <t>6000  &gt;  43906 [ACK] Seq=1 Ack=28 Win=65152 Len=0 TSval=360249529 TSecr=524690796</t>
  </si>
  <si>
    <t>Jan  6, 2024 19:50:08.229955000 JST</t>
  </si>
  <si>
    <t>43906  &gt;  6000 [FIN, ACK] Seq=28 Ack=1 Win=64256 Len=0 TSval=524690796 TSecr=360249523</t>
  </si>
  <si>
    <t>Jan  6, 2024 19:50:08.231537000 JST</t>
  </si>
  <si>
    <t>6000  &gt;  43906 [FIN, ACK] Seq=1 Ack=29 Win=65152 Len=0 TSval=360249531 TSecr=524690796</t>
  </si>
  <si>
    <t>Jan  6, 2024 19:50:08.236849000 JST</t>
  </si>
  <si>
    <t>43906  &gt;  6000 [ACK] Seq=29 Ack=2 Win=64256 Len=0 TSval=524690802 TSecr=360249531</t>
  </si>
  <si>
    <t>Jan  6, 2024 19:50:16.830078000 JST</t>
  </si>
  <si>
    <t>60280  &gt;  6000 [SYN] Seq=0 Win=64240 Len=0 MSS=1460 SACK_PERM TSval=387837647 TSecr=0 WS=128</t>
  </si>
  <si>
    <t>Jan  6, 2024 19:50:16.840124000 JST</t>
  </si>
  <si>
    <t>6000  &gt;  60280 [SYN, ACK] Seq=0 Ack=1 Win=65160 Len=0 MSS=1460 SACK_PERM TSval=1602807325 TSecr=387837647 WS=128</t>
  </si>
  <si>
    <t>Jan  6, 2024 19:50:16.840245000 JST</t>
  </si>
  <si>
    <t>60280  &gt;  6000 [ACK] Seq=1 Ack=1 Win=64256 Len=0 TSval=387837658 TSecr=1602807325</t>
  </si>
  <si>
    <t>Jan  6, 2024 19:50:16.840409000 JST</t>
  </si>
  <si>
    <t>60280  &gt;  6000 [PSH, ACK] Seq=1 Ack=1 Win=64256 Len=27 TSval=387837658 TSecr=1602807325 [TCP segment of a reassembled PDU]</t>
  </si>
  <si>
    <t>Jan  6, 2024 19:50:16.840499000 JST</t>
  </si>
  <si>
    <t>60280  &gt;  6000 [FIN, ACK] Seq=28 Ack=1 Win=64256 Len=0 TSval=387837658 TSecr=1602807325</t>
  </si>
  <si>
    <t>Jan  6, 2024 19:50:16.848505000 JST</t>
  </si>
  <si>
    <t>6000  &gt;  60280 [ACK] Seq=1 Ack=28 Win=65152 Len=0 TSval=1602807335 TSecr=387837658</t>
  </si>
  <si>
    <t>Jan  6, 2024 19:50:16.848886000 JST</t>
  </si>
  <si>
    <t>6000  &gt;  42784 [FIN, ACK] Seq=1 Ack=29 Win=65152 Len=0 TSval=1602807335 TSecr=387828996</t>
  </si>
  <si>
    <t>Jan  6, 2024 19:50:16.848960000 JST</t>
  </si>
  <si>
    <t>42784  &gt;  6000 [ACK] Seq=29 Ack=2 Win=64256 Len=0 TSval=387837666 TSecr=1602807335</t>
  </si>
  <si>
    <t>Jan  6, 2024 19:50:16.892536000 JST</t>
  </si>
  <si>
    <t>6000  &gt;  60280 [ACK] Seq=1 Ack=29 Win=65152 Len=0 TSval=1602807377 TSecr=387837658</t>
  </si>
  <si>
    <t>Jan  6, 2024 19:50:17.903492000 JST</t>
  </si>
  <si>
    <t>53952  &gt;  7000 Len=167</t>
  </si>
  <si>
    <t>Jan  6, 2024 19:50:17.909676000 JST</t>
  </si>
  <si>
    <t>57714  &gt;  6000 [SYN] Seq=0 Win=64240 Len=0 MSS=1460 SACK_PERM TSval=524700475 TSecr=0 WS=128</t>
  </si>
  <si>
    <t>Jan  6, 2024 19:50:17.909800000 JST</t>
  </si>
  <si>
    <t>6000  &gt;  57714 [SYN, ACK] Seq=0 Ack=1 Win=65160 Len=0 MSS=1460 SACK_PERM TSval=360259209 TSecr=524700475 WS=128</t>
  </si>
  <si>
    <t>Jan  6, 2024 19:50:17.916473000 JST</t>
  </si>
  <si>
    <t>57714  &gt;  6000 [ACK] Seq=1 Ack=1 Win=64256 Len=0 TSval=524700481 TSecr=360259209</t>
  </si>
  <si>
    <t>Jan  6, 2024 19:50:17.917058000 JST</t>
  </si>
  <si>
    <t>57714  &gt;  6000 [PSH, ACK] Seq=1 Ack=1 Win=64256 Len=27 TSval=524700482 TSecr=360259209 [TCP segment of a reassembled PDU]</t>
  </si>
  <si>
    <t>Jan  6, 2024 19:50:17.917166000 JST</t>
  </si>
  <si>
    <t>6000  &gt;  57714 [ACK] Seq=1 Ack=28 Win=65152 Len=0 TSval=360259216 TSecr=524700482</t>
  </si>
  <si>
    <t>Jan  6, 2024 19:50:17.917242000 JST</t>
  </si>
  <si>
    <t>57714  &gt;  6000 [FIN, ACK] Seq=28 Ack=1 Win=64256 Len=0 TSval=524700482 TSecr=360259209</t>
  </si>
  <si>
    <t>Jan  6, 2024 19:50:17.919131000 JST</t>
  </si>
  <si>
    <t>6000  &gt;  57714 [FIN, ACK] Seq=1 Ack=29 Win=65152 Len=0 TSval=360259218 TSecr=524700482</t>
  </si>
  <si>
    <t>Jan  6, 2024 19:50:17.923650000 JST</t>
  </si>
  <si>
    <t>57714  &gt;  6000 [ACK] Seq=29 Ack=2 Win=64256 Len=0 TSval=524700489 TSecr=360259218</t>
  </si>
  <si>
    <t>Jan  6, 2024 19:50:25.534537000 JST</t>
  </si>
  <si>
    <t>59908  &gt;  6000 [SYN] Seq=0 Win=64240 Len=0 MSS=1460 SACK_PERM TSval=387846352 TSecr=0 WS=128</t>
  </si>
  <si>
    <t>Jan  6, 2024 19:50:25.544507000 JST</t>
  </si>
  <si>
    <t>6000  &gt;  59908 [SYN, ACK] Seq=0 Ack=1 Win=65160 Len=0 MSS=1460 SACK_PERM TSval=1602816029 TSecr=387846352 WS=128</t>
  </si>
  <si>
    <t>Jan  6, 2024 19:50:25.544604000 JST</t>
  </si>
  <si>
    <t>59908  &gt;  6000 [ACK] Seq=1 Ack=1 Win=64256 Len=0 TSval=387846362 TSecr=1602816029</t>
  </si>
  <si>
    <t>Jan  6, 2024 19:50:25.544761000 JST</t>
  </si>
  <si>
    <t>59908  &gt;  6000 [PSH, ACK] Seq=1 Ack=1 Win=64256 Len=27 TSval=387846362 TSecr=1602816029 [TCP segment of a reassembled PDU]</t>
  </si>
  <si>
    <t>Jan  6, 2024 19:50:25.544856000 JST</t>
  </si>
  <si>
    <t>59908  &gt;  6000 [FIN, ACK] Seq=28 Ack=1 Win=64256 Len=0 TSval=387846362 TSecr=1602816029</t>
  </si>
  <si>
    <t>Jan  6, 2024 19:50:25.552896000 JST</t>
  </si>
  <si>
    <t>6000  &gt;  59908 [ACK] Seq=1 Ack=28 Win=65152 Len=0 TSval=1602816039 TSecr=387846362</t>
  </si>
  <si>
    <t>Jan  6, 2024 19:50:25.553139000 JST</t>
  </si>
  <si>
    <t>6000  &gt;  60280 [FIN, ACK] Seq=1 Ack=29 Win=65152 Len=0 TSval=1602816040 TSecr=387837658</t>
  </si>
  <si>
    <t>Jan  6, 2024 19:50:25.553206000 JST</t>
  </si>
  <si>
    <t>60280  &gt;  6000 [ACK] Seq=29 Ack=2 Win=64256 Len=0 TSval=387846371 TSecr=1602816040</t>
  </si>
  <si>
    <t>Jan  6, 2024 19:50:25.581943000 JST</t>
  </si>
  <si>
    <t>43039  &gt;  7000 Len=167</t>
  </si>
  <si>
    <t>Jan  6, 2024 19:50:25.588360000 JST</t>
  </si>
  <si>
    <t>57718  &gt;  6000 [SYN] Seq=0 Win=64240 Len=0 MSS=1460 SACK_PERM TSval=524708152 TSecr=0 WS=128</t>
  </si>
  <si>
    <t>Jan  6, 2024 19:50:25.588480000 JST</t>
  </si>
  <si>
    <t>6000  &gt;  57718 [SYN, ACK] Seq=0 Ack=1 Win=65160 Len=0 MSS=1460 SACK_PERM TSval=360266888 TSecr=524708152 WS=128</t>
  </si>
  <si>
    <t>Jan  6, 2024 19:50:25.595638000 JST</t>
  </si>
  <si>
    <t>57718  &gt;  6000 [ACK] Seq=1 Ack=1 Win=64256 Len=0 TSval=524708161 TSecr=360266888</t>
  </si>
  <si>
    <t>Jan  6, 2024 19:50:25.596336000 JST</t>
  </si>
  <si>
    <t>57718  &gt;  6000 [PSH, ACK] Seq=1 Ack=1 Win=64256 Len=27 TSval=524708161 TSecr=360266888 [TCP segment of a reassembled PDU]</t>
  </si>
  <si>
    <t>Jan  6, 2024 19:50:25.596418000 JST</t>
  </si>
  <si>
    <t>6000  &gt;  57718 [ACK] Seq=1 Ack=28 Win=65152 Len=0 TSval=360266896 TSecr=524708161</t>
  </si>
  <si>
    <t>Jan  6, 2024 19:50:25.596498000 JST</t>
  </si>
  <si>
    <t>57718  &gt;  6000 [FIN, ACK] Seq=28 Ack=1 Win=64256 Len=0 TSval=524708161 TSecr=360266888</t>
  </si>
  <si>
    <t>Jan  6, 2024 19:50:25.598430000 JST</t>
  </si>
  <si>
    <t>6000  &gt;  59908 [ACK] Seq=1 Ack=29 Win=65152 Len=0 TSval=1602816085 TSecr=387846362</t>
  </si>
  <si>
    <t>Jan  6, 2024 19:50:25.599314000 JST</t>
  </si>
  <si>
    <t>6000  &gt;  57718 [FIN, ACK] Seq=1 Ack=29 Win=65152 Len=0 TSval=360266899 TSecr=524708161</t>
  </si>
  <si>
    <t>Jan  6, 2024 19:50:25.606360000 JST</t>
  </si>
  <si>
    <t>57718  &gt;  6000 [ACK] Seq=29 Ack=2 Win=64256 Len=0 TSval=524708171 TSecr=360266899</t>
  </si>
  <si>
    <t>Jan  6, 2024 19:50:34.336105000 JST</t>
  </si>
  <si>
    <t>6000  &gt;  59908 [FIN, ACK] Seq=1 Ack=29 Win=65152 Len=0 TSval=1602824820 TSecr=387846362</t>
  </si>
  <si>
    <t>Jan  6, 2024 19:50:34.336206000 JST</t>
  </si>
  <si>
    <t>59908  &gt;  6000 [ACK] Seq=29 Ack=2 Win=64256 Len=0 TSval=387855154 TSecr=1602824820</t>
  </si>
  <si>
    <t>Jan  6, 2024 19:50:54.433536000 JST</t>
  </si>
  <si>
    <t>43342  &gt;  6000 [SYN] Seq=0 Win=64240 Len=0 MSS=1460 SACK_PERM TSval=387875251 TSecr=0 WS=128</t>
  </si>
  <si>
    <t>Jan  6, 2024 19:50:54.444698000 JST</t>
  </si>
  <si>
    <t>6000  &gt;  43342 [SYN, ACK] Seq=0 Ack=1 Win=65160 Len=0 MSS=1460 SACK_PERM TSval=1602844929 TSecr=387875251 WS=128</t>
  </si>
  <si>
    <t>Jan  6, 2024 19:50:54.444798000 JST</t>
  </si>
  <si>
    <t>43342  &gt;  6000 [ACK] Seq=1 Ack=1 Win=64256 Len=0 TSval=387875262 TSecr=1602844929</t>
  </si>
  <si>
    <t>Jan  6, 2024 19:50:54.444960000 JST</t>
  </si>
  <si>
    <t>43342  &gt;  6000 [PSH, ACK] Seq=1 Ack=1 Win=64256 Len=27 TSval=387875262 TSecr=1602844929 [TCP segment of a reassembled PDU]</t>
  </si>
  <si>
    <t>Jan  6, 2024 19:50:54.445081000 JST</t>
  </si>
  <si>
    <t>43342  &gt;  6000 [FIN, ACK] Seq=28 Ack=1 Win=64256 Len=0 TSval=387875262 TSecr=1602844929</t>
  </si>
  <si>
    <t>Jan  6, 2024 19:50:54.451984000 JST</t>
  </si>
  <si>
    <t>6000  &gt;  43342 [ACK] Seq=1 Ack=28 Win=65152 Len=0 TSval=1602844939 TSecr=387875262</t>
  </si>
  <si>
    <t>Jan  6, 2024 19:50:54.482406000 JST</t>
  </si>
  <si>
    <t>50407  &gt;  7000 Len=167</t>
  </si>
  <si>
    <t>Jan  6, 2024 19:50:54.487866000 JST</t>
  </si>
  <si>
    <t>57208  &gt;  6000 [SYN] Seq=0 Win=64240 Len=0 MSS=1460 SACK_PERM TSval=524737053 TSecr=0 WS=128</t>
  </si>
  <si>
    <t>Jan  6, 2024 19:50:54.487965000 JST</t>
  </si>
  <si>
    <t>6000  &gt;  57208 [SYN, ACK] Seq=0 Ack=1 Win=65160 Len=0 MSS=1460 SACK_PERM TSval=360295787 TSecr=524737053 WS=128</t>
  </si>
  <si>
    <t>Jan  6, 2024 19:50:54.495662000 JST</t>
  </si>
  <si>
    <t>57208  &gt;  6000 [ACK] Seq=1 Ack=1 Win=64256 Len=0 TSval=524737059 TSecr=360295787</t>
  </si>
  <si>
    <t>Jan  6, 2024 19:50:54.496188000 JST</t>
  </si>
  <si>
    <t>57208  &gt;  6000 [PSH, ACK] Seq=1 Ack=1 Win=64256 Len=27 TSval=524737060 TSecr=360295787 [TCP segment of a reassembled PDU]</t>
  </si>
  <si>
    <t>Jan  6, 2024 19:50:54.496235000 JST</t>
  </si>
  <si>
    <t>57208  &gt;  6000 [FIN, ACK] Seq=28 Ack=1 Win=64256 Len=0 TSval=524737060 TSecr=360295787</t>
  </si>
  <si>
    <t>Jan  6, 2024 19:50:54.496264000 JST</t>
  </si>
  <si>
    <t>6000  &gt;  57208 [ACK] Seq=1 Ack=28 Win=65152 Len=0 TSval=360295796 TSecr=524737060</t>
  </si>
  <si>
    <t>Jan  6, 2024 19:50:54.496270000 JST</t>
  </si>
  <si>
    <t>6000  &gt;  43342 [ACK] Seq=1 Ack=29 Win=65152 Len=0 TSval=1602844981 TSecr=387875262</t>
  </si>
  <si>
    <t>Jan  6, 2024 19:50:54.497462000 JST</t>
  </si>
  <si>
    <t>6000  &gt;  57208 [FIN, ACK] Seq=1 Ack=29 Win=65152 Len=0 TSval=360295797 TSecr=524737060</t>
  </si>
  <si>
    <t>Jan  6, 2024 19:50:54.503470000 JST</t>
  </si>
  <si>
    <t>57208  &gt;  6000 [ACK] Seq=29 Ack=2 Win=64256 Len=0 TSval=524737068 TSecr=360295797</t>
  </si>
  <si>
    <t>Jan  6, 2024 19:51:02.129748000 JST</t>
  </si>
  <si>
    <t>45242  &gt;  6000 [SYN] Seq=0 Win=64240 Len=0 MSS=1460 SACK_PERM TSval=387882947 TSecr=0 WS=128</t>
  </si>
  <si>
    <t>Jan  6, 2024 19:51:02.142959000 JST</t>
  </si>
  <si>
    <t>6000  &gt;  45242 [SYN, ACK] Seq=0 Ack=1 Win=65160 Len=0 MSS=1460 SACK_PERM TSval=1602852624 TSecr=387882947 WS=128</t>
  </si>
  <si>
    <t>Jan  6, 2024 19:51:02.143054000 JST</t>
  </si>
  <si>
    <t>45242  &gt;  6000 [ACK] Seq=1 Ack=1 Win=64256 Len=0 TSval=387882960 TSecr=1602852624</t>
  </si>
  <si>
    <t>Jan  6, 2024 19:51:02.143204000 JST</t>
  </si>
  <si>
    <t>45242  &gt;  6000 [PSH, ACK] Seq=1 Ack=1 Win=64256 Len=27 TSval=387882961 TSecr=1602852624 [TCP segment of a reassembled PDU]</t>
  </si>
  <si>
    <t>Jan  6, 2024 19:51:02.143328000 JST</t>
  </si>
  <si>
    <t>45242  &gt;  6000 [FIN, ACK] Seq=28 Ack=1 Win=64256 Len=0 TSval=387882961 TSecr=1602852624</t>
  </si>
  <si>
    <t>Jan  6, 2024 19:51:02.152059000 JST</t>
  </si>
  <si>
    <t>6000  &gt;  45242 [ACK] Seq=1 Ack=28 Win=65152 Len=0 TSval=1602852638 TSecr=387882961</t>
  </si>
  <si>
    <t>Jan  6, 2024 19:51:02.152441000 JST</t>
  </si>
  <si>
    <t>6000  &gt;  43342 [FIN, ACK] Seq=1 Ack=29 Win=65152 Len=0 TSval=1602852638 TSecr=387875262</t>
  </si>
  <si>
    <t>Jan  6, 2024 19:51:02.152499000 JST</t>
  </si>
  <si>
    <t>43342  &gt;  6000 [ACK] Seq=29 Ack=2 Win=64256 Len=0 TSval=387882970 TSecr=1602852638</t>
  </si>
  <si>
    <t>Jan  6, 2024 19:51:02.180204000 JST</t>
  </si>
  <si>
    <t>46640  &gt;  7000 Len=167</t>
  </si>
  <si>
    <t>Jan  6, 2024 19:51:02.185847000 JST</t>
  </si>
  <si>
    <t>[TCP Port numbers reused] 47902  &gt;  6000 [SYN] Seq=0 Win=64240 Len=0 MSS=1460 SACK_PERM TSval=524744751 TSecr=0 WS=128</t>
  </si>
  <si>
    <t>Jan  6, 2024 19:51:02.185939000 JST</t>
  </si>
  <si>
    <t>6000  &gt;  47902 [SYN, ACK] Seq=0 Ack=1 Win=65160 Len=0 MSS=1460 SACK_PERM TSval=360303485 TSecr=524744751 WS=128</t>
  </si>
  <si>
    <t>Jan  6, 2024 19:51:02.192376000 JST</t>
  </si>
  <si>
    <t>47902  &gt;  6000 [ACK] Seq=1 Ack=1 Win=64256 Len=0 TSval=524744757 TSecr=360303485</t>
  </si>
  <si>
    <t>Jan  6, 2024 19:51:02.192818000 JST</t>
  </si>
  <si>
    <t>47902  &gt;  6000 [PSH, ACK] Seq=1 Ack=1 Win=64256 Len=27 TSval=524744758 TSecr=360303485 [TCP segment of a reassembled PDU]</t>
  </si>
  <si>
    <t>Jan  6, 2024 19:51:02.192879000 JST</t>
  </si>
  <si>
    <t>6000  &gt;  47902 [ACK] Seq=1 Ack=28 Win=65152 Len=0 TSval=360303492 TSecr=524744758</t>
  </si>
  <si>
    <t>Jan  6, 2024 19:51:02.192946000 JST</t>
  </si>
  <si>
    <t>47902  &gt;  6000 [FIN, ACK] Seq=28 Ack=1 Win=64256 Len=0 TSval=524744758 TSecr=360303485</t>
  </si>
  <si>
    <t>Jan  6, 2024 19:51:02.193925000 JST</t>
  </si>
  <si>
    <t>6000  &gt;  47902 [FIN, ACK] Seq=1 Ack=29 Win=65152 Len=0 TSval=360303493 TSecr=524744758</t>
  </si>
  <si>
    <t>Jan  6, 2024 19:51:02.194860000 JST</t>
  </si>
  <si>
    <t>6000  &gt;  45242 [ACK] Seq=1 Ack=29 Win=65152 Len=0 TSval=1602852681 TSecr=387882961</t>
  </si>
  <si>
    <t>Jan  6, 2024 19:51:02.198435000 JST</t>
  </si>
  <si>
    <t>47902  &gt;  6000 [ACK] Seq=29 Ack=2 Win=64256 Len=0 TSval=524744764 TSecr=360303493</t>
  </si>
  <si>
    <t>Jan  6, 2024 19:51:10.866369000 JST</t>
  </si>
  <si>
    <t>45248  &gt;  6000 [SYN] Seq=0 Win=64240 Len=0 MSS=1460 SACK_PERM TSval=387891684 TSecr=0 WS=128</t>
  </si>
  <si>
    <t>Jan  6, 2024 19:51:10.876366000 JST</t>
  </si>
  <si>
    <t>6000  &gt;  45248 [SYN, ACK] Seq=0 Ack=1 Win=65160 Len=0 MSS=1460 SACK_PERM TSval=1602861361 TSecr=387891684 WS=128</t>
  </si>
  <si>
    <t>Jan  6, 2024 19:51:10.876465000 JST</t>
  </si>
  <si>
    <t>45248  &gt;  6000 [ACK] Seq=1 Ack=1 Win=64256 Len=0 TSval=387891694 TSecr=1602861361</t>
  </si>
  <si>
    <t>Jan  6, 2024 19:51:10.876631000 JST</t>
  </si>
  <si>
    <t>45248  &gt;  6000 [PSH, ACK] Seq=1 Ack=1 Win=64256 Len=27 TSval=387891694 TSecr=1602861361 [TCP segment of a reassembled PDU]</t>
  </si>
  <si>
    <t>Jan  6, 2024 19:51:10.876758000 JST</t>
  </si>
  <si>
    <t>45248  &gt;  6000 [FIN, ACK] Seq=28 Ack=1 Win=64256 Len=0 TSval=387891694 TSecr=1602861361</t>
  </si>
  <si>
    <t>Jan  6, 2024 19:51:10.884772000 JST</t>
  </si>
  <si>
    <t>6000  &gt;  45248 [ACK] Seq=1 Ack=28 Win=65152 Len=0 TSval=1602861371 TSecr=387891694</t>
  </si>
  <si>
    <t>Jan  6, 2024 19:51:10.885155000 JST</t>
  </si>
  <si>
    <t>6000  &gt;  45242 [FIN, ACK] Seq=1 Ack=29 Win=65152 Len=0 TSval=1602861371 TSecr=387882961</t>
  </si>
  <si>
    <t>Jan  6, 2024 19:51:10.885217000 JST</t>
  </si>
  <si>
    <t>45242  &gt;  6000 [ACK] Seq=29 Ack=2 Win=64256 Len=0 TSval=387891703 TSecr=1602861371</t>
  </si>
  <si>
    <t>Jan  6, 2024 19:51:10.915977000 JST</t>
  </si>
  <si>
    <t>53438  &gt;  7000 Len=167</t>
  </si>
  <si>
    <t>Jan  6, 2024 19:51:10.922789000 JST</t>
  </si>
  <si>
    <t>40826  &gt;  6000 [SYN] Seq=0 Win=64240 Len=0 MSS=1460 SACK_PERM TSval=524753486 TSecr=0 WS=128</t>
  </si>
  <si>
    <t>Jan  6, 2024 19:51:10.922904000 JST</t>
  </si>
  <si>
    <t>6000  &gt;  40826 [SYN, ACK] Seq=0 Ack=1 Win=65160 Len=0 MSS=1460 SACK_PERM TSval=360312222 TSecr=524753486 WS=128</t>
  </si>
  <si>
    <t>Jan  6, 2024 19:51:10.928965000 JST</t>
  </si>
  <si>
    <t>6000  &gt;  45248 [ACK] Seq=1 Ack=29 Win=65152 Len=0 TSval=1602861413 TSecr=387891694</t>
  </si>
  <si>
    <t>Jan  6, 2024 19:51:10.929443000 JST</t>
  </si>
  <si>
    <t>40826  &gt;  6000 [ACK] Seq=1 Ack=1 Win=64256 Len=0 TSval=524753494 TSecr=360312222</t>
  </si>
  <si>
    <t>Jan  6, 2024 19:51:10.929590000 JST</t>
  </si>
  <si>
    <t>40826  &gt;  6000 [PSH, ACK] Seq=1 Ack=1 Win=64256 Len=27 TSval=524753495 TSecr=360312222 [TCP segment of a reassembled PDU]</t>
  </si>
  <si>
    <t>Jan  6, 2024 19:51:10.929650000 JST</t>
  </si>
  <si>
    <t>6000  &gt;  40826 [ACK] Seq=1 Ack=28 Win=65152 Len=0 TSval=360312229 TSecr=524753495</t>
  </si>
  <si>
    <t>Jan  6, 2024 19:51:10.929714000 JST</t>
  </si>
  <si>
    <t>40826  &gt;  6000 [FIN, ACK] Seq=28 Ack=1 Win=64256 Len=0 TSval=524753495 TSecr=360312222</t>
  </si>
  <si>
    <t>Jan  6, 2024 19:51:10.931608000 JST</t>
  </si>
  <si>
    <t>6000  &gt;  40826 [FIN, ACK] Seq=1 Ack=29 Win=65152 Len=0 TSval=360312231 TSecr=524753495</t>
  </si>
  <si>
    <t>Jan  6, 2024 19:51:10.936067000 JST</t>
  </si>
  <si>
    <t>40826  &gt;  6000 [ACK] Seq=29 Ack=2 Win=64256 Len=0 TSval=524753501 TSecr=360312231</t>
  </si>
  <si>
    <t>Jan  6, 2024 19:51:19.760233000 JST</t>
  </si>
  <si>
    <t>49600  &gt;  6000 [SYN] Seq=0 Win=64240 Len=0 MSS=1460 SACK_PERM TSval=387900578 TSecr=0 WS=128</t>
  </si>
  <si>
    <t>Jan  6, 2024 19:51:19.769232000 JST</t>
  </si>
  <si>
    <t>6000  &gt;  49600 [SYN, ACK] Seq=0 Ack=1 Win=65160 Len=0 MSS=1460 SACK_PERM TSval=1602870255 TSecr=387900578 WS=128</t>
  </si>
  <si>
    <t>Jan  6, 2024 19:51:19.769349000 JST</t>
  </si>
  <si>
    <t>49600  &gt;  6000 [ACK] Seq=1 Ack=1 Win=64256 Len=0 TSval=387900587 TSecr=1602870255</t>
  </si>
  <si>
    <t>Jan  6, 2024 19:51:19.769521000 JST</t>
  </si>
  <si>
    <t>49600  &gt;  6000 [PSH, ACK] Seq=1 Ack=1 Win=64256 Len=27 TSval=387900587 TSecr=1602870255 [TCP segment of a reassembled PDU]</t>
  </si>
  <si>
    <t>Jan  6, 2024 19:51:19.769614000 JST</t>
  </si>
  <si>
    <t>49600  &gt;  6000 [FIN, ACK] Seq=28 Ack=1 Win=64256 Len=0 TSval=387900587 TSecr=1602870255</t>
  </si>
  <si>
    <t>Jan  6, 2024 19:51:19.777554000 JST</t>
  </si>
  <si>
    <t>6000  &gt;  49600 [ACK] Seq=1 Ack=28 Win=65152 Len=0 TSval=1602870263 TSecr=387900587</t>
  </si>
  <si>
    <t>Jan  6, 2024 19:51:19.777944000 JST</t>
  </si>
  <si>
    <t>6000  &gt;  45248 [FIN, ACK] Seq=1 Ack=29 Win=65152 Len=0 TSval=1602870264 TSecr=387891694</t>
  </si>
  <si>
    <t>Jan  6, 2024 19:51:19.778025000 JST</t>
  </si>
  <si>
    <t>45248  &gt;  6000 [ACK] Seq=29 Ack=2 Win=64256 Len=0 TSval=387900595 TSecr=1602870264</t>
  </si>
  <si>
    <t>Jan  6, 2024 19:51:19.807057000 JST</t>
  </si>
  <si>
    <t>39117  &gt;  7000 Len=167</t>
  </si>
  <si>
    <t>Jan  6, 2024 19:51:19.813593000 JST</t>
  </si>
  <si>
    <t>53340  &gt;  6000 [SYN] Seq=0 Win=64240 Len=0 MSS=1460 SACK_PERM TSval=524762377 TSecr=0 WS=128</t>
  </si>
  <si>
    <t>Jan  6, 2024 19:51:19.813711000 JST</t>
  </si>
  <si>
    <t>6000  &gt;  53340 [SYN, ACK] Seq=0 Ack=1 Win=65160 Len=0 MSS=1460 SACK_PERM TSval=360321113 TSecr=524762377 WS=128</t>
  </si>
  <si>
    <t>Jan  6, 2024 19:51:19.819355000 JST</t>
  </si>
  <si>
    <t>6000  &gt;  49600 [ACK] Seq=1 Ack=29 Win=65152 Len=0 TSval=1602870305 TSecr=387900587</t>
  </si>
  <si>
    <t>Jan  6, 2024 19:51:19.819841000 JST</t>
  </si>
  <si>
    <t>53340  &gt;  6000 [ACK] Seq=1 Ack=1 Win=64256 Len=0 TSval=524762386 TSecr=360321113</t>
  </si>
  <si>
    <t>Jan  6, 2024 19:51:19.819984000 JST</t>
  </si>
  <si>
    <t>53340  &gt;  6000 [PSH, ACK] Seq=1 Ack=1 Win=64256 Len=27 TSval=524762386 TSecr=360321113 [TCP segment of a reassembled PDU]</t>
  </si>
  <si>
    <t>Jan  6, 2024 19:51:19.820054000 JST</t>
  </si>
  <si>
    <t>6000  &gt;  53340 [ACK] Seq=1 Ack=28 Win=65152 Len=0 TSval=360321119 TSecr=524762386</t>
  </si>
  <si>
    <t>Jan  6, 2024 19:51:19.820118000 JST</t>
  </si>
  <si>
    <t>53340  &gt;  6000 [FIN, ACK] Seq=28 Ack=1 Win=64256 Len=0 TSval=524762386 TSecr=360321113</t>
  </si>
  <si>
    <t>Jan  6, 2024 19:51:19.821670000 JST</t>
  </si>
  <si>
    <t>6000  &gt;  53340 [FIN, ACK] Seq=1 Ack=29 Win=65152 Len=0 TSval=360321121 TSecr=524762386</t>
  </si>
  <si>
    <t>Jan  6, 2024 19:51:19.826414000 JST</t>
  </si>
  <si>
    <t>53340  &gt;  6000 [ACK] Seq=29 Ack=2 Win=64256 Len=0 TSval=524762392 TSecr=360321121</t>
  </si>
  <si>
    <t>Jan  6, 2024 19:51:27.444561000 JST</t>
  </si>
  <si>
    <t>60640  &gt;  6000 [SYN] Seq=0 Win=64240 Len=0 MSS=1460 SACK_PERM TSval=387908262 TSecr=0 WS=128</t>
  </si>
  <si>
    <t>Jan  6, 2024 19:51:27.457730000 JST</t>
  </si>
  <si>
    <t>6000  &gt;  60640 [SYN, ACK] Seq=0 Ack=1 Win=65160 Len=0 MSS=1460 SACK_PERM TSval=1602877939 TSecr=387908262 WS=128</t>
  </si>
  <si>
    <t>Jan  6, 2024 19:51:27.457833000 JST</t>
  </si>
  <si>
    <t>60640  &gt;  6000 [ACK] Seq=1 Ack=1 Win=64256 Len=0 TSval=387908275 TSecr=1602877939</t>
  </si>
  <si>
    <t>Jan  6, 2024 19:51:27.458027000 JST</t>
  </si>
  <si>
    <t>60640  &gt;  6000 [PSH, ACK] Seq=1 Ack=1 Win=64256 Len=27 TSval=387908275 TSecr=1602877939 [TCP segment of a reassembled PDU]</t>
  </si>
  <si>
    <t>Jan  6, 2024 19:51:27.458121000 JST</t>
  </si>
  <si>
    <t>60640  &gt;  6000 [FIN, ACK] Seq=28 Ack=1 Win=64256 Len=0 TSval=387908275 TSecr=1602877939</t>
  </si>
  <si>
    <t>Jan  6, 2024 19:51:27.466589000 JST</t>
  </si>
  <si>
    <t>6000  &gt;  60640 [ACK] Seq=1 Ack=28 Win=65152 Len=0 TSval=1602877952 TSecr=387908275</t>
  </si>
  <si>
    <t>Jan  6, 2024 19:51:27.466959000 JST</t>
  </si>
  <si>
    <t>6000  &gt;  49600 [FIN, ACK] Seq=1 Ack=29 Win=65152 Len=0 TSval=1602877953 TSecr=387900587</t>
  </si>
  <si>
    <t>Jan  6, 2024 19:51:27.467028000 JST</t>
  </si>
  <si>
    <t>49600  &gt;  6000 [ACK] Seq=29 Ack=2 Win=64256 Len=0 TSval=387908284 TSecr=1602877953</t>
  </si>
  <si>
    <t>Jan  6, 2024 19:51:27.496226000 JST</t>
  </si>
  <si>
    <t>50144  &gt;  7000 Len=167</t>
  </si>
  <si>
    <t>Jan  6, 2024 19:51:27.501967000 JST</t>
  </si>
  <si>
    <t>37226  &gt;  6000 [SYN] Seq=0 Win=64240 Len=0 MSS=1460 SACK_PERM TSval=524770067 TSecr=0 WS=128</t>
  </si>
  <si>
    <t>Jan  6, 2024 19:51:27.502091000 JST</t>
  </si>
  <si>
    <t>6000  &gt;  37226 [SYN, ACK] Seq=0 Ack=1 Win=65160 Len=0 MSS=1460 SACK_PERM TSval=360328801 TSecr=524770067 WS=128</t>
  </si>
  <si>
    <t>Jan  6, 2024 19:51:27.508657000 JST</t>
  </si>
  <si>
    <t>37226  &gt;  6000 [ACK] Seq=1 Ack=1 Win=64256 Len=0 TSval=524770073 TSecr=360328801</t>
  </si>
  <si>
    <t>Jan  6, 2024 19:51:27.509165000 JST</t>
  </si>
  <si>
    <t>37226  &gt;  6000 [PSH, ACK] Seq=1 Ack=1 Win=64256 Len=27 TSval=524770074 TSecr=360328801 [TCP segment of a reassembled PDU]</t>
  </si>
  <si>
    <t>Jan  6, 2024 19:51:27.509241000 JST</t>
  </si>
  <si>
    <t>6000  &gt;  37226 [ACK] Seq=1 Ack=28 Win=65152 Len=0 TSval=360328809 TSecr=524770074</t>
  </si>
  <si>
    <t>Jan  6, 2024 19:51:27.509311000 JST</t>
  </si>
  <si>
    <t>37226  &gt;  6000 [FIN, ACK] Seq=28 Ack=1 Win=64256 Len=0 TSval=524770074 TSecr=360328801</t>
  </si>
  <si>
    <t>Jan  6, 2024 19:51:27.510679000 JST</t>
  </si>
  <si>
    <t>6000  &gt;  37226 [FIN, ACK] Seq=1 Ack=29 Win=65152 Len=0 TSval=360328810 TSecr=524770074</t>
  </si>
  <si>
    <t>Jan  6, 2024 19:51:27.520758000 JST</t>
  </si>
  <si>
    <t>6000  &gt;  60640 [ACK] Seq=1 Ack=29 Win=65152 Len=0 TSval=1602877997 TSecr=387908275</t>
  </si>
  <si>
    <t>Jan  6, 2024 19:51:27.528673000 JST</t>
  </si>
  <si>
    <t>37226  &gt;  6000 [ACK] Seq=29 Ack=2 Win=64256 Len=0 TSval=524770093 TSecr=360328810</t>
  </si>
  <si>
    <t>Jan  6, 2024 19:51:35.262516000 JST</t>
  </si>
  <si>
    <t>56390  &gt;  6000 [SYN] Seq=0 Win=64240 Len=0 MSS=1460 SACK_PERM TSval=387916080 TSecr=0 WS=128</t>
  </si>
  <si>
    <t>Jan  6, 2024 19:51:35.272911000 JST</t>
  </si>
  <si>
    <t>6000  &gt;  56390 [SYN, ACK] Seq=0 Ack=1 Win=65160 Len=0 MSS=1460 SACK_PERM TSval=1602885757 TSecr=387916080 WS=128</t>
  </si>
  <si>
    <t>Jan  6, 2024 19:51:35.273041000 JST</t>
  </si>
  <si>
    <t>56390  &gt;  6000 [ACK] Seq=1 Ack=1 Win=64256 Len=0 TSval=387916090 TSecr=1602885757</t>
  </si>
  <si>
    <t>Jan  6, 2024 19:51:35.273179000 JST</t>
  </si>
  <si>
    <t>56390  &gt;  6000 [PSH, ACK] Seq=1 Ack=1 Win=64256 Len=27 TSval=387916091 TSecr=1602885757 [TCP segment of a reassembled PDU]</t>
  </si>
  <si>
    <t>Jan  6, 2024 19:51:35.273303000 JST</t>
  </si>
  <si>
    <t>56390  &gt;  6000 [FIN, ACK] Seq=28 Ack=1 Win=64256 Len=0 TSval=387916091 TSecr=1602885757</t>
  </si>
  <si>
    <t>Jan  6, 2024 19:51:35.282051000 JST</t>
  </si>
  <si>
    <t>6000  &gt;  56390 [ACK] Seq=1 Ack=28 Win=65152 Len=0 TSval=1602885768 TSecr=387916091</t>
  </si>
  <si>
    <t>Jan  6, 2024 19:51:35.282483000 JST</t>
  </si>
  <si>
    <t>6000  &gt;  60640 [FIN, ACK] Seq=1 Ack=29 Win=65152 Len=0 TSval=1602885768 TSecr=387908275</t>
  </si>
  <si>
    <t>Jan  6, 2024 19:51:35.282558000 JST</t>
  </si>
  <si>
    <t>60640  &gt;  6000 [ACK] Seq=29 Ack=2 Win=64256 Len=0 TSval=387916100 TSecr=1602885768</t>
  </si>
  <si>
    <t>Jan  6, 2024 19:51:35.311276000 JST</t>
  </si>
  <si>
    <t>52113  &gt;  7000 Len=167</t>
  </si>
  <si>
    <t>Jan  6, 2024 19:51:35.316878000 JST</t>
  </si>
  <si>
    <t>37228  &gt;  6000 [SYN] Seq=0 Win=64240 Len=0 MSS=1460 SACK_PERM TSval=524777882 TSecr=0 WS=128</t>
  </si>
  <si>
    <t>Jan  6, 2024 19:51:35.317006000 JST</t>
  </si>
  <si>
    <t>6000  &gt;  37228 [SYN, ACK] Seq=0 Ack=1 Win=65160 Len=0 MSS=1460 SACK_PERM TSval=360336616 TSecr=524777882 WS=128</t>
  </si>
  <si>
    <t>Jan  6, 2024 19:51:35.321914000 JST</t>
  </si>
  <si>
    <t>6000  &gt;  56390 [ACK] Seq=1 Ack=29 Win=65152 Len=0 TSval=1602885809 TSecr=387916091</t>
  </si>
  <si>
    <t>Jan  6, 2024 19:51:35.324957000 JST</t>
  </si>
  <si>
    <t>37228  &gt;  6000 [ACK] Seq=1 Ack=1 Win=64256 Len=0 TSval=524777890 TSecr=360336616</t>
  </si>
  <si>
    <t>Jan  6, 2024 19:51:35.325612000 JST</t>
  </si>
  <si>
    <t>37228  &gt;  6000 [PSH, ACK] Seq=1 Ack=1 Win=64256 Len=27 TSval=524777890 TSecr=360336616 [TCP segment of a reassembled PDU]</t>
  </si>
  <si>
    <t>Jan  6, 2024 19:51:35.325714000 JST</t>
  </si>
  <si>
    <t>6000  &gt;  37228 [ACK] Seq=1 Ack=28 Win=65152 Len=0 TSval=360336625 TSecr=524777890</t>
  </si>
  <si>
    <t>Jan  6, 2024 19:51:35.325798000 JST</t>
  </si>
  <si>
    <t>37228  &gt;  6000 [FIN, ACK] Seq=28 Ack=1 Win=64256 Len=0 TSval=524777890 TSecr=360336616</t>
  </si>
  <si>
    <t>Jan  6, 2024 19:51:35.327340000 JST</t>
  </si>
  <si>
    <t>6000  &gt;  37228 [FIN, ACK] Seq=1 Ack=29 Win=65152 Len=0 TSval=360336627 TSecr=524777890</t>
  </si>
  <si>
    <t>Jan  6, 2024 19:51:35.332854000 JST</t>
  </si>
  <si>
    <t>37228  &gt;  6000 [ACK] Seq=29 Ack=2 Win=64256 Len=0 TSval=524777898 TSecr=360336627</t>
  </si>
  <si>
    <t>Jan  6, 2024 19:51:45.006984000 JST</t>
  </si>
  <si>
    <t>40534  &gt;  6000 [SYN] Seq=0 Win=64240 Len=0 MSS=1460 SACK_PERM TSval=387925824 TSecr=0 WS=128</t>
  </si>
  <si>
    <t>Jan  6, 2024 19:51:45.020182000 JST</t>
  </si>
  <si>
    <t>6000  &gt;  40534 [SYN, ACK] Seq=0 Ack=1 Win=65160 Len=0 MSS=1460 SACK_PERM TSval=1602895501 TSecr=387925824 WS=128</t>
  </si>
  <si>
    <t>Jan  6, 2024 19:51:45.020282000 JST</t>
  </si>
  <si>
    <t>40534  &gt;  6000 [ACK] Seq=1 Ack=1 Win=64256 Len=0 TSval=387925838 TSecr=1602895501</t>
  </si>
  <si>
    <t>Jan  6, 2024 19:51:45.020406000 JST</t>
  </si>
  <si>
    <t>40534  &gt;  6000 [PSH, ACK] Seq=1 Ack=1 Win=64256 Len=27 TSval=387925838 TSecr=1602895501 [TCP segment of a reassembled PDU]</t>
  </si>
  <si>
    <t>Jan  6, 2024 19:51:45.020515000 JST</t>
  </si>
  <si>
    <t>40534  &gt;  6000 [FIN, ACK] Seq=28 Ack=1 Win=64256 Len=0 TSval=387925838 TSecr=1602895501</t>
  </si>
  <si>
    <t>Jan  6, 2024 19:51:45.031281000 JST</t>
  </si>
  <si>
    <t>6000  &gt;  40534 [ACK] Seq=1 Ack=28 Win=65152 Len=0 TSval=1602895516 TSecr=387925838</t>
  </si>
  <si>
    <t>Jan  6, 2024 19:51:45.031670000 JST</t>
  </si>
  <si>
    <t>[TCP Dup ACK 1563#1] 6000  &gt;  40534 [ACK] Seq=1 Ack=28 Win=65152 Len=0 TSval=1602895516 TSecr=387925838</t>
  </si>
  <si>
    <t>Jan  6, 2024 19:51:45.031718000 JST</t>
  </si>
  <si>
    <t>6000  &gt;  56390 [FIN, ACK] Seq=1 Ack=29 Win=65152 Len=0 TSval=1602895517 TSecr=387916091</t>
  </si>
  <si>
    <t>Jan  6, 2024 19:51:45.031784000 JST</t>
  </si>
  <si>
    <t>56390  &gt;  6000 [ACK] Seq=29 Ack=2 Win=64256 Len=0 TSval=387925849 TSecr=1602895517</t>
  </si>
  <si>
    <t>Jan  6, 2024 19:51:45.060335000 JST</t>
  </si>
  <si>
    <t>43006  &gt;  7000 Len=167</t>
  </si>
  <si>
    <t>Jan  6, 2024 19:51:45.066088000 JST</t>
  </si>
  <si>
    <t>55786  &gt;  6000 [SYN] Seq=0 Win=64240 Len=0 MSS=1460 SACK_PERM TSval=524787631 TSecr=0 WS=128</t>
  </si>
  <si>
    <t>Jan  6, 2024 19:51:45.066215000 JST</t>
  </si>
  <si>
    <t>6000  &gt;  55786 [SYN, ACK] Seq=0 Ack=1 Win=65160 Len=0 MSS=1460 SACK_PERM TSval=360346366 TSecr=524787631 WS=128</t>
  </si>
  <si>
    <t>Jan  6, 2024 19:51:45.071025000 JST</t>
  </si>
  <si>
    <t>6000  &gt;  40534 [ACK] Seq=1 Ack=29 Win=65152 Len=0 TSval=1602895557 TSecr=387925838</t>
  </si>
  <si>
    <t>Jan  6, 2024 19:51:45.072706000 JST</t>
  </si>
  <si>
    <t>55786  &gt;  6000 [ACK] Seq=1 Ack=1 Win=64256 Len=0 TSval=524787638 TSecr=360346366</t>
  </si>
  <si>
    <t>Jan  6, 2024 19:51:45.073176000 JST</t>
  </si>
  <si>
    <t>55786  &gt;  6000 [PSH, ACK] Seq=1 Ack=1 Win=64256 Len=27 TSval=524787638 TSecr=360346366 [TCP segment of a reassembled PDU]</t>
  </si>
  <si>
    <t>Jan  6, 2024 19:51:45.073241000 JST</t>
  </si>
  <si>
    <t>6000  &gt;  55786 [ACK] Seq=1 Ack=28 Win=65152 Len=0 TSval=360346373 TSecr=524787638</t>
  </si>
  <si>
    <t>Jan  6, 2024 19:51:45.073308000 JST</t>
  </si>
  <si>
    <t>55786  &gt;  6000 [FIN, ACK] Seq=28 Ack=1 Win=64256 Len=0 TSval=524787638 TSecr=360346366</t>
  </si>
  <si>
    <t>Jan  6, 2024 19:51:45.074524000 JST</t>
  </si>
  <si>
    <t>6000  &gt;  55786 [FIN, ACK] Seq=1 Ack=29 Win=65152 Len=0 TSval=360346374 TSecr=524787638</t>
  </si>
  <si>
    <t>Jan  6, 2024 19:51:45.080343000 JST</t>
  </si>
  <si>
    <t>55786  &gt;  6000 [ACK] Seq=29 Ack=2 Win=64256 Len=0 TSval=524787645 TSecr=360346374</t>
  </si>
  <si>
    <t>Jan  6, 2024 19:51:52.702148000 JST</t>
  </si>
  <si>
    <t>38602  &gt;  6000 [SYN] Seq=0 Win=64240 Len=0 MSS=1460 SACK_PERM TSval=387933519 TSecr=0 WS=128</t>
  </si>
  <si>
    <t>Jan  6, 2024 19:51:52.712209000 JST</t>
  </si>
  <si>
    <t>6000  &gt;  38602 [SYN, ACK] Seq=0 Ack=1 Win=65160 Len=0 MSS=1460 SACK_PERM TSval=1602903197 TSecr=387933519 WS=128</t>
  </si>
  <si>
    <t>Jan  6, 2024 19:51:52.712307000 JST</t>
  </si>
  <si>
    <t>38602  &gt;  6000 [ACK] Seq=1 Ack=1 Win=64256 Len=0 TSval=387933530 TSecr=1602903197</t>
  </si>
  <si>
    <t>Jan  6, 2024 19:51:52.712465000 JST</t>
  </si>
  <si>
    <t>38602  &gt;  6000 [PSH, ACK] Seq=1 Ack=1 Win=64256 Len=27 TSval=387933530 TSecr=1602903197 [TCP segment of a reassembled PDU]</t>
  </si>
  <si>
    <t>Jan  6, 2024 19:51:52.712563000 JST</t>
  </si>
  <si>
    <t>38602  &gt;  6000 [FIN, ACK] Seq=28 Ack=1 Win=64256 Len=0 TSval=387933530 TSecr=1602903197</t>
  </si>
  <si>
    <t>Jan  6, 2024 19:51:52.720623000 JST</t>
  </si>
  <si>
    <t>6000  &gt;  38602 [ACK] Seq=1 Ack=28 Win=65152 Len=0 TSval=1602903206 TSecr=387933530</t>
  </si>
  <si>
    <t>Jan  6, 2024 19:51:52.720999000 JST</t>
  </si>
  <si>
    <t>6000  &gt;  40534 [FIN, ACK] Seq=1 Ack=29 Win=65152 Len=0 TSval=1602903207 TSecr=387925838</t>
  </si>
  <si>
    <t>Jan  6, 2024 19:51:52.721060000 JST</t>
  </si>
  <si>
    <t>40534  &gt;  6000 [ACK] Seq=29 Ack=2 Win=64256 Len=0 TSval=387933538 TSecr=1602903207</t>
  </si>
  <si>
    <t>Jan  6, 2024 19:51:52.761722000 JST</t>
  </si>
  <si>
    <t>50110  &gt;  7000 Len=167</t>
  </si>
  <si>
    <t>Jan  6, 2024 19:51:52.762615000 JST</t>
  </si>
  <si>
    <t>6000  &gt;  38602 [ACK] Seq=1 Ack=29 Win=65152 Len=0 TSval=1602903249 TSecr=387933530</t>
  </si>
  <si>
    <t>Jan  6, 2024 19:51:52.767352000 JST</t>
  </si>
  <si>
    <t>44564  &gt;  6000 [SYN] Seq=0 Win=64240 Len=0 MSS=1460 SACK_PERM TSval=524795332 TSecr=0 WS=128</t>
  </si>
  <si>
    <t>Jan  6, 2024 19:51:52.767446000 JST</t>
  </si>
  <si>
    <t>6000  &gt;  44564 [SYN, ACK] Seq=0 Ack=1 Win=65160 Len=0 MSS=1460 SACK_PERM TSval=360354067 TSecr=524795332 WS=128</t>
  </si>
  <si>
    <t>Jan  6, 2024 19:51:52.774196000 JST</t>
  </si>
  <si>
    <t>44564  &gt;  6000 [ACK] Seq=1 Ack=1 Win=64256 Len=0 TSval=524795339 TSecr=360354067</t>
  </si>
  <si>
    <t>Jan  6, 2024 19:51:52.774762000 JST</t>
  </si>
  <si>
    <t>44564  &gt;  6000 [PSH, ACK] Seq=1 Ack=1 Win=64256 Len=27 TSval=524795339 TSecr=360354067 [TCP segment of a reassembled PDU]</t>
  </si>
  <si>
    <t>Jan  6, 2024 19:51:52.774870000 JST</t>
  </si>
  <si>
    <t>6000  &gt;  44564 [ACK] Seq=1 Ack=28 Win=65152 Len=0 TSval=360354074 TSecr=524795339</t>
  </si>
  <si>
    <t>Jan  6, 2024 19:51:52.774950000 JST</t>
  </si>
  <si>
    <t>44564  &gt;  6000 [FIN, ACK] Seq=28 Ack=1 Win=64256 Len=0 TSval=524795339 TSecr=360354067</t>
  </si>
  <si>
    <t>Jan  6, 2024 19:51:52.776314000 JST</t>
  </si>
  <si>
    <t>6000  &gt;  44564 [FIN, ACK] Seq=1 Ack=29 Win=65152 Len=0 TSval=360354076 TSecr=524795339</t>
  </si>
  <si>
    <t>Jan  6, 2024 19:51:52.782200000 JST</t>
  </si>
  <si>
    <t>44564  &gt;  6000 [ACK] Seq=29 Ack=2 Win=64256 Len=0 TSval=524795347 TSecr=360354076</t>
  </si>
  <si>
    <t>Jan  6, 2024 19:52:01.683202000 JST</t>
  </si>
  <si>
    <t>38606  &gt;  6000 [SYN] Seq=0 Win=64240 Len=0 MSS=1460 SACK_PERM TSval=387942501 TSecr=0 WS=128</t>
  </si>
  <si>
    <t>Jan  6, 2024 19:52:01.693075000 JST</t>
  </si>
  <si>
    <t>6000  &gt;  38606 [SYN, ACK] Seq=0 Ack=1 Win=65160 Len=0 MSS=1460 SACK_PERM TSval=1602912177 TSecr=387942501 WS=128</t>
  </si>
  <si>
    <t>Jan  6, 2024 19:52:01.693185000 JST</t>
  </si>
  <si>
    <t>38606  &gt;  6000 [ACK] Seq=1 Ack=1 Win=64256 Len=0 TSval=387942510 TSecr=1602912177</t>
  </si>
  <si>
    <t>Jan  6, 2024 19:52:01.693316000 JST</t>
  </si>
  <si>
    <t>38606  &gt;  6000 [PSH, ACK] Seq=1 Ack=1 Win=64256 Len=27 TSval=387942511 TSecr=1602912177 [TCP segment of a reassembled PDU]</t>
  </si>
  <si>
    <t>Jan  6, 2024 19:52:01.693423000 JST</t>
  </si>
  <si>
    <t>38606  &gt;  6000 [FIN, ACK] Seq=28 Ack=1 Win=64256 Len=0 TSval=387942511 TSecr=1602912177</t>
  </si>
  <si>
    <t>Jan  6, 2024 19:52:01.701419000 JST</t>
  </si>
  <si>
    <t>6000  &gt;  38606 [ACK] Seq=1 Ack=28 Win=65152 Len=0 TSval=1602912187 TSecr=387942511</t>
  </si>
  <si>
    <t>Jan  6, 2024 19:52:01.701805000 JST</t>
  </si>
  <si>
    <t>[TCP Dup ACK 1600#1] 6000  &gt;  38606 [ACK] Seq=1 Ack=28 Win=65152 Len=0 TSval=1602912187 TSecr=387942511</t>
  </si>
  <si>
    <t>Jan  6, 2024 19:52:01.701854000 JST</t>
  </si>
  <si>
    <t>6000  &gt;  38602 [FIN, ACK] Seq=1 Ack=29 Win=65152 Len=0 TSval=1602912188 TSecr=387933530</t>
  </si>
  <si>
    <t>Jan  6, 2024 19:52:01.701919000 JST</t>
  </si>
  <si>
    <t>38602  &gt;  6000 [ACK] Seq=29 Ack=2 Win=64256 Len=0 TSval=387942519 TSecr=1602912188</t>
  </si>
  <si>
    <t>Jan  6, 2024 19:52:01.731003000 JST</t>
  </si>
  <si>
    <t>44202  &gt;  7000 Len=167</t>
  </si>
  <si>
    <t>Jan  6, 2024 19:52:01.737539000 JST</t>
  </si>
  <si>
    <t>41978  &gt;  6000 [SYN] Seq=0 Win=64240 Len=0 MSS=1460 SACK_PERM TSval=524804301 TSecr=0 WS=128</t>
  </si>
  <si>
    <t>Jan  6, 2024 19:52:01.737650000 JST</t>
  </si>
  <si>
    <t>6000  &gt;  41978 [SYN, ACK] Seq=0 Ack=1 Win=65160 Len=0 MSS=1460 SACK_PERM TSval=360363037 TSecr=524804301 WS=128</t>
  </si>
  <si>
    <t>Jan  6, 2024 19:52:01.744757000 JST</t>
  </si>
  <si>
    <t>41978  &gt;  6000 [ACK] Seq=1 Ack=1 Win=64256 Len=0 TSval=524804309 TSecr=360363037</t>
  </si>
  <si>
    <t>Jan  6, 2024 19:52:01.745259000 JST</t>
  </si>
  <si>
    <t>41978  &gt;  6000 [PSH, ACK] Seq=1 Ack=1 Win=64256 Len=27 TSval=524804309 TSecr=360363037 [TCP segment of a reassembled PDU]</t>
  </si>
  <si>
    <t>Jan  6, 2024 19:52:01.745333000 JST</t>
  </si>
  <si>
    <t>6000  &gt;  41978 [ACK] Seq=1 Ack=28 Win=65152 Len=0 TSval=360363045 TSecr=524804309</t>
  </si>
  <si>
    <t>Jan  6, 2024 19:52:01.745402000 JST</t>
  </si>
  <si>
    <t>41978  &gt;  6000 [FIN, ACK] Seq=28 Ack=1 Win=64256 Len=0 TSval=524804309 TSecr=360363037</t>
  </si>
  <si>
    <t>Jan  6, 2024 19:52:01.746911000 JST</t>
  </si>
  <si>
    <t>6000  &gt;  41978 [FIN, ACK] Seq=1 Ack=29 Win=65152 Len=0 TSval=360363046 TSecr=524804309</t>
  </si>
  <si>
    <t>Jan  6, 2024 19:52:01.750977000 JST</t>
  </si>
  <si>
    <t>6000  &gt;  38606 [ACK] Seq=1 Ack=29 Win=65152 Len=0 TSval=1602912229 TSecr=387942511</t>
  </si>
  <si>
    <t>Jan  6, 2024 19:52:01.751277000 JST</t>
  </si>
  <si>
    <t>41978  &gt;  6000 [ACK] Seq=29 Ack=2 Win=64256 Len=0 TSval=524804317 TSecr=360363046</t>
  </si>
  <si>
    <t>Jan  6, 2024 19:52:09.405504000 JST</t>
  </si>
  <si>
    <t>51058  &gt;  6000 [SYN] Seq=0 Win=64240 Len=0 MSS=1460 SACK_PERM TSval=387950223 TSecr=0 WS=128</t>
  </si>
  <si>
    <t>Jan  6, 2024 19:52:09.418570000 JST</t>
  </si>
  <si>
    <t>6000  &gt;  51058 [SYN, ACK] Seq=0 Ack=1 Win=65160 Len=0 MSS=1460 SACK_PERM TSval=1602919900 TSecr=387950223 WS=128</t>
  </si>
  <si>
    <t>Jan  6, 2024 19:52:09.418666000 JST</t>
  </si>
  <si>
    <t>51058  &gt;  6000 [ACK] Seq=1 Ack=1 Win=64256 Len=0 TSval=387950236 TSecr=1602919900</t>
  </si>
  <si>
    <t>Jan  6, 2024 19:52:09.418826000 JST</t>
  </si>
  <si>
    <t>51058  &gt;  6000 [PSH, ACK] Seq=1 Ack=1 Win=64256 Len=27 TSval=387950236 TSecr=1602919900 [TCP segment of a reassembled PDU]</t>
  </si>
  <si>
    <t>Jan  6, 2024 19:52:09.418921000 JST</t>
  </si>
  <si>
    <t>51058  &gt;  6000 [FIN, ACK] Seq=28 Ack=1 Win=64256 Len=0 TSval=387950236 TSecr=1602919900</t>
  </si>
  <si>
    <t>Jan  6, 2024 19:52:09.427767000 JST</t>
  </si>
  <si>
    <t>6000  &gt;  51058 [ACK] Seq=1 Ack=28 Win=65152 Len=0 TSval=1602919913 TSecr=387950236</t>
  </si>
  <si>
    <t>Jan  6, 2024 19:52:09.428121000 JST</t>
  </si>
  <si>
    <t>6000  &gt;  38606 [FIN, ACK] Seq=1 Ack=29 Win=65152 Len=0 TSval=1602919914 TSecr=387942511</t>
  </si>
  <si>
    <t>Jan  6, 2024 19:52:09.428180000 JST</t>
  </si>
  <si>
    <t>38606  &gt;  6000 [ACK] Seq=29 Ack=2 Win=64256 Len=0 TSval=387950245 TSecr=1602919914</t>
  </si>
  <si>
    <t>Jan  6, 2024 19:52:09.458439000 JST</t>
  </si>
  <si>
    <t>51176  &gt;  7000 Len=167</t>
  </si>
  <si>
    <t>Jan  6, 2024 19:52:09.464960000 JST</t>
  </si>
  <si>
    <t>40452  &gt;  6000 [SYN] Seq=0 Win=64240 Len=0 MSS=1460 SACK_PERM TSval=524812029 TSecr=0 WS=128</t>
  </si>
  <si>
    <t>Jan  6, 2024 19:52:09.465074000 JST</t>
  </si>
  <si>
    <t>6000  &gt;  40452 [SYN, ACK] Seq=0 Ack=1 Win=65160 Len=0 MSS=1460 SACK_PERM TSval=360370764 TSecr=524812029 WS=128</t>
  </si>
  <si>
    <t>Jan  6, 2024 19:52:09.470678000 JST</t>
  </si>
  <si>
    <t>6000  &gt;  51058 [ACK] Seq=1 Ack=29 Win=65152 Len=0 TSval=1602919957 TSecr=387950236</t>
  </si>
  <si>
    <t>Jan  6, 2024 19:52:09.471149000 JST</t>
  </si>
  <si>
    <t>40452  &gt;  6000 [ACK] Seq=1 Ack=1 Win=64256 Len=0 TSval=524812036 TSecr=360370764</t>
  </si>
  <si>
    <t>Jan  6, 2024 19:52:09.471296000 JST</t>
  </si>
  <si>
    <t>40452  &gt;  6000 [PSH, ACK] Seq=1 Ack=1 Win=64256 Len=27 TSval=524812036 TSecr=360370764 [TCP segment of a reassembled PDU]</t>
  </si>
  <si>
    <t>Jan  6, 2024 19:52:09.471355000 JST</t>
  </si>
  <si>
    <t>6000  &gt;  40452 [ACK] Seq=1 Ack=28 Win=65152 Len=0 TSval=360370771 TSecr=524812036</t>
  </si>
  <si>
    <t>Jan  6, 2024 19:52:09.471418000 JST</t>
  </si>
  <si>
    <t>40452  &gt;  6000 [FIN, ACK] Seq=28 Ack=1 Win=64256 Len=0 TSval=524812037 TSecr=360370764</t>
  </si>
  <si>
    <t>Jan  6, 2024 19:52:09.473067000 JST</t>
  </si>
  <si>
    <t>6000  &gt;  40452 [FIN, ACK] Seq=1 Ack=29 Win=65152 Len=0 TSval=360370772 TSecr=524812037</t>
  </si>
  <si>
    <t>Jan  6, 2024 19:52:09.480705000 JST</t>
  </si>
  <si>
    <t>40452  &gt;  6000 [ACK] Seq=29 Ack=2 Win=64256 Len=0 TSval=524812045 TSecr=360370772</t>
  </si>
  <si>
    <t>Jan  6, 2024 19:52:18.384735000 JST</t>
  </si>
  <si>
    <t>6000  &gt;  51058 [FIN, ACK] Seq=1 Ack=29 Win=65152 Len=0 TSval=1602928869 TSecr=387950236</t>
  </si>
  <si>
    <t>Jan  6, 2024 19:52:18.384835000 JST</t>
  </si>
  <si>
    <t>51058  &gt;  6000 [ACK] Seq=29 Ack=2 Win=64256 Len=0 TSval=387959202 TSecr=1602928869</t>
  </si>
  <si>
    <t>Jan  6, 2024 19:52:48.958514000 JST</t>
  </si>
  <si>
    <t>33396  &gt;  6000 [SYN] Seq=0 Win=64240 Len=0 MSS=1460 SACK_PERM TSval=387989776 TSecr=0 WS=128</t>
  </si>
  <si>
    <t>Jan  6, 2024 19:52:48.968433000 JST</t>
  </si>
  <si>
    <t>6000  &gt;  33396 [SYN, ACK] Seq=0 Ack=1 Win=65160 Len=0 MSS=1460 SACK_PERM TSval=1602959452 TSecr=387989776 WS=128</t>
  </si>
  <si>
    <t>Jan  6, 2024 19:52:48.968530000 JST</t>
  </si>
  <si>
    <t>33396  &gt;  6000 [ACK] Seq=1 Ack=1 Win=64256 Len=0 TSval=387989786 TSecr=1602959452</t>
  </si>
  <si>
    <t>Jan  6, 2024 19:52:48.968654000 JST</t>
  </si>
  <si>
    <t>33396  &gt;  6000 [PSH, ACK] Seq=1 Ack=1 Win=64256 Len=27 TSval=387989786 TSecr=1602959452 [TCP segment of a reassembled PDU]</t>
  </si>
  <si>
    <t>Jan  6, 2024 19:52:48.968763000 JST</t>
  </si>
  <si>
    <t>33396  &gt;  6000 [FIN, ACK] Seq=28 Ack=1 Win=64256 Len=0 TSval=387989786 TSecr=1602959452</t>
  </si>
  <si>
    <t>Jan  6, 2024 19:52:48.977961000 JST</t>
  </si>
  <si>
    <t>6000  &gt;  33396 [ACK] Seq=1 Ack=28 Win=65152 Len=0 TSval=1602959462 TSecr=387989786</t>
  </si>
  <si>
    <t>Jan  6, 2024 19:52:49.006218000 JST</t>
  </si>
  <si>
    <t>45694  &gt;  7000 Len=167</t>
  </si>
  <si>
    <t>Jan  6, 2024 19:52:49.011791000 JST</t>
  </si>
  <si>
    <t>54726  &gt;  6000 [SYN] Seq=0 Win=64240 Len=0 MSS=1460 SACK_PERM TSval=524851576 TSecr=0 WS=128</t>
  </si>
  <si>
    <t>Jan  6, 2024 19:52:49.011914000 JST</t>
  </si>
  <si>
    <t>6000  &gt;  54726 [SYN, ACK] Seq=0 Ack=1 Win=65160 Len=0 MSS=1460 SACK_PERM TSval=360410311 TSecr=524851576 WS=128</t>
  </si>
  <si>
    <t>Jan  6, 2024 19:52:49.018852000 JST</t>
  </si>
  <si>
    <t>54726  &gt;  6000 [ACK] Seq=1 Ack=1 Win=64256 Len=0 TSval=524851583 TSecr=360410311</t>
  </si>
  <si>
    <t>Jan  6, 2024 19:52:49.019487000 JST</t>
  </si>
  <si>
    <t>6000  &gt;  33396 [ACK] Seq=1 Ack=29 Win=65152 Len=0 TSval=1602959505 TSecr=387989786</t>
  </si>
  <si>
    <t>Jan  6, 2024 19:52:49.019660000 JST</t>
  </si>
  <si>
    <t>54726  &gt;  6000 [PSH, ACK] Seq=1 Ack=1 Win=64256 Len=27 TSval=524851583 TSecr=360410311 [TCP segment of a reassembled PDU]</t>
  </si>
  <si>
    <t>Jan  6, 2024 19:52:49.019702000 JST</t>
  </si>
  <si>
    <t>54726  &gt;  6000 [FIN, ACK] Seq=28 Ack=1 Win=64256 Len=0 TSval=524851583 TSecr=360410311</t>
  </si>
  <si>
    <t>Jan  6, 2024 19:52:49.019774000 JST</t>
  </si>
  <si>
    <t>6000  &gt;  54726 [ACK] Seq=1 Ack=28 Win=65152 Len=0 TSval=360410319 TSecr=524851583</t>
  </si>
  <si>
    <t>Jan  6, 2024 19:52:49.021155000 JST</t>
  </si>
  <si>
    <t>6000  &gt;  54726 [FIN, ACK] Seq=1 Ack=29 Win=65152 Len=0 TSval=360410320 TSecr=524851583</t>
  </si>
  <si>
    <t>Jan  6, 2024 19:52:49.026870000 JST</t>
  </si>
  <si>
    <t>54726  &gt;  6000 [ACK] Seq=29 Ack=2 Win=64256 Len=0 TSval=524851591 TSecr=360410320</t>
  </si>
  <si>
    <t>Jan  6, 2024 19:52:59.733626000 JST</t>
  </si>
  <si>
    <t>34620  &gt;  6000 [SYN] Seq=0 Win=64240 Len=0 MSS=1460 SACK_PERM TSval=388000551 TSecr=0 WS=128</t>
  </si>
  <si>
    <t>Jan  6, 2024 19:52:59.746103000 JST</t>
  </si>
  <si>
    <t>6000  &gt;  34620 [SYN, ACK] Seq=0 Ack=1 Win=65160 Len=0 MSS=1460 SACK_PERM TSval=1602970230 TSecr=388000551 WS=128</t>
  </si>
  <si>
    <t>Jan  6, 2024 19:52:59.746231000 JST</t>
  </si>
  <si>
    <t>34620  &gt;  6000 [ACK] Seq=1 Ack=1 Win=64256 Len=0 TSval=388000564 TSecr=1602970230</t>
  </si>
  <si>
    <t>Jan  6, 2024 19:52:59.746362000 JST</t>
  </si>
  <si>
    <t>34620  &gt;  6000 [PSH, ACK] Seq=1 Ack=1 Win=64256 Len=27 TSval=388000564 TSecr=1602970230 [TCP segment of a reassembled PDU]</t>
  </si>
  <si>
    <t>Jan  6, 2024 19:52:59.746473000 JST</t>
  </si>
  <si>
    <t>34620  &gt;  6000 [FIN, ACK] Seq=28 Ack=1 Win=64256 Len=0 TSval=388000564 TSecr=1602970230</t>
  </si>
  <si>
    <t>Jan  6, 2024 19:52:59.754510000 JST</t>
  </si>
  <si>
    <t>6000  &gt;  34620 [ACK] Seq=1 Ack=28 Win=65152 Len=0 TSval=1602970240 TSecr=388000564</t>
  </si>
  <si>
    <t>Jan  6, 2024 19:52:59.754880000 JST</t>
  </si>
  <si>
    <t>6000  &gt;  33396 [FIN, ACK] Seq=1 Ack=29 Win=65152 Len=0 TSval=1602970241 TSecr=387989786</t>
  </si>
  <si>
    <t>Jan  6, 2024 19:52:59.754938000 JST</t>
  </si>
  <si>
    <t>33396  &gt;  6000 [ACK] Seq=29 Ack=2 Win=64256 Len=0 TSval=388000572 TSecr=1602970241</t>
  </si>
  <si>
    <t>Jan  6, 2024 19:52:59.785238000 JST</t>
  </si>
  <si>
    <t>44675  &gt;  7000 Len=167</t>
  </si>
  <si>
    <t>Jan  6, 2024 19:52:59.794996000 JST</t>
  </si>
  <si>
    <t>49528  &gt;  6000 [SYN] Seq=0 Win=64240 Len=0 MSS=1460 SACK_PERM TSval=524862355 TSecr=0 WS=128</t>
  </si>
  <si>
    <t>Jan  6, 2024 19:52:59.795140000 JST</t>
  </si>
  <si>
    <t>6000  &gt;  49528 [SYN, ACK] Seq=0 Ack=1 Win=65160 Len=0 MSS=1460 SACK_PERM TSval=360421094 TSecr=524862355 WS=128</t>
  </si>
  <si>
    <t>Jan  6, 2024 19:52:59.795394000 JST</t>
  </si>
  <si>
    <t>6000  &gt;  34620 [ACK] Seq=1 Ack=29 Win=65152 Len=0 TSval=1602970281 TSecr=388000564</t>
  </si>
  <si>
    <t>Jan  6, 2024 19:52:59.802130000 JST</t>
  </si>
  <si>
    <t>49528  &gt;  6000 [ACK] Seq=1 Ack=1 Win=64256 Len=0 TSval=524862367 TSecr=360421094</t>
  </si>
  <si>
    <t>Jan  6, 2024 19:52:59.802742000 JST</t>
  </si>
  <si>
    <t>49528  &gt;  6000 [PSH, ACK] Seq=1 Ack=1 Win=64256 Len=27 TSval=524862367 TSecr=360421094 [TCP segment of a reassembled PDU]</t>
  </si>
  <si>
    <t>Jan  6, 2024 19:52:59.802835000 JST</t>
  </si>
  <si>
    <t>6000  &gt;  49528 [ACK] Seq=1 Ack=28 Win=65152 Len=0 TSval=360421102 TSecr=524862367</t>
  </si>
  <si>
    <t>Jan  6, 2024 19:52:59.802909000 JST</t>
  </si>
  <si>
    <t>49528  &gt;  6000 [FIN, ACK] Seq=28 Ack=1 Win=64256 Len=0 TSval=524862367 TSecr=360421094</t>
  </si>
  <si>
    <t>Jan  6, 2024 19:52:59.804291000 JST</t>
  </si>
  <si>
    <t>6000  &gt;  49528 [FIN, ACK] Seq=1 Ack=29 Win=65152 Len=0 TSval=360421104 TSecr=524862367</t>
  </si>
  <si>
    <t>Jan  6, 2024 19:52:59.809422000 JST</t>
  </si>
  <si>
    <t>49528  &gt;  6000 [ACK] Seq=29 Ack=2 Win=64256 Len=0 TSval=524862374 TSecr=360421104</t>
  </si>
  <si>
    <t>Jan  6, 2024 19:53:07.413333000 JST</t>
  </si>
  <si>
    <t>54642  &gt;  6000 [SYN] Seq=0 Win=64240 Len=0 MSS=1460 SACK_PERM TSval=388008231 TSecr=0 WS=128</t>
  </si>
  <si>
    <t>Jan  6, 2024 19:53:07.424499000 JST</t>
  </si>
  <si>
    <t>6000  &gt;  54642 [SYN, ACK] Seq=0 Ack=1 Win=65160 Len=0 MSS=1460 SACK_PERM TSval=1602977908 TSecr=388008231 WS=128</t>
  </si>
  <si>
    <t>Jan  6, 2024 19:53:07.424611000 JST</t>
  </si>
  <si>
    <t>54642  &gt;  6000 [ACK] Seq=1 Ack=1 Win=64256 Len=0 TSval=388008242 TSecr=1602977908</t>
  </si>
  <si>
    <t>Jan  6, 2024 19:53:07.424775000 JST</t>
  </si>
  <si>
    <t>54642  &gt;  6000 [PSH, ACK] Seq=1 Ack=1 Win=64256 Len=27 TSval=388008242 TSecr=1602977908 [TCP segment of a reassembled PDU]</t>
  </si>
  <si>
    <t>Jan  6, 2024 19:53:07.424869000 JST</t>
  </si>
  <si>
    <t>54642  &gt;  6000 [FIN, ACK] Seq=28 Ack=1 Win=64256 Len=0 TSval=388008242 TSecr=1602977908</t>
  </si>
  <si>
    <t>Jan  6, 2024 19:53:07.432920000 JST</t>
  </si>
  <si>
    <t>6000  &gt;  54642 [ACK] Seq=1 Ack=28 Win=65152 Len=0 TSval=1602977918 TSecr=388008242</t>
  </si>
  <si>
    <t>Jan  6, 2024 19:53:07.433304000 JST</t>
  </si>
  <si>
    <t>6000  &gt;  34620 [FIN, ACK] Seq=1 Ack=29 Win=65152 Len=0 TSval=1602977919 TSecr=388000564</t>
  </si>
  <si>
    <t>Jan  6, 2024 19:53:07.433371000 JST</t>
  </si>
  <si>
    <t>34620  &gt;  6000 [ACK] Seq=29 Ack=2 Win=64256 Len=0 TSval=388008251 TSecr=1602977919</t>
  </si>
  <si>
    <t>Jan  6, 2024 19:53:07.462092000 JST</t>
  </si>
  <si>
    <t>56646  &gt;  7000 Len=167</t>
  </si>
  <si>
    <t>Jan  6, 2024 19:53:07.467938000 JST</t>
  </si>
  <si>
    <t>48856  &gt;  6000 [SYN] Seq=0 Win=64240 Len=0 MSS=1460 SACK_PERM TSval=524870032 TSecr=0 WS=128</t>
  </si>
  <si>
    <t>Jan  6, 2024 19:53:07.468070000 JST</t>
  </si>
  <si>
    <t>6000  &gt;  48856 [SYN, ACK] Seq=0 Ack=1 Win=65160 Len=0 MSS=1460 SACK_PERM TSval=360428767 TSecr=524870032 WS=128</t>
  </si>
  <si>
    <t>Jan  6, 2024 19:53:07.475665000 JST</t>
  </si>
  <si>
    <t>48856  &gt;  6000 [ACK] Seq=1 Ack=1 Win=64256 Len=0 TSval=524870039 TSecr=360428767</t>
  </si>
  <si>
    <t>Jan  6, 2024 19:53:07.476213000 JST</t>
  </si>
  <si>
    <t>6000  &gt;  54642 [ACK] Seq=1 Ack=29 Win=65152 Len=0 TSval=1602977961 TSecr=388008242</t>
  </si>
  <si>
    <t>Jan  6, 2024 19:53:07.476338000 JST</t>
  </si>
  <si>
    <t>48856  &gt;  6000 [PSH, ACK] Seq=1 Ack=1 Win=64256 Len=27 TSval=524870039 TSecr=360428767 [TCP segment of a reassembled PDU]</t>
  </si>
  <si>
    <t>Jan  6, 2024 19:53:07.476412000 JST</t>
  </si>
  <si>
    <t>6000  &gt;  48856 [ACK] Seq=1 Ack=28 Win=65152 Len=0 TSval=360428776 TSecr=524870039</t>
  </si>
  <si>
    <t>Jan  6, 2024 19:53:07.476493000 JST</t>
  </si>
  <si>
    <t>48856  &gt;  6000 [FIN, ACK] Seq=28 Ack=1 Win=64256 Len=0 TSval=524870039 TSecr=360428767</t>
  </si>
  <si>
    <t>Jan  6, 2024 19:53:07.477629000 JST</t>
  </si>
  <si>
    <t>6000  &gt;  48856 [FIN, ACK] Seq=1 Ack=29 Win=65152 Len=0 TSval=360428777 TSecr=524870039</t>
  </si>
  <si>
    <t>Jan  6, 2024 19:53:07.483511000 JST</t>
  </si>
  <si>
    <t>48856  &gt;  6000 [ACK] Seq=29 Ack=2 Win=64256 Len=0 TSval=524870048 TSecr=360428777</t>
  </si>
  <si>
    <t>Jan  6, 2024 19:53:16.170123000 JST</t>
  </si>
  <si>
    <t>54746  &gt;  6000 [SYN] Seq=0 Win=64240 Len=0 MSS=1460 SACK_PERM TSval=388016987 TSecr=0 WS=128</t>
  </si>
  <si>
    <t>Jan  6, 2024 19:53:16.180107000 JST</t>
  </si>
  <si>
    <t>6000  &gt;  54746 [SYN, ACK] Seq=0 Ack=1 Win=65160 Len=0 MSS=1460 SACK_PERM TSval=1602986664 TSecr=388016987 WS=128</t>
  </si>
  <si>
    <t>Jan  6, 2024 19:53:16.180209000 JST</t>
  </si>
  <si>
    <t>54746  &gt;  6000 [ACK] Seq=1 Ack=1 Win=64256 Len=0 TSval=388016998 TSecr=1602986664</t>
  </si>
  <si>
    <t>Jan  6, 2024 19:53:16.180345000 JST</t>
  </si>
  <si>
    <t>54746  &gt;  6000 [PSH, ACK] Seq=1 Ack=1 Win=64256 Len=27 TSval=388016998 TSecr=1602986664 [TCP segment of a reassembled PDU]</t>
  </si>
  <si>
    <t>Jan  6, 2024 19:53:16.180440000 JST</t>
  </si>
  <si>
    <t>54746  &gt;  6000 [FIN, ACK] Seq=28 Ack=1 Win=64256 Len=0 TSval=388016998 TSecr=1602986664</t>
  </si>
  <si>
    <t>Jan  6, 2024 19:53:16.188537000 JST</t>
  </si>
  <si>
    <t>6000  &gt;  54746 [ACK] Seq=1 Ack=28 Win=65152 Len=0 TSval=1602986674 TSecr=388016998</t>
  </si>
  <si>
    <t>Jan  6, 2024 19:53:16.188922000 JST</t>
  </si>
  <si>
    <t>6000  &gt;  54642 [FIN, ACK] Seq=1 Ack=29 Win=65152 Len=0 TSval=1602986675 TSecr=388008242</t>
  </si>
  <si>
    <t>Jan  6, 2024 19:53:16.188990000 JST</t>
  </si>
  <si>
    <t>54642  &gt;  6000 [ACK] Seq=29 Ack=2 Win=64256 Len=0 TSval=388017006 TSecr=1602986675</t>
  </si>
  <si>
    <t>Jan  6, 2024 19:53:16.217813000 JST</t>
  </si>
  <si>
    <t>54814  &gt;  7000 Len=167</t>
  </si>
  <si>
    <t>Jan  6, 2024 19:53:16.223693000 JST</t>
  </si>
  <si>
    <t>48866  &gt;  6000 [SYN] Seq=0 Win=64240 Len=0 MSS=1460 SACK_PERM TSval=524878788 TSecr=0 WS=128</t>
  </si>
  <si>
    <t>Jan  6, 2024 19:53:16.223807000 JST</t>
  </si>
  <si>
    <t>6000  &gt;  48866 [SYN, ACK] Seq=0 Ack=1 Win=65160 Len=0 MSS=1460 SACK_PERM TSval=360437523 TSecr=524878788 WS=128</t>
  </si>
  <si>
    <t>Jan  6, 2024 19:53:16.230526000 JST</t>
  </si>
  <si>
    <t>48866  &gt;  6000 [ACK] Seq=1 Ack=1 Win=64256 Len=0 TSval=524878795 TSecr=360437523</t>
  </si>
  <si>
    <t>Jan  6, 2024 19:53:16.231108000 JST</t>
  </si>
  <si>
    <t>48866  &gt;  6000 [PSH, ACK] Seq=1 Ack=1 Win=64256 Len=27 TSval=524878795 TSecr=360437523 [TCP segment of a reassembled PDU]</t>
  </si>
  <si>
    <t>Jan  6, 2024 19:53:16.231189000 JST</t>
  </si>
  <si>
    <t>6000  &gt;  48866 [ACK] Seq=1 Ack=28 Win=65152 Len=0 TSval=360437530 TSecr=524878795</t>
  </si>
  <si>
    <t>Jan  6, 2024 19:53:16.231259000 JST</t>
  </si>
  <si>
    <t>48866  &gt;  6000 [FIN, ACK] Seq=28 Ack=1 Win=64256 Len=0 TSval=524878795 TSecr=360437523</t>
  </si>
  <si>
    <t>Jan  6, 2024 19:53:16.231316000 JST</t>
  </si>
  <si>
    <t>6000  &gt;  54746 [ACK] Seq=1 Ack=29 Win=65152 Len=0 TSval=1602986717 TSecr=388016998</t>
  </si>
  <si>
    <t>Jan  6, 2024 19:53:16.233341000 JST</t>
  </si>
  <si>
    <t>6000  &gt;  48866 [FIN, ACK] Seq=1 Ack=29 Win=65152 Len=0 TSval=360437533 TSecr=524878795</t>
  </si>
  <si>
    <t>Jan  6, 2024 19:53:16.237888000 JST</t>
  </si>
  <si>
    <t>48866  &gt;  6000 [ACK] Seq=29 Ack=2 Win=64256 Len=0 TSval=524878803 TSecr=360437533</t>
  </si>
  <si>
    <t>Jan  6, 2024 19:53:23.947471000 JST</t>
  </si>
  <si>
    <t>36556  &gt;  6000 [SYN] Seq=0 Win=64240 Len=0 MSS=1460 SACK_PERM TSval=388024765 TSecr=0 WS=128</t>
  </si>
  <si>
    <t>Jan  6, 2024 19:53:23.957483000 JST</t>
  </si>
  <si>
    <t>6000  &gt;  36556 [SYN, ACK] Seq=0 Ack=1 Win=65160 Len=0 MSS=1460 SACK_PERM TSval=1602994441 TSecr=388024765 WS=128</t>
  </si>
  <si>
    <t>Jan  6, 2024 19:53:23.957596000 JST</t>
  </si>
  <si>
    <t>36556  &gt;  6000 [ACK] Seq=1 Ack=1 Win=64256 Len=0 TSval=388024775 TSecr=1602994441</t>
  </si>
  <si>
    <t>Jan  6, 2024 19:53:23.957770000 JST</t>
  </si>
  <si>
    <t>36556  &gt;  6000 [PSH, ACK] Seq=1 Ack=1 Win=64256 Len=27 TSval=388024775 TSecr=1602994441 [TCP segment of a reassembled PDU]</t>
  </si>
  <si>
    <t>Jan  6, 2024 19:53:23.957871000 JST</t>
  </si>
  <si>
    <t>36556  &gt;  6000 [FIN, ACK] Seq=28 Ack=1 Win=64256 Len=0 TSval=388024775 TSecr=1602994441</t>
  </si>
  <si>
    <t>Jan  6, 2024 19:53:23.965854000 JST</t>
  </si>
  <si>
    <t>6000  &gt;  36556 [ACK] Seq=1 Ack=28 Win=65152 Len=0 TSval=1602994451 TSecr=388024775</t>
  </si>
  <si>
    <t>Jan  6, 2024 19:53:23.971935000 JST</t>
  </si>
  <si>
    <t>6000  &gt;  54746 [FIN, ACK] Seq=1 Ack=29 Win=65152 Len=0 TSval=1602994452 TSecr=388016998</t>
  </si>
  <si>
    <t>Jan  6, 2024 19:53:23.972003000 JST</t>
  </si>
  <si>
    <t>54746  &gt;  6000 [ACK] Seq=29 Ack=2 Win=64256 Len=0 TSval=388024789 TSecr=1602994452</t>
  </si>
  <si>
    <t>Jan  6, 2024 19:53:24.000542000 JST</t>
  </si>
  <si>
    <t>56936  &gt;  7000 Len=167</t>
  </si>
  <si>
    <t>Jan  6, 2024 19:53:24.007328000 JST</t>
  </si>
  <si>
    <t>33466  &gt;  6000 [SYN] Seq=0 Win=64240 Len=0 MSS=1460 SACK_PERM TSval=524886571 TSecr=0 WS=128</t>
  </si>
  <si>
    <t>Jan  6, 2024 19:53:24.007447000 JST</t>
  </si>
  <si>
    <t>6000  &gt;  33466 [SYN, ACK] Seq=0 Ack=1 Win=65160 Len=0 MSS=1460 SACK_PERM TSval=360445307 TSecr=524886571 WS=128</t>
  </si>
  <si>
    <t>Jan  6, 2024 19:53:24.007652000 JST</t>
  </si>
  <si>
    <t>6000  &gt;  36556 [ACK] Seq=1 Ack=29 Win=65152 Len=0 TSval=1602994493 TSecr=388024775</t>
  </si>
  <si>
    <t>Jan  6, 2024 19:53:24.014888000 JST</t>
  </si>
  <si>
    <t>33466  &gt;  6000 [ACK] Seq=1 Ack=1 Win=64256 Len=0 TSval=524886579 TSecr=360445307</t>
  </si>
  <si>
    <t>Jan  6, 2024 19:53:24.015464000 JST</t>
  </si>
  <si>
    <t>33466  &gt;  6000 [PSH, ACK] Seq=1 Ack=1 Win=64256 Len=27 TSval=524886579 TSecr=360445307 [TCP segment of a reassembled PDU]</t>
  </si>
  <si>
    <t>Jan  6, 2024 19:53:24.015585000 JST</t>
  </si>
  <si>
    <t>6000  &gt;  33466 [ACK] Seq=1 Ack=28 Win=65152 Len=0 TSval=360445315 TSecr=524886579</t>
  </si>
  <si>
    <t>Jan  6, 2024 19:53:24.015657000 JST</t>
  </si>
  <si>
    <t>33466  &gt;  6000 [FIN, ACK] Seq=28 Ack=1 Win=64256 Len=0 TSval=524886579 TSecr=360445307</t>
  </si>
  <si>
    <t>Jan  6, 2024 19:53:24.017042000 JST</t>
  </si>
  <si>
    <t>6000  &gt;  33466 [FIN, ACK] Seq=1 Ack=29 Win=65152 Len=0 TSval=360445316 TSecr=524886579</t>
  </si>
  <si>
    <t>Jan  6, 2024 19:53:24.023194000 JST</t>
  </si>
  <si>
    <t>33466  &gt;  6000 [ACK] Seq=29 Ack=2 Win=64256 Len=0 TSval=524886587 TSecr=360445316</t>
  </si>
  <si>
    <t>Jan  6, 2024 19:53:32.659002000 JST</t>
  </si>
  <si>
    <t>55362  &gt;  6000 [SYN] Seq=0 Win=64240 Len=0 MSS=1460 SACK_PERM TSval=388033476 TSecr=0 WS=128</t>
  </si>
  <si>
    <t>Jan  6, 2024 19:53:32.669021000 JST</t>
  </si>
  <si>
    <t>6000  &gt;  55362 [SYN, ACK] Seq=0 Ack=1 Win=65160 Len=0 MSS=1460 SACK_PERM TSval=1603003153 TSecr=388033476 WS=128</t>
  </si>
  <si>
    <t>Jan  6, 2024 19:53:32.669117000 JST</t>
  </si>
  <si>
    <t>55362  &gt;  6000 [ACK] Seq=1 Ack=1 Win=64256 Len=0 TSval=388033486 TSecr=1603003153</t>
  </si>
  <si>
    <t>Jan  6, 2024 19:53:32.669279000 JST</t>
  </si>
  <si>
    <t>55362  &gt;  6000 [PSH, ACK] Seq=1 Ack=1 Win=64256 Len=27 TSval=388033487 TSecr=1603003153 [TCP segment of a reassembled PDU]</t>
  </si>
  <si>
    <t>Jan  6, 2024 19:53:32.669376000 JST</t>
  </si>
  <si>
    <t>55362  &gt;  6000 [FIN, ACK] Seq=28 Ack=1 Win=64256 Len=0 TSval=388033487 TSecr=1603003153</t>
  </si>
  <si>
    <t>Jan  6, 2024 19:53:32.677409000 JST</t>
  </si>
  <si>
    <t>6000  &gt;  55362 [ACK] Seq=1 Ack=28 Win=65152 Len=0 TSval=1603003163 TSecr=388033487</t>
  </si>
  <si>
    <t>Jan  6, 2024 19:53:32.677789000 JST</t>
  </si>
  <si>
    <t>6000  &gt;  36556 [FIN, ACK] Seq=1 Ack=29 Win=65152 Len=0 TSval=1603003164 TSecr=388024775</t>
  </si>
  <si>
    <t>Jan  6, 2024 19:53:32.677847000 JST</t>
  </si>
  <si>
    <t>36556  &gt;  6000 [ACK] Seq=29 Ack=2 Win=64256 Len=0 TSval=388033495 TSecr=1603003164</t>
  </si>
  <si>
    <t>Jan  6, 2024 19:53:32.706644000 JST</t>
  </si>
  <si>
    <t>36854  &gt;  7000 Len=167</t>
  </si>
  <si>
    <t>Jan  6, 2024 19:53:32.713143000 JST</t>
  </si>
  <si>
    <t>53290  &gt;  6000 [SYN] Seq=0 Win=64240 Len=0 MSS=1460 SACK_PERM TSval=524895277 TSecr=0 WS=128</t>
  </si>
  <si>
    <t>Jan  6, 2024 19:53:32.713252000 JST</t>
  </si>
  <si>
    <t>6000  &gt;  53290 [SYN, ACK] Seq=0 Ack=1 Win=65160 Len=0 MSS=1460 SACK_PERM TSval=360454013 TSecr=524895277 WS=128</t>
  </si>
  <si>
    <t>Jan  6, 2024 19:53:32.719226000 JST</t>
  </si>
  <si>
    <t>6000  &gt;  55362 [ACK] Seq=1 Ack=29 Win=65152 Len=0 TSval=1603003205 TSecr=388033487</t>
  </si>
  <si>
    <t>Jan  6, 2024 19:53:32.719740000 JST</t>
  </si>
  <si>
    <t>53290  &gt;  6000 [ACK] Seq=1 Ack=1 Win=64256 Len=0 TSval=524895284 TSecr=360454013</t>
  </si>
  <si>
    <t>Jan  6, 2024 19:53:32.719892000 JST</t>
  </si>
  <si>
    <t>53290  &gt;  6000 [PSH, ACK] Seq=1 Ack=1 Win=64256 Len=27 TSval=524895284 TSecr=360454013 [TCP segment of a reassembled PDU]</t>
  </si>
  <si>
    <t>Jan  6, 2024 19:53:32.719961000 JST</t>
  </si>
  <si>
    <t>6000  &gt;  53290 [ACK] Seq=1 Ack=28 Win=65152 Len=0 TSval=360454019 TSecr=524895284</t>
  </si>
  <si>
    <t>Jan  6, 2024 19:53:32.720027000 JST</t>
  </si>
  <si>
    <t>53290  &gt;  6000 [FIN, ACK] Seq=28 Ack=1 Win=64256 Len=0 TSval=524895284 TSecr=360454013</t>
  </si>
  <si>
    <t>Jan  6, 2024 19:53:32.722754000 JST</t>
  </si>
  <si>
    <t>6000  &gt;  53290 [FIN, ACK] Seq=1 Ack=29 Win=65152 Len=0 TSval=360454022 TSecr=524895284</t>
  </si>
  <si>
    <t>Jan  6, 2024 19:53:32.729979000 JST</t>
  </si>
  <si>
    <t>53290  &gt;  6000 [ACK] Seq=29 Ack=2 Win=64256 Len=0 TSval=524895294 TSecr=360454022</t>
  </si>
  <si>
    <t>Jan  6, 2024 19:53:40.358888000 JST</t>
  </si>
  <si>
    <t>55376  &gt;  6000 [SYN] Seq=0 Win=64240 Len=0 MSS=1460 SACK_PERM TSval=388041176 TSecr=0 WS=128</t>
  </si>
  <si>
    <t>Jan  6, 2024 19:53:40.371470000 JST</t>
  </si>
  <si>
    <t>6000  &gt;  55376 [SYN, ACK] Seq=0 Ack=1 Win=65160 Len=0 MSS=1460 SACK_PERM TSval=1603010853 TSecr=388041176 WS=128</t>
  </si>
  <si>
    <t>Jan  6, 2024 19:53:40.371571000 JST</t>
  </si>
  <si>
    <t>55376  &gt;  6000 [ACK] Seq=1 Ack=1 Win=64256 Len=0 TSval=388041189 TSecr=1603010853</t>
  </si>
  <si>
    <t>Jan  6, 2024 19:53:40.371703000 JST</t>
  </si>
  <si>
    <t>55376  &gt;  6000 [PSH, ACK] Seq=1 Ack=1 Win=64256 Len=27 TSval=388041189 TSecr=1603010853 [TCP segment of a reassembled PDU]</t>
  </si>
  <si>
    <t>Jan  6, 2024 19:53:40.371803000 JST</t>
  </si>
  <si>
    <t>55376  &gt;  6000 [FIN, ACK] Seq=28 Ack=1 Win=64256 Len=0 TSval=388041189 TSecr=1603010853</t>
  </si>
  <si>
    <t>Jan  6, 2024 19:53:40.379647000 JST</t>
  </si>
  <si>
    <t>6000  &gt;  55376 [ACK] Seq=1 Ack=28 Win=65152 Len=0 TSval=1603010865 TSecr=388041189</t>
  </si>
  <si>
    <t>Jan  6, 2024 19:53:40.380005000 JST</t>
  </si>
  <si>
    <t>6000  &gt;  55362 [FIN, ACK] Seq=1 Ack=29 Win=65152 Len=0 TSval=1603010866 TSecr=388033487</t>
  </si>
  <si>
    <t>Jan  6, 2024 19:53:40.380063000 JST</t>
  </si>
  <si>
    <t>55362  &gt;  6000 [ACK] Seq=29 Ack=2 Win=64256 Len=0 TSval=388041197 TSecr=1603010866</t>
  </si>
  <si>
    <t>Jan  6, 2024 19:53:40.408709000 JST</t>
  </si>
  <si>
    <t>54539  &gt;  7000 Len=167</t>
  </si>
  <si>
    <t>Jan  6, 2024 19:53:40.415351000 JST</t>
  </si>
  <si>
    <t>35780  &gt;  6000 [SYN] Seq=0 Win=64240 Len=0 MSS=1460 SACK_PERM TSval=524902979 TSecr=0 WS=128</t>
  </si>
  <si>
    <t>Jan  6, 2024 19:53:40.415462000 JST</t>
  </si>
  <si>
    <t>6000  &gt;  35780 [SYN, ACK] Seq=0 Ack=1 Win=65160 Len=0 MSS=1460 SACK_PERM TSval=360461715 TSecr=524902979 WS=128</t>
  </si>
  <si>
    <t>Jan  6, 2024 19:53:40.424225000 JST</t>
  </si>
  <si>
    <t>6000  &gt;  55376 [ACK] Seq=1 Ack=29 Win=65152 Len=0 TSval=1603010909 TSecr=388041189</t>
  </si>
  <si>
    <t>Jan  6, 2024 19:53:40.424777000 JST</t>
  </si>
  <si>
    <t>35780  &gt;  6000 [ACK] Seq=1 Ack=1 Win=64256 Len=0 TSval=524902990 TSecr=360461715</t>
  </si>
  <si>
    <t>Jan  6, 2024 19:53:40.424961000 JST</t>
  </si>
  <si>
    <t>35780  &gt;  6000 [PSH, ACK] Seq=1 Ack=1 Win=64256 Len=27 TSval=524902990 TSecr=360461715 [TCP segment of a reassembled PDU]</t>
  </si>
  <si>
    <t>Jan  6, 2024 19:53:40.425038000 JST</t>
  </si>
  <si>
    <t>6000  &gt;  35780 [ACK] Seq=1 Ack=28 Win=65152 Len=0 TSval=360461724 TSecr=524902990</t>
  </si>
  <si>
    <t>Jan  6, 2024 19:53:40.426416000 JST</t>
  </si>
  <si>
    <t>35780  &gt;  6000 [FIN, ACK] Seq=28 Ack=1 Win=64256 Len=0 TSval=524902991 TSecr=360461715</t>
  </si>
  <si>
    <t>Jan  6, 2024 19:53:40.427947000 JST</t>
  </si>
  <si>
    <t>6000  &gt;  35780 [FIN, ACK] Seq=1 Ack=29 Win=65152 Len=0 TSval=360461727 TSecr=524902991</t>
  </si>
  <si>
    <t>Jan  6, 2024 19:53:40.434904000 JST</t>
  </si>
  <si>
    <t>35780  &gt;  6000 [ACK] Seq=29 Ack=2 Win=64256 Len=0 TSval=524902999 TSecr=360461727</t>
  </si>
  <si>
    <t>Jan  6, 2024 19:53:48.076295000 JST</t>
  </si>
  <si>
    <t>52954  &gt;  6000 [SYN] Seq=0 Win=64240 Len=0 MSS=1460 SACK_PERM TSval=388048894 TSecr=0 WS=128</t>
  </si>
  <si>
    <t>Jan  6, 2024 19:53:48.087976000 JST</t>
  </si>
  <si>
    <t>6000  &gt;  52954 [SYN, ACK] Seq=0 Ack=1 Win=65160 Len=0 MSS=1460 SACK_PERM TSval=1603018569 TSecr=388048894 WS=128</t>
  </si>
  <si>
    <t>Jan  6, 2024 19:53:48.088079000 JST</t>
  </si>
  <si>
    <t>52954  &gt;  6000 [ACK] Seq=1 Ack=1 Win=64256 Len=0 TSval=388048905 TSecr=1603018569</t>
  </si>
  <si>
    <t>Jan  6, 2024 19:53:48.088336000 JST</t>
  </si>
  <si>
    <t>52954  &gt;  6000 [PSH, ACK] Seq=1 Ack=1 Win=64256 Len=27 TSval=388048906 TSecr=1603018569 [TCP segment of a reassembled PDU]</t>
  </si>
  <si>
    <t>Jan  6, 2024 19:53:48.088441000 JST</t>
  </si>
  <si>
    <t>52954  &gt;  6000 [FIN, ACK] Seq=28 Ack=1 Win=64256 Len=0 TSval=388048906 TSecr=1603018569</t>
  </si>
  <si>
    <t>Jan  6, 2024 19:53:48.095694000 JST</t>
  </si>
  <si>
    <t>6000  &gt;  52954 [ACK] Seq=1 Ack=28 Win=65152 Len=0 TSval=1603018582 TSecr=388048906</t>
  </si>
  <si>
    <t>Jan  6, 2024 19:53:48.096069000 JST</t>
  </si>
  <si>
    <t>6000  &gt;  55376 [FIN, ACK] Seq=1 Ack=29 Win=65152 Len=0 TSval=1603018582 TSecr=388041189</t>
  </si>
  <si>
    <t>Jan  6, 2024 19:53:48.096126000 JST</t>
  </si>
  <si>
    <t>55376  &gt;  6000 [ACK] Seq=29 Ack=2 Win=64256 Len=0 TSval=388048913 TSecr=1603018582</t>
  </si>
  <si>
    <t>Jan  6, 2024 19:53:48.124934000 JST</t>
  </si>
  <si>
    <t>40626  &gt;  7000 Len=167</t>
  </si>
  <si>
    <t>Jan  6, 2024 19:53:48.130551000 JST</t>
  </si>
  <si>
    <t>43106  &gt;  6000 [SYN] Seq=0 Win=64240 Len=0 MSS=1460 SACK_PERM TSval=524910695 TSecr=0 WS=128</t>
  </si>
  <si>
    <t>Jan  6, 2024 19:53:48.130673000 JST</t>
  </si>
  <si>
    <t>6000  &gt;  43106 [SYN, ACK] Seq=0 Ack=1 Win=65160 Len=0 MSS=1460 SACK_PERM TSval=360469430 TSecr=524910695 WS=128</t>
  </si>
  <si>
    <t>Jan  6, 2024 19:53:48.138728000 JST</t>
  </si>
  <si>
    <t>6000  &gt;  52954 [ACK] Seq=1 Ack=29 Win=65152 Len=0 TSval=1603018625 TSecr=388048906</t>
  </si>
  <si>
    <t>Jan  6, 2024 19:53:48.139334000 JST</t>
  </si>
  <si>
    <t>43106  &gt;  6000 [ACK] Seq=1 Ack=1 Win=64256 Len=0 TSval=524910703 TSecr=360469430</t>
  </si>
  <si>
    <t>Jan  6, 2024 19:53:48.139513000 JST</t>
  </si>
  <si>
    <t>43106  &gt;  6000 [PSH, ACK] Seq=1 Ack=1 Win=64256 Len=27 TSval=524910703 TSecr=360469430 [TCP segment of a reassembled PDU]</t>
  </si>
  <si>
    <t>Jan  6, 2024 19:53:48.139606000 JST</t>
  </si>
  <si>
    <t>6000  &gt;  43106 [ACK] Seq=1 Ack=28 Win=65152 Len=0 TSval=360469439 TSecr=524910703</t>
  </si>
  <si>
    <t>Jan  6, 2024 19:53:48.139676000 JST</t>
  </si>
  <si>
    <t>43106  &gt;  6000 [FIN, ACK] Seq=28 Ack=1 Win=64256 Len=0 TSval=524910703 TSecr=360469430</t>
  </si>
  <si>
    <t>Jan  6, 2024 19:53:48.141969000 JST</t>
  </si>
  <si>
    <t>6000  &gt;  43106 [FIN, ACK] Seq=1 Ack=29 Win=65152 Len=0 TSval=360469441 TSecr=524910703</t>
  </si>
  <si>
    <t>Jan  6, 2024 19:53:48.149073000 JST</t>
  </si>
  <si>
    <t>43106  &gt;  6000 [ACK] Seq=29 Ack=2 Win=64256 Len=0 TSval=524910713 TSecr=360469441</t>
  </si>
  <si>
    <t>Jan  6, 2024 19:53:55.783560000 JST</t>
  </si>
  <si>
    <t>50234  &gt;  6000 [SYN] Seq=0 Win=64240 Len=0 MSS=1460 SACK_PERM TSval=388056601 TSecr=0 WS=128</t>
  </si>
  <si>
    <t>Jan  6, 2024 19:53:55.791885000 JST</t>
  </si>
  <si>
    <t>6000  &gt;  50234 [SYN, ACK] Seq=0 Ack=1 Win=65160 Len=0 MSS=1460 SACK_PERM TSval=1603026277 TSecr=388056601 WS=128</t>
  </si>
  <si>
    <t>Jan  6, 2024 19:53:55.791986000 JST</t>
  </si>
  <si>
    <t>50234  &gt;  6000 [ACK] Seq=1 Ack=1 Win=64256 Len=0 TSval=388056609 TSecr=1603026277</t>
  </si>
  <si>
    <t>Jan  6, 2024 19:53:55.792149000 JST</t>
  </si>
  <si>
    <t>50234  &gt;  6000 [PSH, ACK] Seq=1 Ack=1 Win=64256 Len=27 TSval=388056609 TSecr=1603026277 [TCP segment of a reassembled PDU]</t>
  </si>
  <si>
    <t>Jan  6, 2024 19:53:55.792250000 JST</t>
  </si>
  <si>
    <t>50234  &gt;  6000 [FIN, ACK] Seq=28 Ack=1 Win=64256 Len=0 TSval=388056610 TSecr=1603026277</t>
  </si>
  <si>
    <t>Jan  6, 2024 19:53:55.800124000 JST</t>
  </si>
  <si>
    <t>6000  &gt;  50234 [ACK] Seq=1 Ack=28 Win=65152 Len=0 TSval=1603026286 TSecr=388056609</t>
  </si>
  <si>
    <t>Jan  6, 2024 19:53:55.800477000 JST</t>
  </si>
  <si>
    <t>6000  &gt;  52954 [FIN, ACK] Seq=1 Ack=29 Win=65152 Len=0 TSval=1603026286 TSecr=388048906</t>
  </si>
  <si>
    <t>Jan  6, 2024 19:53:55.800547000 JST</t>
  </si>
  <si>
    <t>52954  &gt;  6000 [ACK] Seq=29 Ack=2 Win=64256 Len=0 TSval=388056618 TSecr=1603026286</t>
  </si>
  <si>
    <t>Jan  6, 2024 19:53:55.840800000 JST</t>
  </si>
  <si>
    <t>34454  &gt;  7000 Len=167</t>
  </si>
  <si>
    <t>Jan  6, 2024 19:53:55.845234000 JST</t>
  </si>
  <si>
    <t>6000  &gt;  50234 [ACK] Seq=1 Ack=29 Win=65152 Len=0 TSval=1603026329 TSecr=388056610</t>
  </si>
  <si>
    <t>Jan  6, 2024 19:53:55.845515000 JST</t>
  </si>
  <si>
    <t>43114  &gt;  6000 [SYN] Seq=0 Win=64240 Len=0 MSS=1460 SACK_PERM TSval=524918411 TSecr=0 WS=128</t>
  </si>
  <si>
    <t>Jan  6, 2024 19:53:55.845615000 JST</t>
  </si>
  <si>
    <t>6000  &gt;  43114 [SYN, ACK] Seq=0 Ack=1 Win=65160 Len=0 MSS=1460 SACK_PERM TSval=360477145 TSecr=524918411 WS=128</t>
  </si>
  <si>
    <t>Jan  6, 2024 19:53:55.856964000 JST</t>
  </si>
  <si>
    <t>43114  &gt;  6000 [ACK] Seq=1 Ack=1 Win=64256 Len=0 TSval=524918421 TSecr=360477145</t>
  </si>
  <si>
    <t>Jan  6, 2024 19:53:55.857584000 JST</t>
  </si>
  <si>
    <t>43114  &gt;  6000 [PSH, ACK] Seq=1 Ack=1 Win=64256 Len=27 TSval=524918421 TSecr=360477145 [TCP segment of a reassembled PDU]</t>
  </si>
  <si>
    <t>Jan  6, 2024 19:53:55.857692000 JST</t>
  </si>
  <si>
    <t>6000  &gt;  43114 [ACK] Seq=1 Ack=28 Win=65152 Len=0 TSval=360477157 TSecr=524918421</t>
  </si>
  <si>
    <t>Jan  6, 2024 19:53:55.857776000 JST</t>
  </si>
  <si>
    <t>43114  &gt;  6000 [FIN, ACK] Seq=28 Ack=1 Win=64256 Len=0 TSval=524918422 TSecr=360477145</t>
  </si>
  <si>
    <t>Jan  6, 2024 19:53:55.859146000 JST</t>
  </si>
  <si>
    <t>6000  &gt;  43114 [FIN, ACK] Seq=1 Ack=29 Win=65152 Len=0 TSval=360477158 TSecr=524918422</t>
  </si>
  <si>
    <t>Jan  6, 2024 19:53:55.864137000 JST</t>
  </si>
  <si>
    <t>43114  &gt;  6000 [ACK] Seq=29 Ack=2 Win=64256 Len=0 TSval=524918429 TSecr=360477158</t>
  </si>
  <si>
    <t>Jan  6, 2024 19:54:03.474894000 JST</t>
  </si>
  <si>
    <t>33592  &gt;  6000 [SYN] Seq=0 Win=64240 Len=0 MSS=1460 SACK_PERM TSval=388064292 TSecr=0 WS=128</t>
  </si>
  <si>
    <t>Jan  6, 2024 19:54:03.485811000 JST</t>
  </si>
  <si>
    <t>6000  &gt;  33592 [SYN, ACK] Seq=0 Ack=1 Win=65160 Len=0 MSS=1460 SACK_PERM TSval=1603033971 TSecr=388064292 WS=128</t>
  </si>
  <si>
    <t>Jan  6, 2024 19:54:03.485909000 JST</t>
  </si>
  <si>
    <t>33592  &gt;  6000 [ACK] Seq=1 Ack=1 Win=64256 Len=0 TSval=388064303 TSecr=1603033971</t>
  </si>
  <si>
    <t>Jan  6, 2024 19:54:03.486072000 JST</t>
  </si>
  <si>
    <t>33592  &gt;  6000 [PSH, ACK] Seq=1 Ack=1 Win=64256 Len=27 TSval=388064303 TSecr=1603033971 [TCP segment of a reassembled PDU]</t>
  </si>
  <si>
    <t>Jan  6, 2024 19:54:03.486233000 JST</t>
  </si>
  <si>
    <t>33592  &gt;  6000 [FIN, ACK] Seq=28 Ack=1 Win=64256 Len=0 TSval=388064304 TSecr=1603033971</t>
  </si>
  <si>
    <t>Jan  6, 2024 19:54:03.493350000 JST</t>
  </si>
  <si>
    <t>6000  &gt;  33592 [ACK] Seq=1 Ack=28 Win=65152 Len=0 TSval=1603033979 TSecr=388064303</t>
  </si>
  <si>
    <t>Jan  6, 2024 19:54:03.498406000 JST</t>
  </si>
  <si>
    <t>6000  &gt;  50234 [FIN, ACK] Seq=1 Ack=29 Win=65152 Len=0 TSval=1603033980 TSecr=388056610</t>
  </si>
  <si>
    <t>Jan  6, 2024 19:54:03.498464000 JST</t>
  </si>
  <si>
    <t>50234  &gt;  6000 [ACK] Seq=29 Ack=2 Win=64256 Len=0 TSval=388064316 TSecr=1603033980</t>
  </si>
  <si>
    <t>Jan  6, 2024 19:54:03.525524000 JST</t>
  </si>
  <si>
    <t>49682  &gt;  7000 Len=167</t>
  </si>
  <si>
    <t>Jan  6, 2024 19:54:03.532152000 JST</t>
  </si>
  <si>
    <t>43516  &gt;  6000 [SYN] Seq=0 Win=64240 Len=0 MSS=1460 SACK_PERM TSval=524926095 TSecr=0 WS=128</t>
  </si>
  <si>
    <t>Jan  6, 2024 19:54:03.532248000 JST</t>
  </si>
  <si>
    <t>6000  &gt;  43516 [SYN, ACK] Seq=0 Ack=1 Win=65160 Len=0 MSS=1460 SACK_PERM TSval=360484832 TSecr=524926095 WS=128</t>
  </si>
  <si>
    <t>Jan  6, 2024 19:54:03.534870000 JST</t>
  </si>
  <si>
    <t>6000  &gt;  33592 [ACK] Seq=1 Ack=29 Win=65152 Len=0 TSval=1603034021 TSecr=388064304</t>
  </si>
  <si>
    <t>Jan  6, 2024 19:54:03.539485000 JST</t>
  </si>
  <si>
    <t>43516  &gt;  6000 [ACK] Seq=1 Ack=1 Win=64256 Len=0 TSval=524926104 TSecr=360484832</t>
  </si>
  <si>
    <t>Jan  6, 2024 19:54:03.540065000 JST</t>
  </si>
  <si>
    <t>43516  &gt;  6000 [PSH, ACK] Seq=1 Ack=1 Win=64256 Len=27 TSval=524926104 TSecr=360484832 [TCP segment of a reassembled PDU]</t>
  </si>
  <si>
    <t>Jan  6, 2024 19:54:03.540142000 JST</t>
  </si>
  <si>
    <t>6000  &gt;  43516 [ACK] Seq=1 Ack=28 Win=65152 Len=0 TSval=360484839 TSecr=524926104</t>
  </si>
  <si>
    <t>Jan  6, 2024 19:54:03.540219000 JST</t>
  </si>
  <si>
    <t>43516  &gt;  6000 [FIN, ACK] Seq=28 Ack=1 Win=64256 Len=0 TSval=524926104 TSecr=360484832</t>
  </si>
  <si>
    <t>Jan  6, 2024 19:54:03.542116000 JST</t>
  </si>
  <si>
    <t>6000  &gt;  43516 [FIN, ACK] Seq=1 Ack=29 Win=65152 Len=0 TSval=360484841 TSecr=524926104</t>
  </si>
  <si>
    <t>Jan  6, 2024 19:54:03.546613000 JST</t>
  </si>
  <si>
    <t>43516  &gt;  6000 [ACK] Seq=29 Ack=2 Win=64256 Len=0 TSval=524926111 TSecr=360484841</t>
  </si>
  <si>
    <t>Jan  6, 2024 19:54:11.276282000 JST</t>
  </si>
  <si>
    <t>6000  &gt;  33592 [FIN, ACK] Seq=1 Ack=29 Win=65152 Len=0 TSval=1603041761 TSecr=388064304</t>
  </si>
  <si>
    <t>Jan  6, 2024 19:54:11.276383000 JST</t>
  </si>
  <si>
    <t>33592  &gt;  6000 [ACK] Seq=29 Ack=2 Win=64256 Len=0 TSval=388072094 TSecr=1603041761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</si>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</sst>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307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2533</v>
      </c>
      <c r="I1" t="s">
        <v>7</v>
      </c>
      <c r="J1" t="s">
        <v>8</v>
      </c>
      <c r="K1" t="s">
        <v>9</v>
      </c>
    </row>
    <row r="2" spans="1:11" hidden="1">
      <c r="A2">
        <v>7</v>
      </c>
      <c r="B2">
        <v>4.5266000000000001E-2</v>
      </c>
      <c r="C2" t="s">
        <v>10</v>
      </c>
      <c r="D2" t="s">
        <v>11</v>
      </c>
      <c r="E2" t="s">
        <v>12</v>
      </c>
      <c r="F2">
        <v>209</v>
      </c>
      <c r="G2">
        <v>2.9631999999999999E-2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8</v>
      </c>
      <c r="B3">
        <v>5.3823000000000003E-2</v>
      </c>
      <c r="C3" t="s">
        <v>16</v>
      </c>
      <c r="D3" t="s">
        <v>10</v>
      </c>
      <c r="E3" t="s">
        <v>17</v>
      </c>
      <c r="F3">
        <v>74</v>
      </c>
      <c r="G3">
        <v>8.5570000000000004E-3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25</v>
      </c>
      <c r="B4">
        <v>10.419964999999999</v>
      </c>
      <c r="C4" t="s">
        <v>10</v>
      </c>
      <c r="D4" t="s">
        <v>11</v>
      </c>
      <c r="E4" t="s">
        <v>12</v>
      </c>
      <c r="F4">
        <v>209</v>
      </c>
      <c r="G4">
        <v>3.0617999999999999E-2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26</v>
      </c>
      <c r="B5">
        <v>10.426818000000001</v>
      </c>
      <c r="C5" t="s">
        <v>16</v>
      </c>
      <c r="D5" t="s">
        <v>10</v>
      </c>
      <c r="E5" t="s">
        <v>17</v>
      </c>
      <c r="F5">
        <v>74</v>
      </c>
      <c r="G5">
        <v>6.8529999999999997E-3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19.307341000000001</v>
      </c>
      <c r="C6" t="s">
        <v>10</v>
      </c>
      <c r="D6" t="s">
        <v>11</v>
      </c>
      <c r="E6" t="s">
        <v>12</v>
      </c>
      <c r="F6">
        <v>209</v>
      </c>
      <c r="G6">
        <v>2.9728999999999998E-2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19.313091</v>
      </c>
      <c r="C7" t="s">
        <v>16</v>
      </c>
      <c r="D7" t="s">
        <v>10</v>
      </c>
      <c r="E7" t="s">
        <v>17</v>
      </c>
      <c r="F7">
        <v>74</v>
      </c>
      <c r="G7">
        <v>5.7499999999999999E-3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61</v>
      </c>
      <c r="B8">
        <v>30.203448999999999</v>
      </c>
      <c r="C8" t="s">
        <v>10</v>
      </c>
      <c r="D8" t="s">
        <v>11</v>
      </c>
      <c r="E8" t="s">
        <v>12</v>
      </c>
      <c r="F8">
        <v>209</v>
      </c>
      <c r="G8">
        <v>3.2473000000000002E-2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62</v>
      </c>
      <c r="B9">
        <v>30.209358999999999</v>
      </c>
      <c r="C9" t="s">
        <v>16</v>
      </c>
      <c r="D9" t="s">
        <v>10</v>
      </c>
      <c r="E9" t="s">
        <v>17</v>
      </c>
      <c r="F9">
        <v>74</v>
      </c>
      <c r="G9">
        <v>5.9100000000000003E-3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79</v>
      </c>
      <c r="B10">
        <v>38.031933000000002</v>
      </c>
      <c r="C10" t="s">
        <v>10</v>
      </c>
      <c r="D10" t="s">
        <v>11</v>
      </c>
      <c r="E10" t="s">
        <v>12</v>
      </c>
      <c r="F10">
        <v>209</v>
      </c>
      <c r="G10">
        <v>2.8753000000000001E-2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80</v>
      </c>
      <c r="B11">
        <v>38.038651000000002</v>
      </c>
      <c r="C11" t="s">
        <v>16</v>
      </c>
      <c r="D11" t="s">
        <v>10</v>
      </c>
      <c r="E11" t="s">
        <v>17</v>
      </c>
      <c r="F11">
        <v>74</v>
      </c>
      <c r="G11">
        <v>6.718E-3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97</v>
      </c>
      <c r="B12">
        <v>45.833581000000002</v>
      </c>
      <c r="C12" t="s">
        <v>10</v>
      </c>
      <c r="D12" t="s">
        <v>11</v>
      </c>
      <c r="E12" t="s">
        <v>12</v>
      </c>
      <c r="F12">
        <v>209</v>
      </c>
      <c r="G12">
        <v>3.1767999999999998E-2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98</v>
      </c>
      <c r="B13">
        <v>45.840364000000001</v>
      </c>
      <c r="C13" t="s">
        <v>16</v>
      </c>
      <c r="D13" t="s">
        <v>10</v>
      </c>
      <c r="E13" t="s">
        <v>17</v>
      </c>
      <c r="F13">
        <v>74</v>
      </c>
      <c r="G13">
        <v>6.783E-3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115</v>
      </c>
      <c r="B14">
        <v>53.696444</v>
      </c>
      <c r="C14" t="s">
        <v>10</v>
      </c>
      <c r="D14" t="s">
        <v>11</v>
      </c>
      <c r="E14" t="s">
        <v>12</v>
      </c>
      <c r="F14">
        <v>209</v>
      </c>
      <c r="G14">
        <v>3.0655999999999999E-2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116</v>
      </c>
      <c r="B15">
        <v>53.702174999999997</v>
      </c>
      <c r="C15" t="s">
        <v>16</v>
      </c>
      <c r="D15" t="s">
        <v>10</v>
      </c>
      <c r="E15" t="s">
        <v>17</v>
      </c>
      <c r="F15">
        <v>74</v>
      </c>
      <c r="G15">
        <v>5.731E-3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134</v>
      </c>
      <c r="B16">
        <v>61.995556000000001</v>
      </c>
      <c r="C16" t="s">
        <v>10</v>
      </c>
      <c r="D16" t="s">
        <v>11</v>
      </c>
      <c r="E16" t="s">
        <v>12</v>
      </c>
      <c r="F16">
        <v>209</v>
      </c>
      <c r="G16">
        <v>3.0251E-2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135</v>
      </c>
      <c r="B17">
        <v>62.001266000000001</v>
      </c>
      <c r="C17" t="s">
        <v>16</v>
      </c>
      <c r="D17" t="s">
        <v>10</v>
      </c>
      <c r="E17" t="s">
        <v>17</v>
      </c>
      <c r="F17">
        <v>74</v>
      </c>
      <c r="G17">
        <v>5.7099999999999998E-3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152</v>
      </c>
      <c r="B18">
        <v>71.901934999999995</v>
      </c>
      <c r="C18" t="s">
        <v>10</v>
      </c>
      <c r="D18" t="s">
        <v>11</v>
      </c>
      <c r="E18" t="s">
        <v>12</v>
      </c>
      <c r="F18">
        <v>209</v>
      </c>
      <c r="G18">
        <v>3.0235000000000001E-2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153</v>
      </c>
      <c r="B19">
        <v>71.907753999999997</v>
      </c>
      <c r="C19" t="s">
        <v>16</v>
      </c>
      <c r="D19" t="s">
        <v>10</v>
      </c>
      <c r="E19" t="s">
        <v>17</v>
      </c>
      <c r="F19">
        <v>74</v>
      </c>
      <c r="G19">
        <v>5.8190000000000004E-3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171</v>
      </c>
      <c r="B20">
        <v>82.811051000000006</v>
      </c>
      <c r="C20" t="s">
        <v>10</v>
      </c>
      <c r="D20" t="s">
        <v>11</v>
      </c>
      <c r="E20" t="s">
        <v>12</v>
      </c>
      <c r="F20">
        <v>209</v>
      </c>
      <c r="G20">
        <v>2.3800000000000002E-3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172</v>
      </c>
      <c r="B21">
        <v>82.816740999999993</v>
      </c>
      <c r="C21" t="s">
        <v>16</v>
      </c>
      <c r="D21" t="s">
        <v>10</v>
      </c>
      <c r="E21" t="s">
        <v>17</v>
      </c>
      <c r="F21">
        <v>74</v>
      </c>
      <c r="G21">
        <v>5.6899999999999997E-3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188</v>
      </c>
      <c r="B22">
        <v>114.993251</v>
      </c>
      <c r="C22" t="s">
        <v>10</v>
      </c>
      <c r="D22" t="s">
        <v>11</v>
      </c>
      <c r="E22" t="s">
        <v>12</v>
      </c>
      <c r="F22">
        <v>209</v>
      </c>
      <c r="G22">
        <v>2.9135000000000001E-2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189</v>
      </c>
      <c r="B23">
        <v>114.998836</v>
      </c>
      <c r="C23" t="s">
        <v>16</v>
      </c>
      <c r="D23" t="s">
        <v>10</v>
      </c>
      <c r="E23" t="s">
        <v>17</v>
      </c>
      <c r="F23">
        <v>74</v>
      </c>
      <c r="G23">
        <v>5.5849999999999997E-3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206</v>
      </c>
      <c r="B24">
        <v>122.86737100000001</v>
      </c>
      <c r="C24" t="s">
        <v>10</v>
      </c>
      <c r="D24" t="s">
        <v>11</v>
      </c>
      <c r="E24" t="s">
        <v>12</v>
      </c>
      <c r="F24">
        <v>209</v>
      </c>
      <c r="G24">
        <v>3.1293000000000001E-2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207</v>
      </c>
      <c r="B25">
        <v>122.873046</v>
      </c>
      <c r="C25" t="s">
        <v>16</v>
      </c>
      <c r="D25" t="s">
        <v>10</v>
      </c>
      <c r="E25" t="s">
        <v>17</v>
      </c>
      <c r="F25">
        <v>74</v>
      </c>
      <c r="G25">
        <v>5.6750000000000004E-3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225</v>
      </c>
      <c r="B26">
        <v>130.74471600000001</v>
      </c>
      <c r="C26" t="s">
        <v>10</v>
      </c>
      <c r="D26" t="s">
        <v>11</v>
      </c>
      <c r="E26" t="s">
        <v>12</v>
      </c>
      <c r="F26">
        <v>209</v>
      </c>
      <c r="G26">
        <v>2.9956E-2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226</v>
      </c>
      <c r="B27">
        <v>130.750249</v>
      </c>
      <c r="C27" t="s">
        <v>16</v>
      </c>
      <c r="D27" t="s">
        <v>10</v>
      </c>
      <c r="E27" t="s">
        <v>17</v>
      </c>
      <c r="F27">
        <v>74</v>
      </c>
      <c r="G27">
        <v>5.5329999999999997E-3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243</v>
      </c>
      <c r="B28">
        <v>138.52085099999999</v>
      </c>
      <c r="C28" t="s">
        <v>10</v>
      </c>
      <c r="D28" t="s">
        <v>11</v>
      </c>
      <c r="E28" t="s">
        <v>12</v>
      </c>
      <c r="F28">
        <v>209</v>
      </c>
      <c r="G28">
        <v>3.1345999999999999E-2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244</v>
      </c>
      <c r="B29">
        <v>138.52699799999999</v>
      </c>
      <c r="C29" t="s">
        <v>16</v>
      </c>
      <c r="D29" t="s">
        <v>10</v>
      </c>
      <c r="E29" t="s">
        <v>17</v>
      </c>
      <c r="F29">
        <v>74</v>
      </c>
      <c r="G29">
        <v>6.1469999999999997E-3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262</v>
      </c>
      <c r="B30">
        <v>149.57749999999999</v>
      </c>
      <c r="C30" t="s">
        <v>10</v>
      </c>
      <c r="D30" t="s">
        <v>11</v>
      </c>
      <c r="E30" t="s">
        <v>12</v>
      </c>
      <c r="F30">
        <v>209</v>
      </c>
      <c r="G30">
        <v>3.0082999999999999E-2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263</v>
      </c>
      <c r="B31">
        <v>149.58326</v>
      </c>
      <c r="C31" t="s">
        <v>16</v>
      </c>
      <c r="D31" t="s">
        <v>10</v>
      </c>
      <c r="E31" t="s">
        <v>17</v>
      </c>
      <c r="F31">
        <v>74</v>
      </c>
      <c r="G31">
        <v>5.7600000000000004E-3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280</v>
      </c>
      <c r="B32">
        <v>157.420536</v>
      </c>
      <c r="C32" t="s">
        <v>10</v>
      </c>
      <c r="D32" t="s">
        <v>11</v>
      </c>
      <c r="E32" t="s">
        <v>12</v>
      </c>
      <c r="F32">
        <v>209</v>
      </c>
      <c r="G32">
        <v>3.1470999999999999E-2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281</v>
      </c>
      <c r="B33">
        <v>157.42606799999999</v>
      </c>
      <c r="C33" t="s">
        <v>16</v>
      </c>
      <c r="D33" t="s">
        <v>10</v>
      </c>
      <c r="E33" t="s">
        <v>17</v>
      </c>
      <c r="F33">
        <v>74</v>
      </c>
      <c r="G33">
        <v>5.5319999999999996E-3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298</v>
      </c>
      <c r="B34">
        <v>167.55860000000001</v>
      </c>
      <c r="C34" t="s">
        <v>10</v>
      </c>
      <c r="D34" t="s">
        <v>11</v>
      </c>
      <c r="E34" t="s">
        <v>12</v>
      </c>
      <c r="F34">
        <v>209</v>
      </c>
      <c r="G34">
        <v>3.0504E-2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299</v>
      </c>
      <c r="B35">
        <v>167.56423100000001</v>
      </c>
      <c r="C35" t="s">
        <v>16</v>
      </c>
      <c r="D35" t="s">
        <v>10</v>
      </c>
      <c r="E35" t="s">
        <v>17</v>
      </c>
      <c r="F35">
        <v>74</v>
      </c>
      <c r="G35">
        <v>5.6309999999999997E-3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316</v>
      </c>
      <c r="B36">
        <v>176.44721799999999</v>
      </c>
      <c r="C36" t="s">
        <v>10</v>
      </c>
      <c r="D36" t="s">
        <v>11</v>
      </c>
      <c r="E36" t="s">
        <v>12</v>
      </c>
      <c r="F36">
        <v>209</v>
      </c>
      <c r="G36">
        <v>2.9647E-2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317</v>
      </c>
      <c r="B37">
        <v>176.452797</v>
      </c>
      <c r="C37" t="s">
        <v>16</v>
      </c>
      <c r="D37" t="s">
        <v>10</v>
      </c>
      <c r="E37" t="s">
        <v>17</v>
      </c>
      <c r="F37">
        <v>74</v>
      </c>
      <c r="G37">
        <v>5.5789999999999998E-3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334</v>
      </c>
      <c r="B38">
        <v>184.28087199999999</v>
      </c>
      <c r="C38" t="s">
        <v>10</v>
      </c>
      <c r="D38" t="s">
        <v>11</v>
      </c>
      <c r="E38" t="s">
        <v>12</v>
      </c>
      <c r="F38">
        <v>209</v>
      </c>
      <c r="G38">
        <v>2.6983E-2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335</v>
      </c>
      <c r="B39">
        <v>184.28620100000001</v>
      </c>
      <c r="C39" t="s">
        <v>16</v>
      </c>
      <c r="D39" t="s">
        <v>10</v>
      </c>
      <c r="E39" t="s">
        <v>17</v>
      </c>
      <c r="F39">
        <v>74</v>
      </c>
      <c r="G39">
        <v>5.3290000000000004E-3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352</v>
      </c>
      <c r="B40">
        <v>192.16889499999999</v>
      </c>
      <c r="C40" t="s">
        <v>10</v>
      </c>
      <c r="D40" t="s">
        <v>11</v>
      </c>
      <c r="E40" t="s">
        <v>12</v>
      </c>
      <c r="F40">
        <v>209</v>
      </c>
      <c r="G40">
        <v>3.0206E-2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353</v>
      </c>
      <c r="B41">
        <v>192.17441600000001</v>
      </c>
      <c r="C41" t="s">
        <v>16</v>
      </c>
      <c r="D41" t="s">
        <v>10</v>
      </c>
      <c r="E41" t="s">
        <v>17</v>
      </c>
      <c r="F41">
        <v>74</v>
      </c>
      <c r="G41">
        <v>5.5209999999999999E-3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371</v>
      </c>
      <c r="B42">
        <v>227.09998100000001</v>
      </c>
      <c r="C42" t="s">
        <v>10</v>
      </c>
      <c r="D42" t="s">
        <v>11</v>
      </c>
      <c r="E42" t="s">
        <v>12</v>
      </c>
      <c r="F42">
        <v>209</v>
      </c>
      <c r="G42">
        <v>2.8133999999999999E-2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372</v>
      </c>
      <c r="B43">
        <v>227.10552899999999</v>
      </c>
      <c r="C43" t="s">
        <v>16</v>
      </c>
      <c r="D43" t="s">
        <v>10</v>
      </c>
      <c r="E43" t="s">
        <v>17</v>
      </c>
      <c r="F43">
        <v>74</v>
      </c>
      <c r="G43">
        <v>5.548E-3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389</v>
      </c>
      <c r="B44">
        <v>234.91825</v>
      </c>
      <c r="C44" t="s">
        <v>10</v>
      </c>
      <c r="D44" t="s">
        <v>11</v>
      </c>
      <c r="E44" t="s">
        <v>12</v>
      </c>
      <c r="F44">
        <v>209</v>
      </c>
      <c r="G44">
        <v>2.9781999999999999E-2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390</v>
      </c>
      <c r="B45">
        <v>234.92414199999999</v>
      </c>
      <c r="C45" t="s">
        <v>16</v>
      </c>
      <c r="D45" t="s">
        <v>10</v>
      </c>
      <c r="E45" t="s">
        <v>17</v>
      </c>
      <c r="F45">
        <v>74</v>
      </c>
      <c r="G45">
        <v>5.8919999999999997E-3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407</v>
      </c>
      <c r="B46">
        <v>243.78040899999999</v>
      </c>
      <c r="C46" t="s">
        <v>10</v>
      </c>
      <c r="D46" t="s">
        <v>11</v>
      </c>
      <c r="E46" t="s">
        <v>12</v>
      </c>
      <c r="F46">
        <v>209</v>
      </c>
      <c r="G46">
        <v>3.1674000000000001E-2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408</v>
      </c>
      <c r="B47">
        <v>243.78584599999999</v>
      </c>
      <c r="C47" t="s">
        <v>16</v>
      </c>
      <c r="D47" t="s">
        <v>10</v>
      </c>
      <c r="E47" t="s">
        <v>17</v>
      </c>
      <c r="F47">
        <v>74</v>
      </c>
      <c r="G47">
        <v>5.437E-3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425</v>
      </c>
      <c r="B48">
        <v>251.714597</v>
      </c>
      <c r="C48" t="s">
        <v>10</v>
      </c>
      <c r="D48" t="s">
        <v>11</v>
      </c>
      <c r="E48" t="s">
        <v>12</v>
      </c>
      <c r="F48">
        <v>209</v>
      </c>
      <c r="G48">
        <v>3.1009999999999999E-2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426</v>
      </c>
      <c r="B49">
        <v>251.72034199999999</v>
      </c>
      <c r="C49" t="s">
        <v>16</v>
      </c>
      <c r="D49" t="s">
        <v>10</v>
      </c>
      <c r="E49" t="s">
        <v>17</v>
      </c>
      <c r="F49">
        <v>74</v>
      </c>
      <c r="G49">
        <v>5.7450000000000001E-3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443</v>
      </c>
      <c r="B50">
        <v>260.60966500000001</v>
      </c>
      <c r="C50" t="s">
        <v>10</v>
      </c>
      <c r="D50" t="s">
        <v>11</v>
      </c>
      <c r="E50" t="s">
        <v>12</v>
      </c>
      <c r="F50">
        <v>209</v>
      </c>
      <c r="G50">
        <v>2.9822999999999999E-2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444</v>
      </c>
      <c r="B51">
        <v>260.615836</v>
      </c>
      <c r="C51" t="s">
        <v>16</v>
      </c>
      <c r="D51" t="s">
        <v>10</v>
      </c>
      <c r="E51" t="s">
        <v>17</v>
      </c>
      <c r="F51">
        <v>74</v>
      </c>
      <c r="G51">
        <v>6.1710000000000003E-3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461</v>
      </c>
      <c r="B52">
        <v>270.426444</v>
      </c>
      <c r="C52" t="s">
        <v>10</v>
      </c>
      <c r="D52" t="s">
        <v>11</v>
      </c>
      <c r="E52" t="s">
        <v>12</v>
      </c>
      <c r="F52">
        <v>209</v>
      </c>
      <c r="G52">
        <v>2.9361999999999999E-2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462</v>
      </c>
      <c r="B53">
        <v>270.43203699999998</v>
      </c>
      <c r="C53" t="s">
        <v>16</v>
      </c>
      <c r="D53" t="s">
        <v>10</v>
      </c>
      <c r="E53" t="s">
        <v>17</v>
      </c>
      <c r="F53">
        <v>74</v>
      </c>
      <c r="G53">
        <v>5.5929999999999999E-3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479</v>
      </c>
      <c r="B54">
        <v>285.53392400000001</v>
      </c>
      <c r="C54" t="s">
        <v>10</v>
      </c>
      <c r="D54" t="s">
        <v>11</v>
      </c>
      <c r="E54" t="s">
        <v>12</v>
      </c>
      <c r="F54">
        <v>209</v>
      </c>
      <c r="G54">
        <v>3.1439000000000002E-2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480</v>
      </c>
      <c r="B55">
        <v>285.540142</v>
      </c>
      <c r="C55" t="s">
        <v>16</v>
      </c>
      <c r="D55" t="s">
        <v>10</v>
      </c>
      <c r="E55" t="s">
        <v>17</v>
      </c>
      <c r="F55">
        <v>74</v>
      </c>
      <c r="G55">
        <v>6.2179999999999996E-3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497</v>
      </c>
      <c r="B56">
        <v>295.36800699999998</v>
      </c>
      <c r="C56" t="s">
        <v>10</v>
      </c>
      <c r="D56" t="s">
        <v>11</v>
      </c>
      <c r="E56" t="s">
        <v>12</v>
      </c>
      <c r="F56">
        <v>209</v>
      </c>
      <c r="G56">
        <v>3.0293E-2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498</v>
      </c>
      <c r="B57">
        <v>295.37359099999998</v>
      </c>
      <c r="C57" t="s">
        <v>16</v>
      </c>
      <c r="D57" t="s">
        <v>10</v>
      </c>
      <c r="E57" t="s">
        <v>17</v>
      </c>
      <c r="F57">
        <v>74</v>
      </c>
      <c r="G57">
        <v>5.5840000000000004E-3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515</v>
      </c>
      <c r="B58">
        <v>303.24160000000001</v>
      </c>
      <c r="C58" t="s">
        <v>10</v>
      </c>
      <c r="D58" t="s">
        <v>11</v>
      </c>
      <c r="E58" t="s">
        <v>12</v>
      </c>
      <c r="F58">
        <v>209</v>
      </c>
      <c r="G58">
        <v>2.9929000000000001E-2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516</v>
      </c>
      <c r="B59">
        <v>303.24729600000001</v>
      </c>
      <c r="C59" t="s">
        <v>16</v>
      </c>
      <c r="D59" t="s">
        <v>10</v>
      </c>
      <c r="E59" t="s">
        <v>17</v>
      </c>
      <c r="F59">
        <v>74</v>
      </c>
      <c r="G59">
        <v>5.6959999999999997E-3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533</v>
      </c>
      <c r="B60">
        <v>313.015578</v>
      </c>
      <c r="C60" t="s">
        <v>10</v>
      </c>
      <c r="D60" t="s">
        <v>11</v>
      </c>
      <c r="E60" t="s">
        <v>12</v>
      </c>
      <c r="F60">
        <v>209</v>
      </c>
      <c r="G60">
        <v>3.1906999999999998E-2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534</v>
      </c>
      <c r="B61">
        <v>313.02124600000002</v>
      </c>
      <c r="C61" t="s">
        <v>16</v>
      </c>
      <c r="D61" t="s">
        <v>10</v>
      </c>
      <c r="E61" t="s">
        <v>17</v>
      </c>
      <c r="F61">
        <v>74</v>
      </c>
      <c r="G61">
        <v>5.6680000000000003E-3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552</v>
      </c>
      <c r="B62">
        <v>344.90749699999998</v>
      </c>
      <c r="C62" t="s">
        <v>10</v>
      </c>
      <c r="D62" t="s">
        <v>11</v>
      </c>
      <c r="E62" t="s">
        <v>12</v>
      </c>
      <c r="F62">
        <v>209</v>
      </c>
      <c r="G62">
        <v>2.8205999999999998E-2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553</v>
      </c>
      <c r="B63">
        <v>344.914132</v>
      </c>
      <c r="C63" t="s">
        <v>16</v>
      </c>
      <c r="D63" t="s">
        <v>10</v>
      </c>
      <c r="E63" t="s">
        <v>17</v>
      </c>
      <c r="F63">
        <v>74</v>
      </c>
      <c r="G63">
        <v>6.6350000000000003E-3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570</v>
      </c>
      <c r="B64">
        <v>352.64838600000002</v>
      </c>
      <c r="C64" t="s">
        <v>10</v>
      </c>
      <c r="D64" t="s">
        <v>11</v>
      </c>
      <c r="E64" t="s">
        <v>12</v>
      </c>
      <c r="F64">
        <v>209</v>
      </c>
      <c r="G64">
        <v>2.9843000000000001E-2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571</v>
      </c>
      <c r="B65">
        <v>352.65446700000001</v>
      </c>
      <c r="C65" t="s">
        <v>16</v>
      </c>
      <c r="D65" t="s">
        <v>10</v>
      </c>
      <c r="E65" t="s">
        <v>17</v>
      </c>
      <c r="F65">
        <v>74</v>
      </c>
      <c r="G65">
        <v>6.0809999999999996E-3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588</v>
      </c>
      <c r="B66">
        <v>361.54682400000002</v>
      </c>
      <c r="C66" t="s">
        <v>10</v>
      </c>
      <c r="D66" t="s">
        <v>11</v>
      </c>
      <c r="E66" t="s">
        <v>12</v>
      </c>
      <c r="F66">
        <v>209</v>
      </c>
      <c r="G66">
        <v>3.0861E-2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589</v>
      </c>
      <c r="B67">
        <v>361.552323</v>
      </c>
      <c r="C67" t="s">
        <v>16</v>
      </c>
      <c r="D67" t="s">
        <v>10</v>
      </c>
      <c r="E67" t="s">
        <v>17</v>
      </c>
      <c r="F67">
        <v>74</v>
      </c>
      <c r="G67">
        <v>5.4990000000000004E-3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606</v>
      </c>
      <c r="B68">
        <v>369.31634300000002</v>
      </c>
      <c r="C68" t="s">
        <v>10</v>
      </c>
      <c r="D68" t="s">
        <v>11</v>
      </c>
      <c r="E68" t="s">
        <v>12</v>
      </c>
      <c r="F68">
        <v>209</v>
      </c>
      <c r="G68">
        <v>3.1372999999999998E-2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607</v>
      </c>
      <c r="B69">
        <v>369.32217200000002</v>
      </c>
      <c r="C69" t="s">
        <v>16</v>
      </c>
      <c r="D69" t="s">
        <v>10</v>
      </c>
      <c r="E69" t="s">
        <v>17</v>
      </c>
      <c r="F69">
        <v>74</v>
      </c>
      <c r="G69">
        <v>5.829E-3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624</v>
      </c>
      <c r="B70">
        <v>377.07252999999997</v>
      </c>
      <c r="C70" t="s">
        <v>10</v>
      </c>
      <c r="D70" t="s">
        <v>11</v>
      </c>
      <c r="E70" t="s">
        <v>12</v>
      </c>
      <c r="F70">
        <v>209</v>
      </c>
      <c r="G70">
        <v>3.0331E-2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625</v>
      </c>
      <c r="B71">
        <v>377.07808199999999</v>
      </c>
      <c r="C71" t="s">
        <v>16</v>
      </c>
      <c r="D71" t="s">
        <v>10</v>
      </c>
      <c r="E71" t="s">
        <v>17</v>
      </c>
      <c r="F71">
        <v>74</v>
      </c>
      <c r="G71">
        <v>5.5519999999999996E-3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626</v>
      </c>
      <c r="B72">
        <v>377.07820299999997</v>
      </c>
      <c r="C72" t="s">
        <v>10</v>
      </c>
      <c r="D72" t="s">
        <v>16</v>
      </c>
      <c r="E72" t="s">
        <v>17</v>
      </c>
      <c r="F72">
        <v>74</v>
      </c>
      <c r="G72">
        <v>1.21E-4</v>
      </c>
      <c r="H72" t="str">
        <f t="shared" si="1"/>
        <v/>
      </c>
      <c r="I72" t="s">
        <v>156</v>
      </c>
      <c r="K72" t="s">
        <v>157</v>
      </c>
    </row>
    <row r="73" spans="1:11" hidden="1">
      <c r="A73">
        <v>627</v>
      </c>
      <c r="B73">
        <v>377.08279800000003</v>
      </c>
      <c r="C73" t="s">
        <v>158</v>
      </c>
      <c r="D73" t="s">
        <v>10</v>
      </c>
      <c r="E73" t="s">
        <v>17</v>
      </c>
      <c r="F73">
        <v>66</v>
      </c>
      <c r="G73">
        <v>4.5950000000000001E-3</v>
      </c>
      <c r="H73" t="str">
        <f t="shared" si="1"/>
        <v/>
      </c>
      <c r="I73" t="s">
        <v>159</v>
      </c>
      <c r="K73" t="s">
        <v>160</v>
      </c>
    </row>
    <row r="74" spans="1:11" hidden="1">
      <c r="A74">
        <v>628</v>
      </c>
      <c r="B74">
        <v>377.08903700000002</v>
      </c>
      <c r="C74" t="s">
        <v>16</v>
      </c>
      <c r="D74" t="s">
        <v>10</v>
      </c>
      <c r="E74" t="s">
        <v>17</v>
      </c>
      <c r="F74">
        <v>66</v>
      </c>
      <c r="G74">
        <v>6.2389999999999998E-3</v>
      </c>
      <c r="H74" t="str">
        <f t="shared" si="1"/>
        <v/>
      </c>
      <c r="I74" t="s">
        <v>161</v>
      </c>
      <c r="K74" t="s">
        <v>162</v>
      </c>
    </row>
    <row r="75" spans="1:11" hidden="1">
      <c r="A75">
        <v>629</v>
      </c>
      <c r="B75">
        <v>377.08968800000002</v>
      </c>
      <c r="C75" t="s">
        <v>16</v>
      </c>
      <c r="D75" t="s">
        <v>10</v>
      </c>
      <c r="E75" t="s">
        <v>17</v>
      </c>
      <c r="F75">
        <v>93</v>
      </c>
      <c r="G75">
        <v>6.5099999999999999E-4</v>
      </c>
      <c r="H75" t="str">
        <f t="shared" si="1"/>
        <v/>
      </c>
      <c r="I75" t="s">
        <v>163</v>
      </c>
      <c r="K75" t="s">
        <v>164</v>
      </c>
    </row>
    <row r="76" spans="1:11" hidden="1">
      <c r="A76">
        <v>630</v>
      </c>
      <c r="B76">
        <v>377.08978500000001</v>
      </c>
      <c r="C76" t="s">
        <v>10</v>
      </c>
      <c r="D76" t="s">
        <v>16</v>
      </c>
      <c r="E76" t="s">
        <v>17</v>
      </c>
      <c r="F76">
        <v>66</v>
      </c>
      <c r="G76">
        <v>9.7E-5</v>
      </c>
      <c r="H76" t="str">
        <f t="shared" si="1"/>
        <v/>
      </c>
      <c r="I76" t="s">
        <v>165</v>
      </c>
      <c r="K76" t="s">
        <v>166</v>
      </c>
    </row>
    <row r="77" spans="1:11" hidden="1">
      <c r="A77">
        <v>631</v>
      </c>
      <c r="B77">
        <v>377.08986199999998</v>
      </c>
      <c r="C77" t="s">
        <v>16</v>
      </c>
      <c r="D77" t="s">
        <v>10</v>
      </c>
      <c r="E77" t="s">
        <v>17</v>
      </c>
      <c r="F77">
        <v>66</v>
      </c>
      <c r="G77">
        <v>7.7000000000000001E-5</v>
      </c>
      <c r="H77" t="str">
        <f t="shared" si="1"/>
        <v/>
      </c>
      <c r="I77" t="s">
        <v>167</v>
      </c>
      <c r="K77" t="s">
        <v>168</v>
      </c>
    </row>
    <row r="78" spans="1:11" hidden="1">
      <c r="A78">
        <v>632</v>
      </c>
      <c r="B78">
        <v>377.09195199999999</v>
      </c>
      <c r="C78" t="s">
        <v>10</v>
      </c>
      <c r="D78" t="s">
        <v>16</v>
      </c>
      <c r="E78" t="s">
        <v>17</v>
      </c>
      <c r="F78">
        <v>66</v>
      </c>
      <c r="G78">
        <v>2.0899999999999998E-3</v>
      </c>
      <c r="H78" t="str">
        <f t="shared" si="1"/>
        <v/>
      </c>
      <c r="I78" t="s">
        <v>169</v>
      </c>
      <c r="K78" t="s">
        <v>170</v>
      </c>
    </row>
    <row r="79" spans="1:11" hidden="1">
      <c r="A79">
        <v>633</v>
      </c>
      <c r="B79">
        <v>377.09893599999998</v>
      </c>
      <c r="C79" t="s">
        <v>16</v>
      </c>
      <c r="D79" t="s">
        <v>10</v>
      </c>
      <c r="E79" t="s">
        <v>17</v>
      </c>
      <c r="F79">
        <v>66</v>
      </c>
      <c r="G79">
        <v>6.9839999999999998E-3</v>
      </c>
      <c r="H79" t="str">
        <f t="shared" si="1"/>
        <v/>
      </c>
      <c r="I79" t="s">
        <v>171</v>
      </c>
      <c r="K79" t="s">
        <v>172</v>
      </c>
    </row>
    <row r="80" spans="1:11" hidden="1">
      <c r="A80">
        <v>634</v>
      </c>
      <c r="B80">
        <v>385.06396799999999</v>
      </c>
      <c r="C80" t="s">
        <v>10</v>
      </c>
      <c r="D80" t="s">
        <v>158</v>
      </c>
      <c r="E80" t="s">
        <v>17</v>
      </c>
      <c r="F80">
        <v>74</v>
      </c>
      <c r="G80">
        <v>7.9650319999999999</v>
      </c>
      <c r="H80" t="str">
        <f t="shared" si="1"/>
        <v/>
      </c>
      <c r="I80" t="s">
        <v>173</v>
      </c>
      <c r="K80" t="s">
        <v>174</v>
      </c>
    </row>
    <row r="81" spans="1:11" hidden="1">
      <c r="A81">
        <v>635</v>
      </c>
      <c r="B81">
        <v>385.07387899999998</v>
      </c>
      <c r="C81" t="s">
        <v>158</v>
      </c>
      <c r="D81" t="s">
        <v>10</v>
      </c>
      <c r="E81" t="s">
        <v>17</v>
      </c>
      <c r="F81">
        <v>74</v>
      </c>
      <c r="G81">
        <v>9.9109999999999997E-3</v>
      </c>
      <c r="H81" t="str">
        <f t="shared" si="1"/>
        <v/>
      </c>
      <c r="I81" t="s">
        <v>175</v>
      </c>
      <c r="K81" t="s">
        <v>176</v>
      </c>
    </row>
    <row r="82" spans="1:11" hidden="1">
      <c r="A82">
        <v>636</v>
      </c>
      <c r="B82">
        <v>385.07398899999998</v>
      </c>
      <c r="C82" t="s">
        <v>10</v>
      </c>
      <c r="D82" t="s">
        <v>158</v>
      </c>
      <c r="E82" t="s">
        <v>17</v>
      </c>
      <c r="F82">
        <v>66</v>
      </c>
      <c r="G82">
        <v>1.1E-4</v>
      </c>
      <c r="H82" t="str">
        <f t="shared" si="1"/>
        <v/>
      </c>
      <c r="I82" t="s">
        <v>177</v>
      </c>
      <c r="K82" t="s">
        <v>178</v>
      </c>
    </row>
    <row r="83" spans="1:11" hidden="1">
      <c r="A83">
        <v>637</v>
      </c>
      <c r="B83">
        <v>385.07419399999998</v>
      </c>
      <c r="C83" t="s">
        <v>10</v>
      </c>
      <c r="D83" t="s">
        <v>158</v>
      </c>
      <c r="E83" t="s">
        <v>17</v>
      </c>
      <c r="F83">
        <v>93</v>
      </c>
      <c r="G83">
        <v>2.05E-4</v>
      </c>
      <c r="H83" t="str">
        <f t="shared" si="1"/>
        <v/>
      </c>
      <c r="I83" t="s">
        <v>179</v>
      </c>
      <c r="K83" t="s">
        <v>180</v>
      </c>
    </row>
    <row r="84" spans="1:11" hidden="1">
      <c r="A84">
        <v>638</v>
      </c>
      <c r="B84">
        <v>385.07429999999999</v>
      </c>
      <c r="C84" t="s">
        <v>10</v>
      </c>
      <c r="D84" t="s">
        <v>158</v>
      </c>
      <c r="E84" t="s">
        <v>17</v>
      </c>
      <c r="F84">
        <v>66</v>
      </c>
      <c r="G84">
        <v>1.06E-4</v>
      </c>
      <c r="H84" t="str">
        <f t="shared" si="1"/>
        <v/>
      </c>
      <c r="I84" t="s">
        <v>181</v>
      </c>
      <c r="K84" t="s">
        <v>182</v>
      </c>
    </row>
    <row r="85" spans="1:11" hidden="1">
      <c r="A85">
        <v>639</v>
      </c>
      <c r="B85">
        <v>385.08231699999999</v>
      </c>
      <c r="C85" t="s">
        <v>158</v>
      </c>
      <c r="D85" t="s">
        <v>10</v>
      </c>
      <c r="E85" t="s">
        <v>17</v>
      </c>
      <c r="F85">
        <v>66</v>
      </c>
      <c r="G85">
        <v>8.0169999999999998E-3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640</v>
      </c>
      <c r="B86">
        <v>385.08270299999998</v>
      </c>
      <c r="C86" t="s">
        <v>158</v>
      </c>
      <c r="D86" t="s">
        <v>10</v>
      </c>
      <c r="E86" t="s">
        <v>17</v>
      </c>
      <c r="F86">
        <v>66</v>
      </c>
      <c r="G86">
        <v>3.86E-4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641</v>
      </c>
      <c r="B87">
        <v>385.08278200000001</v>
      </c>
      <c r="C87" t="s">
        <v>10</v>
      </c>
      <c r="D87" t="s">
        <v>158</v>
      </c>
      <c r="E87" t="s">
        <v>17</v>
      </c>
      <c r="F87">
        <v>66</v>
      </c>
      <c r="G87">
        <v>7.8999999999999996E-5</v>
      </c>
      <c r="H87" t="str">
        <f t="shared" si="1"/>
        <v/>
      </c>
      <c r="I87" t="s">
        <v>187</v>
      </c>
      <c r="K87" t="s">
        <v>188</v>
      </c>
    </row>
    <row r="88" spans="1:11" hidden="1">
      <c r="A88">
        <v>642</v>
      </c>
      <c r="B88">
        <v>385.11555900000002</v>
      </c>
      <c r="C88" t="s">
        <v>10</v>
      </c>
      <c r="D88" t="s">
        <v>11</v>
      </c>
      <c r="E88" t="s">
        <v>12</v>
      </c>
      <c r="F88">
        <v>209</v>
      </c>
      <c r="G88">
        <v>3.2777000000000001E-2</v>
      </c>
      <c r="H88" t="str">
        <f t="shared" si="1"/>
        <v>◆</v>
      </c>
      <c r="I88" t="s">
        <v>189</v>
      </c>
      <c r="J88" t="s">
        <v>14</v>
      </c>
      <c r="K88" t="s">
        <v>190</v>
      </c>
    </row>
    <row r="89" spans="1:11">
      <c r="A89">
        <v>643</v>
      </c>
      <c r="B89">
        <v>385.12117699999999</v>
      </c>
      <c r="C89" t="s">
        <v>16</v>
      </c>
      <c r="D89" t="s">
        <v>10</v>
      </c>
      <c r="E89" t="s">
        <v>17</v>
      </c>
      <c r="F89">
        <v>74</v>
      </c>
      <c r="G89">
        <v>5.6179999999999997E-3</v>
      </c>
      <c r="H89" t="str">
        <f t="shared" si="1"/>
        <v>●</v>
      </c>
      <c r="I89" t="s">
        <v>191</v>
      </c>
      <c r="K89" t="s">
        <v>192</v>
      </c>
    </row>
    <row r="90" spans="1:11" hidden="1">
      <c r="A90">
        <v>644</v>
      </c>
      <c r="B90">
        <v>385.12130400000001</v>
      </c>
      <c r="C90" t="s">
        <v>10</v>
      </c>
      <c r="D90" t="s">
        <v>16</v>
      </c>
      <c r="E90" t="s">
        <v>17</v>
      </c>
      <c r="F90">
        <v>74</v>
      </c>
      <c r="G90">
        <v>1.27E-4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645</v>
      </c>
      <c r="B91">
        <v>385.12622800000003</v>
      </c>
      <c r="C91" t="s">
        <v>158</v>
      </c>
      <c r="D91" t="s">
        <v>10</v>
      </c>
      <c r="E91" t="s">
        <v>17</v>
      </c>
      <c r="F91">
        <v>66</v>
      </c>
      <c r="G91">
        <v>4.9240000000000004E-3</v>
      </c>
      <c r="H91" t="str">
        <f t="shared" si="1"/>
        <v/>
      </c>
      <c r="I91" t="s">
        <v>195</v>
      </c>
      <c r="K91" t="s">
        <v>196</v>
      </c>
    </row>
    <row r="92" spans="1:11" hidden="1">
      <c r="A92">
        <v>646</v>
      </c>
      <c r="B92">
        <v>385.12784099999999</v>
      </c>
      <c r="C92" t="s">
        <v>16</v>
      </c>
      <c r="D92" t="s">
        <v>10</v>
      </c>
      <c r="E92" t="s">
        <v>17</v>
      </c>
      <c r="F92">
        <v>66</v>
      </c>
      <c r="G92">
        <v>1.6130000000000001E-3</v>
      </c>
      <c r="H92" t="str">
        <f t="shared" si="1"/>
        <v/>
      </c>
      <c r="I92" t="s">
        <v>197</v>
      </c>
      <c r="K92" t="s">
        <v>198</v>
      </c>
    </row>
    <row r="93" spans="1:11" hidden="1">
      <c r="A93">
        <v>647</v>
      </c>
      <c r="B93">
        <v>385.12845700000003</v>
      </c>
      <c r="C93" t="s">
        <v>16</v>
      </c>
      <c r="D93" t="s">
        <v>10</v>
      </c>
      <c r="E93" t="s">
        <v>17</v>
      </c>
      <c r="F93">
        <v>93</v>
      </c>
      <c r="G93">
        <v>6.1600000000000001E-4</v>
      </c>
      <c r="H93" t="str">
        <f t="shared" si="1"/>
        <v/>
      </c>
      <c r="I93" t="s">
        <v>199</v>
      </c>
      <c r="K93" t="s">
        <v>200</v>
      </c>
    </row>
    <row r="94" spans="1:11" hidden="1">
      <c r="A94">
        <v>648</v>
      </c>
      <c r="B94">
        <v>385.128559</v>
      </c>
      <c r="C94" t="s">
        <v>10</v>
      </c>
      <c r="D94" t="s">
        <v>16</v>
      </c>
      <c r="E94" t="s">
        <v>17</v>
      </c>
      <c r="F94">
        <v>66</v>
      </c>
      <c r="G94">
        <v>1.02E-4</v>
      </c>
      <c r="H94" t="str">
        <f t="shared" si="1"/>
        <v/>
      </c>
      <c r="I94" t="s">
        <v>201</v>
      </c>
      <c r="K94" t="s">
        <v>202</v>
      </c>
    </row>
    <row r="95" spans="1:11" hidden="1">
      <c r="A95">
        <v>649</v>
      </c>
      <c r="B95">
        <v>385.128647</v>
      </c>
      <c r="C95" t="s">
        <v>16</v>
      </c>
      <c r="D95" t="s">
        <v>10</v>
      </c>
      <c r="E95" t="s">
        <v>17</v>
      </c>
      <c r="F95">
        <v>66</v>
      </c>
      <c r="G95">
        <v>8.7999999999999998E-5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650</v>
      </c>
      <c r="B96">
        <v>385.13032299999998</v>
      </c>
      <c r="C96" t="s">
        <v>10</v>
      </c>
      <c r="D96" t="s">
        <v>16</v>
      </c>
      <c r="E96" t="s">
        <v>17</v>
      </c>
      <c r="F96">
        <v>66</v>
      </c>
      <c r="G96">
        <v>1.676E-3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651</v>
      </c>
      <c r="B97">
        <v>385.137429</v>
      </c>
      <c r="C97" t="s">
        <v>16</v>
      </c>
      <c r="D97" t="s">
        <v>10</v>
      </c>
      <c r="E97" t="s">
        <v>17</v>
      </c>
      <c r="F97">
        <v>66</v>
      </c>
      <c r="G97">
        <v>7.1060000000000003E-3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652</v>
      </c>
      <c r="B98">
        <v>392.88070299999998</v>
      </c>
      <c r="C98" t="s">
        <v>10</v>
      </c>
      <c r="D98" t="s">
        <v>158</v>
      </c>
      <c r="E98" t="s">
        <v>17</v>
      </c>
      <c r="F98">
        <v>74</v>
      </c>
      <c r="G98">
        <v>7.7432740000000004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653</v>
      </c>
      <c r="B99">
        <v>392.89054599999997</v>
      </c>
      <c r="C99" t="s">
        <v>158</v>
      </c>
      <c r="D99" t="s">
        <v>10</v>
      </c>
      <c r="E99" t="s">
        <v>17</v>
      </c>
      <c r="F99">
        <v>74</v>
      </c>
      <c r="G99">
        <v>9.8429999999999993E-3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654</v>
      </c>
      <c r="B100">
        <v>392.89065399999998</v>
      </c>
      <c r="C100" t="s">
        <v>10</v>
      </c>
      <c r="D100" t="s">
        <v>158</v>
      </c>
      <c r="E100" t="s">
        <v>17</v>
      </c>
      <c r="F100">
        <v>66</v>
      </c>
      <c r="G100">
        <v>1.08E-4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655</v>
      </c>
      <c r="B101">
        <v>392.89085699999998</v>
      </c>
      <c r="C101" t="s">
        <v>10</v>
      </c>
      <c r="D101" t="s">
        <v>158</v>
      </c>
      <c r="E101" t="s">
        <v>17</v>
      </c>
      <c r="F101">
        <v>93</v>
      </c>
      <c r="G101">
        <v>2.03E-4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656</v>
      </c>
      <c r="B102">
        <v>392.890963</v>
      </c>
      <c r="C102" t="s">
        <v>10</v>
      </c>
      <c r="D102" t="s">
        <v>158</v>
      </c>
      <c r="E102" t="s">
        <v>17</v>
      </c>
      <c r="F102">
        <v>66</v>
      </c>
      <c r="G102">
        <v>1.06E-4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657</v>
      </c>
      <c r="B103">
        <v>392.89901600000002</v>
      </c>
      <c r="C103" t="s">
        <v>158</v>
      </c>
      <c r="D103" t="s">
        <v>10</v>
      </c>
      <c r="E103" t="s">
        <v>17</v>
      </c>
      <c r="F103">
        <v>66</v>
      </c>
      <c r="G103">
        <v>8.0529999999999994E-3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658</v>
      </c>
      <c r="B104">
        <v>392.899428</v>
      </c>
      <c r="C104" t="s">
        <v>158</v>
      </c>
      <c r="D104" t="s">
        <v>10</v>
      </c>
      <c r="E104" t="s">
        <v>17</v>
      </c>
      <c r="F104">
        <v>66</v>
      </c>
      <c r="G104">
        <v>4.1199999999999999E-4</v>
      </c>
      <c r="H104" t="str">
        <f t="shared" si="1"/>
        <v/>
      </c>
      <c r="I104" t="s">
        <v>221</v>
      </c>
      <c r="K104" t="s">
        <v>222</v>
      </c>
    </row>
    <row r="105" spans="1:11" hidden="1">
      <c r="A105">
        <v>659</v>
      </c>
      <c r="B105">
        <v>392.89947999999998</v>
      </c>
      <c r="C105" t="s">
        <v>158</v>
      </c>
      <c r="D105" t="s">
        <v>10</v>
      </c>
      <c r="E105" t="s">
        <v>17</v>
      </c>
      <c r="F105">
        <v>66</v>
      </c>
      <c r="G105">
        <v>5.1999999999999997E-5</v>
      </c>
      <c r="H105" t="str">
        <f t="shared" si="1"/>
        <v/>
      </c>
      <c r="I105" t="s">
        <v>223</v>
      </c>
      <c r="K105" t="s">
        <v>224</v>
      </c>
    </row>
    <row r="106" spans="1:11" hidden="1">
      <c r="A106">
        <v>660</v>
      </c>
      <c r="B106">
        <v>392.89954699999998</v>
      </c>
      <c r="C106" t="s">
        <v>10</v>
      </c>
      <c r="D106" t="s">
        <v>158</v>
      </c>
      <c r="E106" t="s">
        <v>17</v>
      </c>
      <c r="F106">
        <v>66</v>
      </c>
      <c r="G106">
        <v>6.7000000000000002E-5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661</v>
      </c>
      <c r="B107">
        <v>392.92932000000002</v>
      </c>
      <c r="C107" t="s">
        <v>10</v>
      </c>
      <c r="D107" t="s">
        <v>11</v>
      </c>
      <c r="E107" t="s">
        <v>12</v>
      </c>
      <c r="F107">
        <v>209</v>
      </c>
      <c r="G107">
        <v>2.9773000000000001E-2</v>
      </c>
      <c r="H107" t="str">
        <f t="shared" si="1"/>
        <v>◆</v>
      </c>
      <c r="I107" t="s">
        <v>227</v>
      </c>
      <c r="J107" t="s">
        <v>14</v>
      </c>
      <c r="K107" t="s">
        <v>228</v>
      </c>
    </row>
    <row r="108" spans="1:11">
      <c r="A108">
        <v>662</v>
      </c>
      <c r="B108">
        <v>392.93483500000002</v>
      </c>
      <c r="C108" t="s">
        <v>16</v>
      </c>
      <c r="D108" t="s">
        <v>10</v>
      </c>
      <c r="E108" t="s">
        <v>17</v>
      </c>
      <c r="F108">
        <v>74</v>
      </c>
      <c r="G108">
        <v>5.5149999999999999E-3</v>
      </c>
      <c r="H108" t="str">
        <f t="shared" si="1"/>
        <v>●</v>
      </c>
      <c r="I108" t="s">
        <v>229</v>
      </c>
      <c r="K108" t="s">
        <v>230</v>
      </c>
    </row>
    <row r="109" spans="1:11" hidden="1">
      <c r="A109">
        <v>663</v>
      </c>
      <c r="B109">
        <v>392.93495100000001</v>
      </c>
      <c r="C109" t="s">
        <v>10</v>
      </c>
      <c r="D109" t="s">
        <v>16</v>
      </c>
      <c r="E109" t="s">
        <v>17</v>
      </c>
      <c r="F109">
        <v>74</v>
      </c>
      <c r="G109">
        <v>1.16E-4</v>
      </c>
      <c r="H109" t="str">
        <f t="shared" si="1"/>
        <v/>
      </c>
      <c r="I109" t="s">
        <v>231</v>
      </c>
      <c r="K109" t="s">
        <v>232</v>
      </c>
    </row>
    <row r="110" spans="1:11" hidden="1">
      <c r="A110">
        <v>664</v>
      </c>
      <c r="B110">
        <v>392.94326699999999</v>
      </c>
      <c r="C110" t="s">
        <v>158</v>
      </c>
      <c r="D110" t="s">
        <v>10</v>
      </c>
      <c r="E110" t="s">
        <v>17</v>
      </c>
      <c r="F110">
        <v>66</v>
      </c>
      <c r="G110">
        <v>8.3160000000000005E-3</v>
      </c>
      <c r="H110" t="str">
        <f t="shared" si="1"/>
        <v/>
      </c>
      <c r="I110" t="s">
        <v>233</v>
      </c>
      <c r="K110" t="s">
        <v>234</v>
      </c>
    </row>
    <row r="111" spans="1:11" hidden="1">
      <c r="A111">
        <v>665</v>
      </c>
      <c r="B111">
        <v>392.94612599999999</v>
      </c>
      <c r="C111" t="s">
        <v>16</v>
      </c>
      <c r="D111" t="s">
        <v>10</v>
      </c>
      <c r="E111" t="s">
        <v>17</v>
      </c>
      <c r="F111">
        <v>66</v>
      </c>
      <c r="G111">
        <v>2.859E-3</v>
      </c>
      <c r="H111" t="str">
        <f t="shared" si="1"/>
        <v/>
      </c>
      <c r="I111" t="s">
        <v>235</v>
      </c>
      <c r="K111" t="s">
        <v>236</v>
      </c>
    </row>
    <row r="112" spans="1:11" hidden="1">
      <c r="A112">
        <v>666</v>
      </c>
      <c r="B112">
        <v>392.94662099999999</v>
      </c>
      <c r="C112" t="s">
        <v>16</v>
      </c>
      <c r="D112" t="s">
        <v>10</v>
      </c>
      <c r="E112" t="s">
        <v>17</v>
      </c>
      <c r="F112">
        <v>93</v>
      </c>
      <c r="G112">
        <v>4.95E-4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667</v>
      </c>
      <c r="B113">
        <v>392.94670200000002</v>
      </c>
      <c r="C113" t="s">
        <v>10</v>
      </c>
      <c r="D113" t="s">
        <v>16</v>
      </c>
      <c r="E113" t="s">
        <v>17</v>
      </c>
      <c r="F113">
        <v>66</v>
      </c>
      <c r="G113">
        <v>8.1000000000000004E-5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668</v>
      </c>
      <c r="B114">
        <v>392.946775</v>
      </c>
      <c r="C114" t="s">
        <v>16</v>
      </c>
      <c r="D114" t="s">
        <v>10</v>
      </c>
      <c r="E114" t="s">
        <v>17</v>
      </c>
      <c r="F114">
        <v>66</v>
      </c>
      <c r="G114">
        <v>7.2999999999999999E-5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669</v>
      </c>
      <c r="B115">
        <v>392.94850000000002</v>
      </c>
      <c r="C115" t="s">
        <v>10</v>
      </c>
      <c r="D115" t="s">
        <v>16</v>
      </c>
      <c r="E115" t="s">
        <v>17</v>
      </c>
      <c r="F115">
        <v>66</v>
      </c>
      <c r="G115">
        <v>1.725E-3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670</v>
      </c>
      <c r="B116">
        <v>392.95293299999997</v>
      </c>
      <c r="C116" t="s">
        <v>16</v>
      </c>
      <c r="D116" t="s">
        <v>10</v>
      </c>
      <c r="E116" t="s">
        <v>17</v>
      </c>
      <c r="F116">
        <v>66</v>
      </c>
      <c r="G116">
        <v>4.4330000000000003E-3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671</v>
      </c>
      <c r="B117">
        <v>400.61168900000001</v>
      </c>
      <c r="C117" t="s">
        <v>10</v>
      </c>
      <c r="D117" t="s">
        <v>158</v>
      </c>
      <c r="E117" t="s">
        <v>17</v>
      </c>
      <c r="F117">
        <v>74</v>
      </c>
      <c r="G117">
        <v>7.6587560000000003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672</v>
      </c>
      <c r="B118">
        <v>400.62414699999999</v>
      </c>
      <c r="C118" t="s">
        <v>158</v>
      </c>
      <c r="D118" t="s">
        <v>10</v>
      </c>
      <c r="E118" t="s">
        <v>17</v>
      </c>
      <c r="F118">
        <v>74</v>
      </c>
      <c r="G118">
        <v>1.2458E-2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673</v>
      </c>
      <c r="B119">
        <v>400.62427000000002</v>
      </c>
      <c r="C119" t="s">
        <v>10</v>
      </c>
      <c r="D119" t="s">
        <v>158</v>
      </c>
      <c r="E119" t="s">
        <v>17</v>
      </c>
      <c r="F119">
        <v>66</v>
      </c>
      <c r="G119">
        <v>1.2300000000000001E-4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674</v>
      </c>
      <c r="B120">
        <v>400.62441999999999</v>
      </c>
      <c r="C120" t="s">
        <v>10</v>
      </c>
      <c r="D120" t="s">
        <v>158</v>
      </c>
      <c r="E120" t="s">
        <v>17</v>
      </c>
      <c r="F120">
        <v>93</v>
      </c>
      <c r="G120">
        <v>1.4999999999999999E-4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675</v>
      </c>
      <c r="B121">
        <v>400.62451199999998</v>
      </c>
      <c r="C121" t="s">
        <v>10</v>
      </c>
      <c r="D121" t="s">
        <v>158</v>
      </c>
      <c r="E121" t="s">
        <v>17</v>
      </c>
      <c r="F121">
        <v>66</v>
      </c>
      <c r="G121">
        <v>9.2E-5</v>
      </c>
      <c r="H121" t="str">
        <f t="shared" si="1"/>
        <v/>
      </c>
      <c r="I121" t="s">
        <v>255</v>
      </c>
      <c r="K121" t="s">
        <v>256</v>
      </c>
    </row>
    <row r="122" spans="1:11" hidden="1">
      <c r="A122">
        <v>676</v>
      </c>
      <c r="B122">
        <v>400.63342999999998</v>
      </c>
      <c r="C122" t="s">
        <v>158</v>
      </c>
      <c r="D122" t="s">
        <v>10</v>
      </c>
      <c r="E122" t="s">
        <v>17</v>
      </c>
      <c r="F122">
        <v>66</v>
      </c>
      <c r="G122">
        <v>8.9180000000000006E-3</v>
      </c>
      <c r="H122" t="str">
        <f t="shared" si="1"/>
        <v/>
      </c>
      <c r="I122" t="s">
        <v>257</v>
      </c>
      <c r="K122" t="s">
        <v>258</v>
      </c>
    </row>
    <row r="123" spans="1:11" hidden="1">
      <c r="A123">
        <v>677</v>
      </c>
      <c r="B123">
        <v>400.63380899999999</v>
      </c>
      <c r="C123" t="s">
        <v>158</v>
      </c>
      <c r="D123" t="s">
        <v>10</v>
      </c>
      <c r="E123" t="s">
        <v>17</v>
      </c>
      <c r="F123">
        <v>66</v>
      </c>
      <c r="G123">
        <v>3.79E-4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678</v>
      </c>
      <c r="B124">
        <v>400.63388600000002</v>
      </c>
      <c r="C124" t="s">
        <v>10</v>
      </c>
      <c r="D124" t="s">
        <v>158</v>
      </c>
      <c r="E124" t="s">
        <v>17</v>
      </c>
      <c r="F124">
        <v>66</v>
      </c>
      <c r="G124">
        <v>7.7000000000000001E-5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679</v>
      </c>
      <c r="B125">
        <v>400.664534</v>
      </c>
      <c r="C125" t="s">
        <v>10</v>
      </c>
      <c r="D125" t="s">
        <v>11</v>
      </c>
      <c r="E125" t="s">
        <v>12</v>
      </c>
      <c r="F125">
        <v>209</v>
      </c>
      <c r="G125">
        <v>3.0648000000000002E-2</v>
      </c>
      <c r="H125" t="str">
        <f t="shared" si="1"/>
        <v>◆</v>
      </c>
      <c r="I125" t="s">
        <v>263</v>
      </c>
      <c r="J125" t="s">
        <v>14</v>
      </c>
      <c r="K125" t="s">
        <v>264</v>
      </c>
    </row>
    <row r="126" spans="1:11">
      <c r="A126">
        <v>680</v>
      </c>
      <c r="B126">
        <v>400.67039199999999</v>
      </c>
      <c r="C126" t="s">
        <v>16</v>
      </c>
      <c r="D126" t="s">
        <v>10</v>
      </c>
      <c r="E126" t="s">
        <v>17</v>
      </c>
      <c r="F126">
        <v>74</v>
      </c>
      <c r="G126">
        <v>5.8580000000000004E-3</v>
      </c>
      <c r="H126" t="str">
        <f t="shared" si="1"/>
        <v>●</v>
      </c>
      <c r="I126" t="s">
        <v>265</v>
      </c>
      <c r="K126" t="s">
        <v>266</v>
      </c>
    </row>
    <row r="127" spans="1:11" hidden="1">
      <c r="A127">
        <v>681</v>
      </c>
      <c r="B127">
        <v>400.67050599999999</v>
      </c>
      <c r="C127" t="s">
        <v>10</v>
      </c>
      <c r="D127" t="s">
        <v>16</v>
      </c>
      <c r="E127" t="s">
        <v>17</v>
      </c>
      <c r="F127">
        <v>74</v>
      </c>
      <c r="G127">
        <v>1.1400000000000001E-4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682</v>
      </c>
      <c r="B128">
        <v>400.67578099999997</v>
      </c>
      <c r="C128" t="s">
        <v>158</v>
      </c>
      <c r="D128" t="s">
        <v>10</v>
      </c>
      <c r="E128" t="s">
        <v>17</v>
      </c>
      <c r="F128">
        <v>66</v>
      </c>
      <c r="G128">
        <v>5.2750000000000002E-3</v>
      </c>
      <c r="H128" t="str">
        <f t="shared" si="1"/>
        <v/>
      </c>
      <c r="I128" t="s">
        <v>269</v>
      </c>
      <c r="K128" t="s">
        <v>270</v>
      </c>
    </row>
    <row r="129" spans="1:11" hidden="1">
      <c r="A129">
        <v>683</v>
      </c>
      <c r="B129">
        <v>400.67702000000003</v>
      </c>
      <c r="C129" t="s">
        <v>16</v>
      </c>
      <c r="D129" t="s">
        <v>10</v>
      </c>
      <c r="E129" t="s">
        <v>17</v>
      </c>
      <c r="F129">
        <v>66</v>
      </c>
      <c r="G129">
        <v>1.2390000000000001E-3</v>
      </c>
      <c r="H129" t="str">
        <f t="shared" si="1"/>
        <v/>
      </c>
      <c r="I129" t="s">
        <v>271</v>
      </c>
      <c r="K129" t="s">
        <v>272</v>
      </c>
    </row>
    <row r="130" spans="1:11" hidden="1">
      <c r="A130">
        <v>684</v>
      </c>
      <c r="B130">
        <v>400.67755799999998</v>
      </c>
      <c r="C130" t="s">
        <v>16</v>
      </c>
      <c r="D130" t="s">
        <v>10</v>
      </c>
      <c r="E130" t="s">
        <v>17</v>
      </c>
      <c r="F130">
        <v>93</v>
      </c>
      <c r="G130">
        <v>5.3799999999999996E-4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685</v>
      </c>
      <c r="B131">
        <v>400.67765400000002</v>
      </c>
      <c r="C131" t="s">
        <v>10</v>
      </c>
      <c r="D131" t="s">
        <v>16</v>
      </c>
      <c r="E131" t="s">
        <v>17</v>
      </c>
      <c r="F131">
        <v>66</v>
      </c>
      <c r="G131">
        <v>9.6000000000000002E-5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686</v>
      </c>
      <c r="B132">
        <v>400.67774300000002</v>
      </c>
      <c r="C132" t="s">
        <v>16</v>
      </c>
      <c r="D132" t="s">
        <v>10</v>
      </c>
      <c r="E132" t="s">
        <v>17</v>
      </c>
      <c r="F132">
        <v>66</v>
      </c>
      <c r="G132">
        <v>8.8999999999999995E-5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687</v>
      </c>
      <c r="B133">
        <v>400.67921899999999</v>
      </c>
      <c r="C133" t="s">
        <v>10</v>
      </c>
      <c r="D133" t="s">
        <v>16</v>
      </c>
      <c r="E133" t="s">
        <v>17</v>
      </c>
      <c r="F133">
        <v>66</v>
      </c>
      <c r="G133">
        <v>1.4760000000000001E-3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688</v>
      </c>
      <c r="B134">
        <v>400.68422399999997</v>
      </c>
      <c r="C134" t="s">
        <v>16</v>
      </c>
      <c r="D134" t="s">
        <v>10</v>
      </c>
      <c r="E134" t="s">
        <v>17</v>
      </c>
      <c r="F134">
        <v>66</v>
      </c>
      <c r="G134">
        <v>5.0049999999999999E-3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689</v>
      </c>
      <c r="B135">
        <v>408.40676400000001</v>
      </c>
      <c r="C135" t="s">
        <v>10</v>
      </c>
      <c r="D135" t="s">
        <v>158</v>
      </c>
      <c r="E135" t="s">
        <v>17</v>
      </c>
      <c r="F135">
        <v>74</v>
      </c>
      <c r="G135">
        <v>7.7225400000000004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690</v>
      </c>
      <c r="B136">
        <v>408.41667999999999</v>
      </c>
      <c r="C136" t="s">
        <v>158</v>
      </c>
      <c r="D136" t="s">
        <v>10</v>
      </c>
      <c r="E136" t="s">
        <v>17</v>
      </c>
      <c r="F136">
        <v>74</v>
      </c>
      <c r="G136">
        <v>9.9159999999999995E-3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691</v>
      </c>
      <c r="B137">
        <v>408.41679199999999</v>
      </c>
      <c r="C137" t="s">
        <v>10</v>
      </c>
      <c r="D137" t="s">
        <v>158</v>
      </c>
      <c r="E137" t="s">
        <v>17</v>
      </c>
      <c r="F137">
        <v>66</v>
      </c>
      <c r="G137">
        <v>1.12E-4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692</v>
      </c>
      <c r="B138">
        <v>408.41693099999998</v>
      </c>
      <c r="C138" t="s">
        <v>10</v>
      </c>
      <c r="D138" t="s">
        <v>158</v>
      </c>
      <c r="E138" t="s">
        <v>17</v>
      </c>
      <c r="F138">
        <v>93</v>
      </c>
      <c r="G138">
        <v>1.3899999999999999E-4</v>
      </c>
      <c r="H138" t="str">
        <f t="shared" si="2"/>
        <v/>
      </c>
      <c r="I138" t="s">
        <v>289</v>
      </c>
      <c r="K138" t="s">
        <v>290</v>
      </c>
    </row>
    <row r="139" spans="1:11" hidden="1">
      <c r="A139">
        <v>693</v>
      </c>
      <c r="B139">
        <v>408.417057</v>
      </c>
      <c r="C139" t="s">
        <v>10</v>
      </c>
      <c r="D139" t="s">
        <v>158</v>
      </c>
      <c r="E139" t="s">
        <v>17</v>
      </c>
      <c r="F139">
        <v>66</v>
      </c>
      <c r="G139">
        <v>1.26E-4</v>
      </c>
      <c r="H139" t="str">
        <f t="shared" si="2"/>
        <v/>
      </c>
      <c r="I139" t="s">
        <v>291</v>
      </c>
      <c r="K139" t="s">
        <v>292</v>
      </c>
    </row>
    <row r="140" spans="1:11" hidden="1">
      <c r="A140">
        <v>694</v>
      </c>
      <c r="B140">
        <v>408.425051</v>
      </c>
      <c r="C140" t="s">
        <v>158</v>
      </c>
      <c r="D140" t="s">
        <v>10</v>
      </c>
      <c r="E140" t="s">
        <v>17</v>
      </c>
      <c r="F140">
        <v>66</v>
      </c>
      <c r="G140">
        <v>7.9939999999999994E-3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695</v>
      </c>
      <c r="B141">
        <v>408.42543000000001</v>
      </c>
      <c r="C141" t="s">
        <v>158</v>
      </c>
      <c r="D141" t="s">
        <v>10</v>
      </c>
      <c r="E141" t="s">
        <v>17</v>
      </c>
      <c r="F141">
        <v>66</v>
      </c>
      <c r="G141">
        <v>3.79E-4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696</v>
      </c>
      <c r="B142">
        <v>408.425499</v>
      </c>
      <c r="C142" t="s">
        <v>10</v>
      </c>
      <c r="D142" t="s">
        <v>158</v>
      </c>
      <c r="E142" t="s">
        <v>17</v>
      </c>
      <c r="F142">
        <v>66</v>
      </c>
      <c r="G142">
        <v>6.8999999999999997E-5</v>
      </c>
      <c r="H142" t="str">
        <f t="shared" si="2"/>
        <v/>
      </c>
      <c r="I142" t="s">
        <v>297</v>
      </c>
      <c r="K142" t="s">
        <v>298</v>
      </c>
    </row>
    <row r="143" spans="1:11" hidden="1">
      <c r="A143">
        <v>697</v>
      </c>
      <c r="B143">
        <v>408.45724799999999</v>
      </c>
      <c r="C143" t="s">
        <v>10</v>
      </c>
      <c r="D143" t="s">
        <v>11</v>
      </c>
      <c r="E143" t="s">
        <v>12</v>
      </c>
      <c r="F143">
        <v>209</v>
      </c>
      <c r="G143">
        <v>3.1748999999999999E-2</v>
      </c>
      <c r="H143" t="str">
        <f t="shared" si="2"/>
        <v>◆</v>
      </c>
      <c r="I143" t="s">
        <v>299</v>
      </c>
      <c r="J143" t="s">
        <v>14</v>
      </c>
      <c r="K143" t="s">
        <v>300</v>
      </c>
    </row>
    <row r="144" spans="1:11">
      <c r="A144">
        <v>698</v>
      </c>
      <c r="B144">
        <v>408.46392300000002</v>
      </c>
      <c r="C144" t="s">
        <v>16</v>
      </c>
      <c r="D144" t="s">
        <v>10</v>
      </c>
      <c r="E144" t="s">
        <v>17</v>
      </c>
      <c r="F144">
        <v>74</v>
      </c>
      <c r="G144">
        <v>6.6750000000000004E-3</v>
      </c>
      <c r="H144" t="str">
        <f t="shared" si="2"/>
        <v>●</v>
      </c>
      <c r="I144" t="s">
        <v>301</v>
      </c>
      <c r="K144" t="s">
        <v>302</v>
      </c>
    </row>
    <row r="145" spans="1:11" hidden="1">
      <c r="A145">
        <v>699</v>
      </c>
      <c r="B145">
        <v>408.46408200000002</v>
      </c>
      <c r="C145" t="s">
        <v>10</v>
      </c>
      <c r="D145" t="s">
        <v>16</v>
      </c>
      <c r="E145" t="s">
        <v>17</v>
      </c>
      <c r="F145">
        <v>74</v>
      </c>
      <c r="G145">
        <v>1.5899999999999999E-4</v>
      </c>
      <c r="H145" t="str">
        <f t="shared" si="2"/>
        <v/>
      </c>
      <c r="I145" t="s">
        <v>303</v>
      </c>
      <c r="K145" t="s">
        <v>304</v>
      </c>
    </row>
    <row r="146" spans="1:11" hidden="1">
      <c r="A146">
        <v>700</v>
      </c>
      <c r="B146">
        <v>408.46557999999999</v>
      </c>
      <c r="C146" t="s">
        <v>158</v>
      </c>
      <c r="D146" t="s">
        <v>10</v>
      </c>
      <c r="E146" t="s">
        <v>17</v>
      </c>
      <c r="F146">
        <v>66</v>
      </c>
      <c r="G146">
        <v>1.498E-3</v>
      </c>
      <c r="H146" t="str">
        <f t="shared" si="2"/>
        <v/>
      </c>
      <c r="I146" t="s">
        <v>305</v>
      </c>
      <c r="K146" t="s">
        <v>306</v>
      </c>
    </row>
    <row r="147" spans="1:11" hidden="1">
      <c r="A147">
        <v>701</v>
      </c>
      <c r="B147">
        <v>408.48001199999999</v>
      </c>
      <c r="C147" t="s">
        <v>16</v>
      </c>
      <c r="D147" t="s">
        <v>10</v>
      </c>
      <c r="E147" t="s">
        <v>17</v>
      </c>
      <c r="F147">
        <v>66</v>
      </c>
      <c r="G147">
        <v>1.4432E-2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702</v>
      </c>
      <c r="B148">
        <v>408.48063300000001</v>
      </c>
      <c r="C148" t="s">
        <v>16</v>
      </c>
      <c r="D148" t="s">
        <v>10</v>
      </c>
      <c r="E148" t="s">
        <v>17</v>
      </c>
      <c r="F148">
        <v>93</v>
      </c>
      <c r="G148">
        <v>6.2100000000000002E-4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703</v>
      </c>
      <c r="B149">
        <v>408.48071399999998</v>
      </c>
      <c r="C149" t="s">
        <v>10</v>
      </c>
      <c r="D149" t="s">
        <v>16</v>
      </c>
      <c r="E149" t="s">
        <v>17</v>
      </c>
      <c r="F149">
        <v>66</v>
      </c>
      <c r="G149">
        <v>8.1000000000000004E-5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704</v>
      </c>
      <c r="B150">
        <v>408.48078099999998</v>
      </c>
      <c r="C150" t="s">
        <v>16</v>
      </c>
      <c r="D150" t="s">
        <v>10</v>
      </c>
      <c r="E150" t="s">
        <v>17</v>
      </c>
      <c r="F150">
        <v>66</v>
      </c>
      <c r="G150">
        <v>6.7000000000000002E-5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705</v>
      </c>
      <c r="B151">
        <v>408.48232899999999</v>
      </c>
      <c r="C151" t="s">
        <v>10</v>
      </c>
      <c r="D151" t="s">
        <v>16</v>
      </c>
      <c r="E151" t="s">
        <v>17</v>
      </c>
      <c r="F151">
        <v>66</v>
      </c>
      <c r="G151">
        <v>1.5479999999999999E-3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706</v>
      </c>
      <c r="B152">
        <v>408.48971299999999</v>
      </c>
      <c r="C152" t="s">
        <v>16</v>
      </c>
      <c r="D152" t="s">
        <v>10</v>
      </c>
      <c r="E152" t="s">
        <v>17</v>
      </c>
      <c r="F152">
        <v>66</v>
      </c>
      <c r="G152">
        <v>7.3839999999999999E-3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707</v>
      </c>
      <c r="B153">
        <v>417.15867900000001</v>
      </c>
      <c r="C153" t="s">
        <v>10</v>
      </c>
      <c r="D153" t="s">
        <v>158</v>
      </c>
      <c r="E153" t="s">
        <v>17</v>
      </c>
      <c r="F153">
        <v>74</v>
      </c>
      <c r="G153">
        <v>8.6689659999999993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708</v>
      </c>
      <c r="B154">
        <v>417.16870699999998</v>
      </c>
      <c r="C154" t="s">
        <v>158</v>
      </c>
      <c r="D154" t="s">
        <v>10</v>
      </c>
      <c r="E154" t="s">
        <v>17</v>
      </c>
      <c r="F154">
        <v>74</v>
      </c>
      <c r="G154">
        <v>1.0028E-2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709</v>
      </c>
      <c r="B155">
        <v>417.168812</v>
      </c>
      <c r="C155" t="s">
        <v>10</v>
      </c>
      <c r="D155" t="s">
        <v>158</v>
      </c>
      <c r="E155" t="s">
        <v>17</v>
      </c>
      <c r="F155">
        <v>66</v>
      </c>
      <c r="G155">
        <v>1.05E-4</v>
      </c>
      <c r="H155" t="str">
        <f t="shared" si="2"/>
        <v/>
      </c>
      <c r="I155" t="s">
        <v>323</v>
      </c>
      <c r="K155" t="s">
        <v>324</v>
      </c>
    </row>
    <row r="156" spans="1:11" hidden="1">
      <c r="A156">
        <v>710</v>
      </c>
      <c r="B156">
        <v>417.16900299999998</v>
      </c>
      <c r="C156" t="s">
        <v>10</v>
      </c>
      <c r="D156" t="s">
        <v>158</v>
      </c>
      <c r="E156" t="s">
        <v>17</v>
      </c>
      <c r="F156">
        <v>93</v>
      </c>
      <c r="G156">
        <v>1.9100000000000001E-4</v>
      </c>
      <c r="H156" t="str">
        <f t="shared" si="2"/>
        <v/>
      </c>
      <c r="I156" t="s">
        <v>325</v>
      </c>
      <c r="K156" t="s">
        <v>326</v>
      </c>
    </row>
    <row r="157" spans="1:11" hidden="1">
      <c r="A157">
        <v>711</v>
      </c>
      <c r="B157">
        <v>417.16910300000001</v>
      </c>
      <c r="C157" t="s">
        <v>10</v>
      </c>
      <c r="D157" t="s">
        <v>158</v>
      </c>
      <c r="E157" t="s">
        <v>17</v>
      </c>
      <c r="F157">
        <v>66</v>
      </c>
      <c r="G157">
        <v>1E-4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712</v>
      </c>
      <c r="B158">
        <v>417.17709500000001</v>
      </c>
      <c r="C158" t="s">
        <v>158</v>
      </c>
      <c r="D158" t="s">
        <v>10</v>
      </c>
      <c r="E158" t="s">
        <v>17</v>
      </c>
      <c r="F158">
        <v>66</v>
      </c>
      <c r="G158">
        <v>7.9920000000000008E-3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713</v>
      </c>
      <c r="B159">
        <v>417.17746499999998</v>
      </c>
      <c r="C159" t="s">
        <v>158</v>
      </c>
      <c r="D159" t="s">
        <v>10</v>
      </c>
      <c r="E159" t="s">
        <v>17</v>
      </c>
      <c r="F159">
        <v>66</v>
      </c>
      <c r="G159">
        <v>3.6999999999999999E-4</v>
      </c>
      <c r="H159" t="str">
        <f t="shared" si="2"/>
        <v/>
      </c>
      <c r="I159" t="s">
        <v>331</v>
      </c>
      <c r="K159" t="s">
        <v>332</v>
      </c>
    </row>
    <row r="160" spans="1:11" hidden="1">
      <c r="A160">
        <v>714</v>
      </c>
      <c r="B160">
        <v>417.177528</v>
      </c>
      <c r="C160" t="s">
        <v>10</v>
      </c>
      <c r="D160" t="s">
        <v>158</v>
      </c>
      <c r="E160" t="s">
        <v>17</v>
      </c>
      <c r="F160">
        <v>66</v>
      </c>
      <c r="G160">
        <v>6.3E-5</v>
      </c>
      <c r="H160" t="str">
        <f t="shared" si="2"/>
        <v/>
      </c>
      <c r="I160" t="s">
        <v>333</v>
      </c>
      <c r="K160" t="s">
        <v>334</v>
      </c>
    </row>
    <row r="161" spans="1:11" hidden="1">
      <c r="A161">
        <v>715</v>
      </c>
      <c r="B161">
        <v>417.20609000000002</v>
      </c>
      <c r="C161" t="s">
        <v>10</v>
      </c>
      <c r="D161" t="s">
        <v>11</v>
      </c>
      <c r="E161" t="s">
        <v>12</v>
      </c>
      <c r="F161">
        <v>209</v>
      </c>
      <c r="G161">
        <v>2.8562000000000001E-2</v>
      </c>
      <c r="H161" t="str">
        <f t="shared" si="2"/>
        <v>◆</v>
      </c>
      <c r="I161" t="s">
        <v>335</v>
      </c>
      <c r="J161" t="s">
        <v>14</v>
      </c>
      <c r="K161" t="s">
        <v>336</v>
      </c>
    </row>
    <row r="162" spans="1:11">
      <c r="A162">
        <v>716</v>
      </c>
      <c r="B162">
        <v>417.211591</v>
      </c>
      <c r="C162" t="s">
        <v>16</v>
      </c>
      <c r="D162" t="s">
        <v>10</v>
      </c>
      <c r="E162" t="s">
        <v>17</v>
      </c>
      <c r="F162">
        <v>74</v>
      </c>
      <c r="G162">
        <v>5.5009999999999998E-3</v>
      </c>
      <c r="H162" t="str">
        <f t="shared" si="2"/>
        <v>●</v>
      </c>
      <c r="I162" t="s">
        <v>337</v>
      </c>
      <c r="K162" t="s">
        <v>338</v>
      </c>
    </row>
    <row r="163" spans="1:11" hidden="1">
      <c r="A163">
        <v>717</v>
      </c>
      <c r="B163">
        <v>417.21171099999998</v>
      </c>
      <c r="C163" t="s">
        <v>10</v>
      </c>
      <c r="D163" t="s">
        <v>16</v>
      </c>
      <c r="E163" t="s">
        <v>17</v>
      </c>
      <c r="F163">
        <v>74</v>
      </c>
      <c r="G163">
        <v>1.2E-4</v>
      </c>
      <c r="H163" t="str">
        <f t="shared" si="2"/>
        <v/>
      </c>
      <c r="I163" t="s">
        <v>339</v>
      </c>
      <c r="K163" t="s">
        <v>340</v>
      </c>
    </row>
    <row r="164" spans="1:11" hidden="1">
      <c r="A164">
        <v>718</v>
      </c>
      <c r="B164">
        <v>417.21773200000001</v>
      </c>
      <c r="C164" t="s">
        <v>158</v>
      </c>
      <c r="D164" t="s">
        <v>10</v>
      </c>
      <c r="E164" t="s">
        <v>17</v>
      </c>
      <c r="F164">
        <v>66</v>
      </c>
      <c r="G164">
        <v>6.0210000000000003E-3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719</v>
      </c>
      <c r="B165">
        <v>417.21820700000001</v>
      </c>
      <c r="C165" t="s">
        <v>16</v>
      </c>
      <c r="D165" t="s">
        <v>10</v>
      </c>
      <c r="E165" t="s">
        <v>17</v>
      </c>
      <c r="F165">
        <v>66</v>
      </c>
      <c r="G165">
        <v>4.75E-4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720</v>
      </c>
      <c r="B166">
        <v>417.21834899999999</v>
      </c>
      <c r="C166" t="s">
        <v>16</v>
      </c>
      <c r="D166" t="s">
        <v>10</v>
      </c>
      <c r="E166" t="s">
        <v>17</v>
      </c>
      <c r="F166">
        <v>93</v>
      </c>
      <c r="G166">
        <v>1.4200000000000001E-4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721</v>
      </c>
      <c r="B167">
        <v>417.218411</v>
      </c>
      <c r="C167" t="s">
        <v>10</v>
      </c>
      <c r="D167" t="s">
        <v>16</v>
      </c>
      <c r="E167" t="s">
        <v>17</v>
      </c>
      <c r="F167">
        <v>66</v>
      </c>
      <c r="G167">
        <v>6.2000000000000003E-5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722</v>
      </c>
      <c r="B168">
        <v>417.21847500000001</v>
      </c>
      <c r="C168" t="s">
        <v>16</v>
      </c>
      <c r="D168" t="s">
        <v>10</v>
      </c>
      <c r="E168" t="s">
        <v>17</v>
      </c>
      <c r="F168">
        <v>66</v>
      </c>
      <c r="G168">
        <v>6.3999999999999997E-5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723</v>
      </c>
      <c r="B169">
        <v>417.21987000000001</v>
      </c>
      <c r="C169" t="s">
        <v>10</v>
      </c>
      <c r="D169" t="s">
        <v>16</v>
      </c>
      <c r="E169" t="s">
        <v>17</v>
      </c>
      <c r="F169">
        <v>66</v>
      </c>
      <c r="G169">
        <v>1.395E-3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724</v>
      </c>
      <c r="B170">
        <v>417.231965</v>
      </c>
      <c r="C170" t="s">
        <v>16</v>
      </c>
      <c r="D170" t="s">
        <v>10</v>
      </c>
      <c r="E170" t="s">
        <v>17</v>
      </c>
      <c r="F170">
        <v>66</v>
      </c>
      <c r="G170">
        <v>1.2095E-2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725</v>
      </c>
      <c r="B171">
        <v>426.16191099999998</v>
      </c>
      <c r="C171" t="s">
        <v>158</v>
      </c>
      <c r="D171" t="s">
        <v>10</v>
      </c>
      <c r="E171" t="s">
        <v>17</v>
      </c>
      <c r="F171">
        <v>66</v>
      </c>
      <c r="G171">
        <v>8.9299459999999993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726</v>
      </c>
      <c r="B172">
        <v>426.16201100000001</v>
      </c>
      <c r="C172" t="s">
        <v>10</v>
      </c>
      <c r="D172" t="s">
        <v>158</v>
      </c>
      <c r="E172" t="s">
        <v>17</v>
      </c>
      <c r="F172">
        <v>66</v>
      </c>
      <c r="G172">
        <v>1E-4</v>
      </c>
      <c r="H172" t="str">
        <f t="shared" si="2"/>
        <v/>
      </c>
      <c r="I172" t="s">
        <v>357</v>
      </c>
      <c r="K172" t="s">
        <v>358</v>
      </c>
    </row>
    <row r="173" spans="1:11" hidden="1">
      <c r="A173">
        <v>727</v>
      </c>
      <c r="B173">
        <v>456.82838700000002</v>
      </c>
      <c r="C173" t="s">
        <v>10</v>
      </c>
      <c r="D173" t="s">
        <v>158</v>
      </c>
      <c r="E173" t="s">
        <v>17</v>
      </c>
      <c r="F173">
        <v>74</v>
      </c>
      <c r="G173">
        <v>30.666376</v>
      </c>
      <c r="H173" t="str">
        <f t="shared" si="2"/>
        <v/>
      </c>
      <c r="I173" t="s">
        <v>359</v>
      </c>
      <c r="K173" t="s">
        <v>360</v>
      </c>
    </row>
    <row r="174" spans="1:11" hidden="1">
      <c r="A174">
        <v>728</v>
      </c>
      <c r="B174">
        <v>456.83714199999997</v>
      </c>
      <c r="C174" t="s">
        <v>158</v>
      </c>
      <c r="D174" t="s">
        <v>10</v>
      </c>
      <c r="E174" t="s">
        <v>17</v>
      </c>
      <c r="F174">
        <v>74</v>
      </c>
      <c r="G174">
        <v>8.7550000000000006E-3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729</v>
      </c>
      <c r="B175">
        <v>456.83724699999999</v>
      </c>
      <c r="C175" t="s">
        <v>10</v>
      </c>
      <c r="D175" t="s">
        <v>158</v>
      </c>
      <c r="E175" t="s">
        <v>17</v>
      </c>
      <c r="F175">
        <v>66</v>
      </c>
      <c r="G175">
        <v>1.05E-4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730</v>
      </c>
      <c r="B176">
        <v>456.83751000000001</v>
      </c>
      <c r="C176" t="s">
        <v>10</v>
      </c>
      <c r="D176" t="s">
        <v>158</v>
      </c>
      <c r="E176" t="s">
        <v>17</v>
      </c>
      <c r="F176">
        <v>93</v>
      </c>
      <c r="G176">
        <v>2.63E-4</v>
      </c>
      <c r="H176" t="str">
        <f t="shared" si="2"/>
        <v/>
      </c>
      <c r="I176" t="s">
        <v>365</v>
      </c>
      <c r="K176" t="s">
        <v>366</v>
      </c>
    </row>
    <row r="177" spans="1:11" hidden="1">
      <c r="A177">
        <v>731</v>
      </c>
      <c r="B177">
        <v>456.837602</v>
      </c>
      <c r="C177" t="s">
        <v>10</v>
      </c>
      <c r="D177" t="s">
        <v>158</v>
      </c>
      <c r="E177" t="s">
        <v>17</v>
      </c>
      <c r="F177">
        <v>66</v>
      </c>
      <c r="G177">
        <v>9.2E-5</v>
      </c>
      <c r="H177" t="str">
        <f t="shared" si="2"/>
        <v/>
      </c>
      <c r="I177" t="s">
        <v>367</v>
      </c>
      <c r="K177" t="s">
        <v>368</v>
      </c>
    </row>
    <row r="178" spans="1:11" hidden="1">
      <c r="A178">
        <v>732</v>
      </c>
      <c r="B178">
        <v>456.84440599999999</v>
      </c>
      <c r="C178" t="s">
        <v>158</v>
      </c>
      <c r="D178" t="s">
        <v>10</v>
      </c>
      <c r="E178" t="s">
        <v>17</v>
      </c>
      <c r="F178">
        <v>66</v>
      </c>
      <c r="G178">
        <v>6.8040000000000002E-3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733</v>
      </c>
      <c r="B179">
        <v>456.87284799999998</v>
      </c>
      <c r="C179" t="s">
        <v>10</v>
      </c>
      <c r="D179" t="s">
        <v>11</v>
      </c>
      <c r="E179" t="s">
        <v>12</v>
      </c>
      <c r="F179">
        <v>209</v>
      </c>
      <c r="G179">
        <v>2.8441999999999999E-2</v>
      </c>
      <c r="H179" t="str">
        <f t="shared" si="2"/>
        <v>◆</v>
      </c>
      <c r="I179" t="s">
        <v>371</v>
      </c>
      <c r="J179" t="s">
        <v>14</v>
      </c>
      <c r="K179" t="s">
        <v>372</v>
      </c>
    </row>
    <row r="180" spans="1:11">
      <c r="A180">
        <v>734</v>
      </c>
      <c r="B180">
        <v>456.87947300000002</v>
      </c>
      <c r="C180" t="s">
        <v>16</v>
      </c>
      <c r="D180" t="s">
        <v>10</v>
      </c>
      <c r="E180" t="s">
        <v>17</v>
      </c>
      <c r="F180">
        <v>74</v>
      </c>
      <c r="G180">
        <v>6.6249999999999998E-3</v>
      </c>
      <c r="H180" t="str">
        <f t="shared" si="2"/>
        <v>●</v>
      </c>
      <c r="I180" t="s">
        <v>373</v>
      </c>
      <c r="K180" t="s">
        <v>374</v>
      </c>
    </row>
    <row r="181" spans="1:11" hidden="1">
      <c r="A181">
        <v>735</v>
      </c>
      <c r="B181">
        <v>456.87959499999999</v>
      </c>
      <c r="C181" t="s">
        <v>10</v>
      </c>
      <c r="D181" t="s">
        <v>16</v>
      </c>
      <c r="E181" t="s">
        <v>17</v>
      </c>
      <c r="F181">
        <v>74</v>
      </c>
      <c r="G181">
        <v>1.22E-4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736</v>
      </c>
      <c r="B182">
        <v>456.88625100000002</v>
      </c>
      <c r="C182" t="s">
        <v>158</v>
      </c>
      <c r="D182" t="s">
        <v>10</v>
      </c>
      <c r="E182" t="s">
        <v>17</v>
      </c>
      <c r="F182">
        <v>66</v>
      </c>
      <c r="G182">
        <v>6.6559999999999996E-3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737</v>
      </c>
      <c r="B183">
        <v>456.88675699999999</v>
      </c>
      <c r="C183" t="s">
        <v>16</v>
      </c>
      <c r="D183" t="s">
        <v>10</v>
      </c>
      <c r="E183" t="s">
        <v>17</v>
      </c>
      <c r="F183">
        <v>66</v>
      </c>
      <c r="G183">
        <v>5.0600000000000005E-4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738</v>
      </c>
      <c r="B184">
        <v>456.88691299999999</v>
      </c>
      <c r="C184" t="s">
        <v>16</v>
      </c>
      <c r="D184" t="s">
        <v>10</v>
      </c>
      <c r="E184" t="s">
        <v>17</v>
      </c>
      <c r="F184">
        <v>93</v>
      </c>
      <c r="G184">
        <v>1.56E-4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739</v>
      </c>
      <c r="B185">
        <v>456.886977</v>
      </c>
      <c r="C185" t="s">
        <v>10</v>
      </c>
      <c r="D185" t="s">
        <v>16</v>
      </c>
      <c r="E185" t="s">
        <v>17</v>
      </c>
      <c r="F185">
        <v>66</v>
      </c>
      <c r="G185">
        <v>6.3999999999999997E-5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740</v>
      </c>
      <c r="B186">
        <v>456.88705199999998</v>
      </c>
      <c r="C186" t="s">
        <v>16</v>
      </c>
      <c r="D186" t="s">
        <v>10</v>
      </c>
      <c r="E186" t="s">
        <v>17</v>
      </c>
      <c r="F186">
        <v>66</v>
      </c>
      <c r="G186">
        <v>7.4999999999999993E-5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741</v>
      </c>
      <c r="B187">
        <v>456.88882799999999</v>
      </c>
      <c r="C187" t="s">
        <v>10</v>
      </c>
      <c r="D187" t="s">
        <v>16</v>
      </c>
      <c r="E187" t="s">
        <v>17</v>
      </c>
      <c r="F187">
        <v>66</v>
      </c>
      <c r="G187">
        <v>1.776E-3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742</v>
      </c>
      <c r="B188">
        <v>456.89374400000003</v>
      </c>
      <c r="C188" t="s">
        <v>16</v>
      </c>
      <c r="D188" t="s">
        <v>10</v>
      </c>
      <c r="E188" t="s">
        <v>17</v>
      </c>
      <c r="F188">
        <v>66</v>
      </c>
      <c r="G188">
        <v>4.9160000000000002E-3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743</v>
      </c>
      <c r="B189">
        <v>466.60751599999998</v>
      </c>
      <c r="C189" t="s">
        <v>10</v>
      </c>
      <c r="D189" t="s">
        <v>158</v>
      </c>
      <c r="E189" t="s">
        <v>17</v>
      </c>
      <c r="F189">
        <v>74</v>
      </c>
      <c r="G189">
        <v>9.7137720000000005</v>
      </c>
      <c r="H189" t="str">
        <f t="shared" si="2"/>
        <v/>
      </c>
      <c r="I189" t="s">
        <v>391</v>
      </c>
      <c r="K189" t="s">
        <v>392</v>
      </c>
    </row>
    <row r="190" spans="1:11" hidden="1">
      <c r="A190">
        <v>744</v>
      </c>
      <c r="B190">
        <v>466.62060400000001</v>
      </c>
      <c r="C190" t="s">
        <v>158</v>
      </c>
      <c r="D190" t="s">
        <v>10</v>
      </c>
      <c r="E190" t="s">
        <v>17</v>
      </c>
      <c r="F190">
        <v>74</v>
      </c>
      <c r="G190">
        <v>1.3088000000000001E-2</v>
      </c>
      <c r="H190" t="str">
        <f t="shared" si="2"/>
        <v/>
      </c>
      <c r="I190" t="s">
        <v>393</v>
      </c>
      <c r="K190" t="s">
        <v>394</v>
      </c>
    </row>
    <row r="191" spans="1:11" hidden="1">
      <c r="A191">
        <v>745</v>
      </c>
      <c r="B191">
        <v>466.62070799999998</v>
      </c>
      <c r="C191" t="s">
        <v>10</v>
      </c>
      <c r="D191" t="s">
        <v>158</v>
      </c>
      <c r="E191" t="s">
        <v>17</v>
      </c>
      <c r="F191">
        <v>66</v>
      </c>
      <c r="G191">
        <v>1.0399999999999999E-4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746</v>
      </c>
      <c r="B192">
        <v>466.62090000000001</v>
      </c>
      <c r="C192" t="s">
        <v>10</v>
      </c>
      <c r="D192" t="s">
        <v>158</v>
      </c>
      <c r="E192" t="s">
        <v>17</v>
      </c>
      <c r="F192">
        <v>93</v>
      </c>
      <c r="G192">
        <v>1.92E-4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747</v>
      </c>
      <c r="B193">
        <v>466.62098900000001</v>
      </c>
      <c r="C193" t="s">
        <v>10</v>
      </c>
      <c r="D193" t="s">
        <v>158</v>
      </c>
      <c r="E193" t="s">
        <v>17</v>
      </c>
      <c r="F193">
        <v>66</v>
      </c>
      <c r="G193">
        <v>8.8999999999999995E-5</v>
      </c>
      <c r="H193" t="str">
        <f t="shared" si="2"/>
        <v/>
      </c>
      <c r="I193" t="s">
        <v>399</v>
      </c>
      <c r="K193" t="s">
        <v>400</v>
      </c>
    </row>
    <row r="194" spans="1:11" hidden="1">
      <c r="A194">
        <v>748</v>
      </c>
      <c r="B194">
        <v>466.62940200000003</v>
      </c>
      <c r="C194" t="s">
        <v>158</v>
      </c>
      <c r="D194" t="s">
        <v>10</v>
      </c>
      <c r="E194" t="s">
        <v>17</v>
      </c>
      <c r="F194">
        <v>66</v>
      </c>
      <c r="G194">
        <v>8.4130000000000003E-3</v>
      </c>
      <c r="H194" t="str">
        <f t="shared" si="2"/>
        <v/>
      </c>
      <c r="I194" t="s">
        <v>401</v>
      </c>
      <c r="K194" t="s">
        <v>402</v>
      </c>
    </row>
    <row r="195" spans="1:11" hidden="1">
      <c r="A195">
        <v>749</v>
      </c>
      <c r="B195">
        <v>466.62976300000003</v>
      </c>
      <c r="C195" t="s">
        <v>158</v>
      </c>
      <c r="D195" t="s">
        <v>10</v>
      </c>
      <c r="E195" t="s">
        <v>17</v>
      </c>
      <c r="F195">
        <v>66</v>
      </c>
      <c r="G195">
        <v>3.6099999999999999E-4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750</v>
      </c>
      <c r="B196">
        <v>466.62982499999998</v>
      </c>
      <c r="C196" t="s">
        <v>10</v>
      </c>
      <c r="D196" t="s">
        <v>158</v>
      </c>
      <c r="E196" t="s">
        <v>17</v>
      </c>
      <c r="F196">
        <v>66</v>
      </c>
      <c r="G196">
        <v>6.2000000000000003E-5</v>
      </c>
      <c r="H196" t="str">
        <f t="shared" si="3"/>
        <v/>
      </c>
      <c r="I196" t="s">
        <v>405</v>
      </c>
      <c r="K196" t="s">
        <v>406</v>
      </c>
    </row>
    <row r="197" spans="1:11" hidden="1">
      <c r="A197">
        <v>751</v>
      </c>
      <c r="B197">
        <v>466.65972299999999</v>
      </c>
      <c r="C197" t="s">
        <v>10</v>
      </c>
      <c r="D197" t="s">
        <v>11</v>
      </c>
      <c r="E197" t="s">
        <v>12</v>
      </c>
      <c r="F197">
        <v>209</v>
      </c>
      <c r="G197">
        <v>2.9898000000000001E-2</v>
      </c>
      <c r="H197" t="str">
        <f t="shared" si="3"/>
        <v>◆</v>
      </c>
      <c r="I197" t="s">
        <v>407</v>
      </c>
      <c r="J197" t="s">
        <v>14</v>
      </c>
      <c r="K197" t="s">
        <v>408</v>
      </c>
    </row>
    <row r="198" spans="1:11">
      <c r="A198">
        <v>752</v>
      </c>
      <c r="B198">
        <v>466.66548899999998</v>
      </c>
      <c r="C198" t="s">
        <v>16</v>
      </c>
      <c r="D198" t="s">
        <v>10</v>
      </c>
      <c r="E198" t="s">
        <v>17</v>
      </c>
      <c r="F198">
        <v>74</v>
      </c>
      <c r="G198">
        <v>5.7660000000000003E-3</v>
      </c>
      <c r="H198" t="str">
        <f t="shared" si="3"/>
        <v>●</v>
      </c>
      <c r="I198" t="s">
        <v>409</v>
      </c>
      <c r="K198" t="s">
        <v>410</v>
      </c>
    </row>
    <row r="199" spans="1:11" hidden="1">
      <c r="A199">
        <v>753</v>
      </c>
      <c r="B199">
        <v>466.66560199999998</v>
      </c>
      <c r="C199" t="s">
        <v>10</v>
      </c>
      <c r="D199" t="s">
        <v>16</v>
      </c>
      <c r="E199" t="s">
        <v>17</v>
      </c>
      <c r="F199">
        <v>74</v>
      </c>
      <c r="G199">
        <v>1.13E-4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754</v>
      </c>
      <c r="B200">
        <v>466.67153400000001</v>
      </c>
      <c r="C200" t="s">
        <v>158</v>
      </c>
      <c r="D200" t="s">
        <v>10</v>
      </c>
      <c r="E200" t="s">
        <v>17</v>
      </c>
      <c r="F200">
        <v>66</v>
      </c>
      <c r="G200">
        <v>5.9319999999999998E-3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755</v>
      </c>
      <c r="B201">
        <v>466.672009</v>
      </c>
      <c r="C201" t="s">
        <v>16</v>
      </c>
      <c r="D201" t="s">
        <v>10</v>
      </c>
      <c r="E201" t="s">
        <v>17</v>
      </c>
      <c r="F201">
        <v>66</v>
      </c>
      <c r="G201">
        <v>4.75E-4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756</v>
      </c>
      <c r="B202">
        <v>466.67215800000002</v>
      </c>
      <c r="C202" t="s">
        <v>16</v>
      </c>
      <c r="D202" t="s">
        <v>10</v>
      </c>
      <c r="E202" t="s">
        <v>17</v>
      </c>
      <c r="F202">
        <v>93</v>
      </c>
      <c r="G202">
        <v>1.4899999999999999E-4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757</v>
      </c>
      <c r="B203">
        <v>466.67221999999998</v>
      </c>
      <c r="C203" t="s">
        <v>10</v>
      </c>
      <c r="D203" t="s">
        <v>16</v>
      </c>
      <c r="E203" t="s">
        <v>17</v>
      </c>
      <c r="F203">
        <v>66</v>
      </c>
      <c r="G203">
        <v>6.2000000000000003E-5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758</v>
      </c>
      <c r="B204">
        <v>466.67228699999998</v>
      </c>
      <c r="C204" t="s">
        <v>16</v>
      </c>
      <c r="D204" t="s">
        <v>10</v>
      </c>
      <c r="E204" t="s">
        <v>17</v>
      </c>
      <c r="F204">
        <v>66</v>
      </c>
      <c r="G204">
        <v>6.7000000000000002E-5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759</v>
      </c>
      <c r="B205">
        <v>466.67401999999998</v>
      </c>
      <c r="C205" t="s">
        <v>10</v>
      </c>
      <c r="D205" t="s">
        <v>16</v>
      </c>
      <c r="E205" t="s">
        <v>17</v>
      </c>
      <c r="F205">
        <v>66</v>
      </c>
      <c r="G205">
        <v>1.7329999999999999E-3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760</v>
      </c>
      <c r="B206">
        <v>466.67888799999997</v>
      </c>
      <c r="C206" t="s">
        <v>16</v>
      </c>
      <c r="D206" t="s">
        <v>10</v>
      </c>
      <c r="E206" t="s">
        <v>17</v>
      </c>
      <c r="F206">
        <v>66</v>
      </c>
      <c r="G206">
        <v>4.8679999999999999E-3</v>
      </c>
      <c r="H206" t="str">
        <f t="shared" si="3"/>
        <v/>
      </c>
      <c r="I206" t="s">
        <v>425</v>
      </c>
      <c r="K206" t="s">
        <v>426</v>
      </c>
    </row>
    <row r="207" spans="1:11" hidden="1">
      <c r="A207">
        <v>761</v>
      </c>
      <c r="B207">
        <v>475.33324399999998</v>
      </c>
      <c r="C207" t="s">
        <v>10</v>
      </c>
      <c r="D207" t="s">
        <v>158</v>
      </c>
      <c r="E207" t="s">
        <v>17</v>
      </c>
      <c r="F207">
        <v>74</v>
      </c>
      <c r="G207">
        <v>8.6543559999999999</v>
      </c>
      <c r="H207" t="str">
        <f t="shared" si="3"/>
        <v/>
      </c>
      <c r="I207" t="s">
        <v>427</v>
      </c>
      <c r="K207" t="s">
        <v>428</v>
      </c>
    </row>
    <row r="208" spans="1:11" hidden="1">
      <c r="A208">
        <v>762</v>
      </c>
      <c r="B208">
        <v>475.34337399999998</v>
      </c>
      <c r="C208" t="s">
        <v>158</v>
      </c>
      <c r="D208" t="s">
        <v>10</v>
      </c>
      <c r="E208" t="s">
        <v>17</v>
      </c>
      <c r="F208">
        <v>74</v>
      </c>
      <c r="G208">
        <v>1.013E-2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763</v>
      </c>
      <c r="B209">
        <v>475.34349099999997</v>
      </c>
      <c r="C209" t="s">
        <v>10</v>
      </c>
      <c r="D209" t="s">
        <v>158</v>
      </c>
      <c r="E209" t="s">
        <v>17</v>
      </c>
      <c r="F209">
        <v>66</v>
      </c>
      <c r="G209">
        <v>1.17E-4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764</v>
      </c>
      <c r="B210">
        <v>475.34365400000002</v>
      </c>
      <c r="C210" t="s">
        <v>10</v>
      </c>
      <c r="D210" t="s">
        <v>158</v>
      </c>
      <c r="E210" t="s">
        <v>17</v>
      </c>
      <c r="F210">
        <v>93</v>
      </c>
      <c r="G210">
        <v>1.63E-4</v>
      </c>
      <c r="H210" t="str">
        <f t="shared" si="3"/>
        <v/>
      </c>
      <c r="I210" t="s">
        <v>433</v>
      </c>
      <c r="K210" t="s">
        <v>434</v>
      </c>
    </row>
    <row r="211" spans="1:11" hidden="1">
      <c r="A211">
        <v>765</v>
      </c>
      <c r="B211">
        <v>475.34375799999998</v>
      </c>
      <c r="C211" t="s">
        <v>10</v>
      </c>
      <c r="D211" t="s">
        <v>158</v>
      </c>
      <c r="E211" t="s">
        <v>17</v>
      </c>
      <c r="F211">
        <v>66</v>
      </c>
      <c r="G211">
        <v>1.0399999999999999E-4</v>
      </c>
      <c r="H211" t="str">
        <f t="shared" si="3"/>
        <v/>
      </c>
      <c r="I211" t="s">
        <v>435</v>
      </c>
      <c r="K211" t="s">
        <v>436</v>
      </c>
    </row>
    <row r="212" spans="1:11" hidden="1">
      <c r="A212">
        <v>766</v>
      </c>
      <c r="B212">
        <v>475.351699</v>
      </c>
      <c r="C212" t="s">
        <v>158</v>
      </c>
      <c r="D212" t="s">
        <v>10</v>
      </c>
      <c r="E212" t="s">
        <v>17</v>
      </c>
      <c r="F212">
        <v>66</v>
      </c>
      <c r="G212">
        <v>7.9410000000000001E-3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767</v>
      </c>
      <c r="B213">
        <v>475.351902</v>
      </c>
      <c r="C213" t="s">
        <v>158</v>
      </c>
      <c r="D213" t="s">
        <v>10</v>
      </c>
      <c r="E213" t="s">
        <v>17</v>
      </c>
      <c r="F213">
        <v>66</v>
      </c>
      <c r="G213">
        <v>2.03E-4</v>
      </c>
      <c r="H213" t="str">
        <f t="shared" si="3"/>
        <v/>
      </c>
      <c r="I213" t="s">
        <v>439</v>
      </c>
      <c r="K213" t="s">
        <v>440</v>
      </c>
    </row>
    <row r="214" spans="1:11" hidden="1">
      <c r="A214">
        <v>768</v>
      </c>
      <c r="B214">
        <v>475.35197899999997</v>
      </c>
      <c r="C214" t="s">
        <v>10</v>
      </c>
      <c r="D214" t="s">
        <v>158</v>
      </c>
      <c r="E214" t="s">
        <v>17</v>
      </c>
      <c r="F214">
        <v>66</v>
      </c>
      <c r="G214">
        <v>7.7000000000000001E-5</v>
      </c>
      <c r="H214" t="str">
        <f t="shared" si="3"/>
        <v/>
      </c>
      <c r="I214" t="s">
        <v>441</v>
      </c>
      <c r="K214" t="s">
        <v>442</v>
      </c>
    </row>
    <row r="215" spans="1:11" hidden="1">
      <c r="A215">
        <v>769</v>
      </c>
      <c r="B215">
        <v>475.38165199999997</v>
      </c>
      <c r="C215" t="s">
        <v>10</v>
      </c>
      <c r="D215" t="s">
        <v>11</v>
      </c>
      <c r="E215" t="s">
        <v>12</v>
      </c>
      <c r="F215">
        <v>209</v>
      </c>
      <c r="G215">
        <v>2.9673000000000001E-2</v>
      </c>
      <c r="H215" t="str">
        <f t="shared" si="3"/>
        <v>◆</v>
      </c>
      <c r="I215" t="s">
        <v>443</v>
      </c>
      <c r="J215" t="s">
        <v>14</v>
      </c>
      <c r="K215" t="s">
        <v>444</v>
      </c>
    </row>
    <row r="216" spans="1:11">
      <c r="A216">
        <v>770</v>
      </c>
      <c r="B216">
        <v>475.38817699999998</v>
      </c>
      <c r="C216" t="s">
        <v>16</v>
      </c>
      <c r="D216" t="s">
        <v>10</v>
      </c>
      <c r="E216" t="s">
        <v>17</v>
      </c>
      <c r="F216">
        <v>74</v>
      </c>
      <c r="G216">
        <v>6.5250000000000004E-3</v>
      </c>
      <c r="H216" t="str">
        <f t="shared" si="3"/>
        <v>●</v>
      </c>
      <c r="I216" t="s">
        <v>445</v>
      </c>
      <c r="K216" t="s">
        <v>446</v>
      </c>
    </row>
    <row r="217" spans="1:11" hidden="1">
      <c r="A217">
        <v>771</v>
      </c>
      <c r="B217">
        <v>475.38829199999998</v>
      </c>
      <c r="C217" t="s">
        <v>10</v>
      </c>
      <c r="D217" t="s">
        <v>16</v>
      </c>
      <c r="E217" t="s">
        <v>17</v>
      </c>
      <c r="F217">
        <v>74</v>
      </c>
      <c r="G217">
        <v>1.15E-4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772</v>
      </c>
      <c r="B218">
        <v>475.39461899999998</v>
      </c>
      <c r="C218" t="s">
        <v>158</v>
      </c>
      <c r="D218" t="s">
        <v>10</v>
      </c>
      <c r="E218" t="s">
        <v>17</v>
      </c>
      <c r="F218">
        <v>66</v>
      </c>
      <c r="G218">
        <v>6.3270000000000002E-3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773</v>
      </c>
      <c r="B219">
        <v>475.395152</v>
      </c>
      <c r="C219" t="s">
        <v>16</v>
      </c>
      <c r="D219" t="s">
        <v>10</v>
      </c>
      <c r="E219" t="s">
        <v>17</v>
      </c>
      <c r="F219">
        <v>66</v>
      </c>
      <c r="G219">
        <v>5.3300000000000005E-4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774</v>
      </c>
      <c r="B220">
        <v>475.39541200000002</v>
      </c>
      <c r="C220" t="s">
        <v>16</v>
      </c>
      <c r="D220" t="s">
        <v>10</v>
      </c>
      <c r="E220" t="s">
        <v>17</v>
      </c>
      <c r="F220">
        <v>93</v>
      </c>
      <c r="G220">
        <v>2.5999999999999998E-4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775</v>
      </c>
      <c r="B221">
        <v>475.39551</v>
      </c>
      <c r="C221" t="s">
        <v>10</v>
      </c>
      <c r="D221" t="s">
        <v>16</v>
      </c>
      <c r="E221" t="s">
        <v>17</v>
      </c>
      <c r="F221">
        <v>66</v>
      </c>
      <c r="G221">
        <v>9.7999999999999997E-5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776</v>
      </c>
      <c r="B222">
        <v>475.39556099999999</v>
      </c>
      <c r="C222" t="s">
        <v>16</v>
      </c>
      <c r="D222" t="s">
        <v>10</v>
      </c>
      <c r="E222" t="s">
        <v>17</v>
      </c>
      <c r="F222">
        <v>66</v>
      </c>
      <c r="G222">
        <v>5.1E-5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777</v>
      </c>
      <c r="B223">
        <v>475.39709099999999</v>
      </c>
      <c r="C223" t="s">
        <v>10</v>
      </c>
      <c r="D223" t="s">
        <v>16</v>
      </c>
      <c r="E223" t="s">
        <v>17</v>
      </c>
      <c r="F223">
        <v>66</v>
      </c>
      <c r="G223">
        <v>1.5299999999999999E-3</v>
      </c>
      <c r="H223" t="str">
        <f t="shared" si="3"/>
        <v/>
      </c>
      <c r="I223" t="s">
        <v>459</v>
      </c>
      <c r="K223" t="s">
        <v>460</v>
      </c>
    </row>
    <row r="224" spans="1:11" hidden="1">
      <c r="A224">
        <v>778</v>
      </c>
      <c r="B224">
        <v>475.40236900000002</v>
      </c>
      <c r="C224" t="s">
        <v>16</v>
      </c>
      <c r="D224" t="s">
        <v>10</v>
      </c>
      <c r="E224" t="s">
        <v>17</v>
      </c>
      <c r="F224">
        <v>66</v>
      </c>
      <c r="G224">
        <v>5.2779999999999997E-3</v>
      </c>
      <c r="H224" t="str">
        <f t="shared" si="3"/>
        <v/>
      </c>
      <c r="I224" t="s">
        <v>461</v>
      </c>
      <c r="K224" t="s">
        <v>462</v>
      </c>
    </row>
    <row r="225" spans="1:11" hidden="1">
      <c r="A225">
        <v>779</v>
      </c>
      <c r="B225">
        <v>483.06999500000001</v>
      </c>
      <c r="C225" t="s">
        <v>10</v>
      </c>
      <c r="D225" t="s">
        <v>158</v>
      </c>
      <c r="E225" t="s">
        <v>17</v>
      </c>
      <c r="F225">
        <v>74</v>
      </c>
      <c r="G225">
        <v>7.6676260000000003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780</v>
      </c>
      <c r="B226">
        <v>483.07891799999999</v>
      </c>
      <c r="C226" t="s">
        <v>158</v>
      </c>
      <c r="D226" t="s">
        <v>10</v>
      </c>
      <c r="E226" t="s">
        <v>17</v>
      </c>
      <c r="F226">
        <v>74</v>
      </c>
      <c r="G226">
        <v>8.9230000000000004E-3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781</v>
      </c>
      <c r="B227">
        <v>483.07901600000002</v>
      </c>
      <c r="C227" t="s">
        <v>10</v>
      </c>
      <c r="D227" t="s">
        <v>158</v>
      </c>
      <c r="E227" t="s">
        <v>17</v>
      </c>
      <c r="F227">
        <v>66</v>
      </c>
      <c r="G227">
        <v>9.7999999999999997E-5</v>
      </c>
      <c r="H227" t="str">
        <f t="shared" si="3"/>
        <v/>
      </c>
      <c r="I227" t="s">
        <v>467</v>
      </c>
      <c r="K227" t="s">
        <v>468</v>
      </c>
    </row>
    <row r="228" spans="1:11" hidden="1">
      <c r="A228">
        <v>782</v>
      </c>
      <c r="B228">
        <v>483.07930299999998</v>
      </c>
      <c r="C228" t="s">
        <v>10</v>
      </c>
      <c r="D228" t="s">
        <v>158</v>
      </c>
      <c r="E228" t="s">
        <v>17</v>
      </c>
      <c r="F228">
        <v>93</v>
      </c>
      <c r="G228">
        <v>2.8699999999999998E-4</v>
      </c>
      <c r="H228" t="str">
        <f t="shared" si="3"/>
        <v/>
      </c>
      <c r="I228" t="s">
        <v>469</v>
      </c>
      <c r="K228" t="s">
        <v>470</v>
      </c>
    </row>
    <row r="229" spans="1:11" hidden="1">
      <c r="A229">
        <v>783</v>
      </c>
      <c r="B229">
        <v>483.07942100000002</v>
      </c>
      <c r="C229" t="s">
        <v>10</v>
      </c>
      <c r="D229" t="s">
        <v>158</v>
      </c>
      <c r="E229" t="s">
        <v>17</v>
      </c>
      <c r="F229">
        <v>66</v>
      </c>
      <c r="G229">
        <v>1.18E-4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784</v>
      </c>
      <c r="B230">
        <v>483.08749599999999</v>
      </c>
      <c r="C230" t="s">
        <v>158</v>
      </c>
      <c r="D230" t="s">
        <v>10</v>
      </c>
      <c r="E230" t="s">
        <v>17</v>
      </c>
      <c r="F230">
        <v>66</v>
      </c>
      <c r="G230">
        <v>8.0750000000000006E-3</v>
      </c>
      <c r="H230" t="str">
        <f t="shared" si="3"/>
        <v/>
      </c>
      <c r="I230" t="s">
        <v>473</v>
      </c>
      <c r="K230" t="s">
        <v>474</v>
      </c>
    </row>
    <row r="231" spans="1:11" hidden="1">
      <c r="A231">
        <v>785</v>
      </c>
      <c r="B231">
        <v>483.08789999999999</v>
      </c>
      <c r="C231" t="s">
        <v>158</v>
      </c>
      <c r="D231" t="s">
        <v>10</v>
      </c>
      <c r="E231" t="s">
        <v>17</v>
      </c>
      <c r="F231">
        <v>66</v>
      </c>
      <c r="G231">
        <v>4.0400000000000001E-4</v>
      </c>
      <c r="H231" t="str">
        <f t="shared" si="3"/>
        <v/>
      </c>
      <c r="I231" t="s">
        <v>475</v>
      </c>
      <c r="K231" t="s">
        <v>476</v>
      </c>
    </row>
    <row r="232" spans="1:11" hidden="1">
      <c r="A232">
        <v>786</v>
      </c>
      <c r="B232">
        <v>483.08794899999998</v>
      </c>
      <c r="C232" t="s">
        <v>158</v>
      </c>
      <c r="D232" t="s">
        <v>10</v>
      </c>
      <c r="E232" t="s">
        <v>17</v>
      </c>
      <c r="F232">
        <v>66</v>
      </c>
      <c r="G232">
        <v>4.8999999999999998E-5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787</v>
      </c>
      <c r="B233">
        <v>483.08802200000002</v>
      </c>
      <c r="C233" t="s">
        <v>10</v>
      </c>
      <c r="D233" t="s">
        <v>158</v>
      </c>
      <c r="E233" t="s">
        <v>17</v>
      </c>
      <c r="F233">
        <v>66</v>
      </c>
      <c r="G233">
        <v>7.2999999999999999E-5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788</v>
      </c>
      <c r="B234">
        <v>483.11749800000001</v>
      </c>
      <c r="C234" t="s">
        <v>10</v>
      </c>
      <c r="D234" t="s">
        <v>11</v>
      </c>
      <c r="E234" t="s">
        <v>12</v>
      </c>
      <c r="F234">
        <v>209</v>
      </c>
      <c r="G234">
        <v>2.9475999999999999E-2</v>
      </c>
      <c r="H234" t="str">
        <f t="shared" si="3"/>
        <v>◆</v>
      </c>
      <c r="I234" t="s">
        <v>481</v>
      </c>
      <c r="J234" t="s">
        <v>14</v>
      </c>
      <c r="K234" t="s">
        <v>482</v>
      </c>
    </row>
    <row r="235" spans="1:11">
      <c r="A235">
        <v>789</v>
      </c>
      <c r="B235">
        <v>483.12358599999999</v>
      </c>
      <c r="C235" t="s">
        <v>16</v>
      </c>
      <c r="D235" t="s">
        <v>10</v>
      </c>
      <c r="E235" t="s">
        <v>17</v>
      </c>
      <c r="F235">
        <v>74</v>
      </c>
      <c r="G235">
        <v>6.0879999999999997E-3</v>
      </c>
      <c r="H235" t="str">
        <f t="shared" si="3"/>
        <v>●</v>
      </c>
      <c r="I235" t="s">
        <v>483</v>
      </c>
      <c r="K235" t="s">
        <v>484</v>
      </c>
    </row>
    <row r="236" spans="1:11" hidden="1">
      <c r="A236">
        <v>790</v>
      </c>
      <c r="B236">
        <v>483.12370099999998</v>
      </c>
      <c r="C236" t="s">
        <v>10</v>
      </c>
      <c r="D236" t="s">
        <v>16</v>
      </c>
      <c r="E236" t="s">
        <v>17</v>
      </c>
      <c r="F236">
        <v>74</v>
      </c>
      <c r="G236">
        <v>1.15E-4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791</v>
      </c>
      <c r="B237">
        <v>483.13030400000002</v>
      </c>
      <c r="C237" t="s">
        <v>158</v>
      </c>
      <c r="D237" t="s">
        <v>10</v>
      </c>
      <c r="E237" t="s">
        <v>17</v>
      </c>
      <c r="F237">
        <v>66</v>
      </c>
      <c r="G237">
        <v>6.6030000000000004E-3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792</v>
      </c>
      <c r="B238">
        <v>483.13086900000002</v>
      </c>
      <c r="C238" t="s">
        <v>16</v>
      </c>
      <c r="D238" t="s">
        <v>10</v>
      </c>
      <c r="E238" t="s">
        <v>17</v>
      </c>
      <c r="F238">
        <v>66</v>
      </c>
      <c r="G238">
        <v>5.6499999999999996E-4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793</v>
      </c>
      <c r="B239">
        <v>483.13104800000002</v>
      </c>
      <c r="C239" t="s">
        <v>16</v>
      </c>
      <c r="D239" t="s">
        <v>10</v>
      </c>
      <c r="E239" t="s">
        <v>17</v>
      </c>
      <c r="F239">
        <v>93</v>
      </c>
      <c r="G239">
        <v>1.7899999999999999E-4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794</v>
      </c>
      <c r="B240">
        <v>483.13115900000003</v>
      </c>
      <c r="C240" t="s">
        <v>10</v>
      </c>
      <c r="D240" t="s">
        <v>16</v>
      </c>
      <c r="E240" t="s">
        <v>17</v>
      </c>
      <c r="F240">
        <v>66</v>
      </c>
      <c r="G240">
        <v>1.11E-4</v>
      </c>
      <c r="H240" t="str">
        <f t="shared" si="3"/>
        <v/>
      </c>
      <c r="I240" t="s">
        <v>493</v>
      </c>
      <c r="K240" t="s">
        <v>494</v>
      </c>
    </row>
    <row r="241" spans="1:11" hidden="1">
      <c r="A241">
        <v>795</v>
      </c>
      <c r="B241">
        <v>483.13131900000002</v>
      </c>
      <c r="C241" t="s">
        <v>16</v>
      </c>
      <c r="D241" t="s">
        <v>10</v>
      </c>
      <c r="E241" t="s">
        <v>17</v>
      </c>
      <c r="F241">
        <v>66</v>
      </c>
      <c r="G241">
        <v>1.6000000000000001E-4</v>
      </c>
      <c r="H241" t="str">
        <f t="shared" si="3"/>
        <v/>
      </c>
      <c r="I241" t="s">
        <v>495</v>
      </c>
      <c r="K241" t="s">
        <v>496</v>
      </c>
    </row>
    <row r="242" spans="1:11" hidden="1">
      <c r="A242">
        <v>796</v>
      </c>
      <c r="B242">
        <v>483.13313099999999</v>
      </c>
      <c r="C242" t="s">
        <v>10</v>
      </c>
      <c r="D242" t="s">
        <v>16</v>
      </c>
      <c r="E242" t="s">
        <v>17</v>
      </c>
      <c r="F242">
        <v>66</v>
      </c>
      <c r="G242">
        <v>1.812E-3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797</v>
      </c>
      <c r="B243">
        <v>483.138103</v>
      </c>
      <c r="C243" t="s">
        <v>16</v>
      </c>
      <c r="D243" t="s">
        <v>10</v>
      </c>
      <c r="E243" t="s">
        <v>17</v>
      </c>
      <c r="F243">
        <v>66</v>
      </c>
      <c r="G243">
        <v>4.9719999999999999E-3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798</v>
      </c>
      <c r="B244">
        <v>490.84135900000001</v>
      </c>
      <c r="C244" t="s">
        <v>10</v>
      </c>
      <c r="D244" t="s">
        <v>158</v>
      </c>
      <c r="E244" t="s">
        <v>17</v>
      </c>
      <c r="F244">
        <v>74</v>
      </c>
      <c r="G244">
        <v>7.7032559999999997</v>
      </c>
      <c r="H244" t="str">
        <f t="shared" si="3"/>
        <v/>
      </c>
      <c r="I244" t="s">
        <v>501</v>
      </c>
      <c r="K244" t="s">
        <v>502</v>
      </c>
    </row>
    <row r="245" spans="1:11" hidden="1">
      <c r="A245">
        <v>799</v>
      </c>
      <c r="B245">
        <v>490.85028399999999</v>
      </c>
      <c r="C245" t="s">
        <v>158</v>
      </c>
      <c r="D245" t="s">
        <v>10</v>
      </c>
      <c r="E245" t="s">
        <v>17</v>
      </c>
      <c r="F245">
        <v>74</v>
      </c>
      <c r="G245">
        <v>8.9250000000000006E-3</v>
      </c>
      <c r="H245" t="str">
        <f t="shared" si="3"/>
        <v/>
      </c>
      <c r="I245" t="s">
        <v>503</v>
      </c>
      <c r="K245" t="s">
        <v>504</v>
      </c>
    </row>
    <row r="246" spans="1:11" hidden="1">
      <c r="A246">
        <v>800</v>
      </c>
      <c r="B246">
        <v>490.850392</v>
      </c>
      <c r="C246" t="s">
        <v>10</v>
      </c>
      <c r="D246" t="s">
        <v>158</v>
      </c>
      <c r="E246" t="s">
        <v>17</v>
      </c>
      <c r="F246">
        <v>66</v>
      </c>
      <c r="G246">
        <v>1.08E-4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801</v>
      </c>
      <c r="B247">
        <v>490.85056100000003</v>
      </c>
      <c r="C247" t="s">
        <v>10</v>
      </c>
      <c r="D247" t="s">
        <v>158</v>
      </c>
      <c r="E247" t="s">
        <v>17</v>
      </c>
      <c r="F247">
        <v>93</v>
      </c>
      <c r="G247">
        <v>1.6899999999999999E-4</v>
      </c>
      <c r="H247" t="str">
        <f t="shared" si="3"/>
        <v/>
      </c>
      <c r="I247" t="s">
        <v>507</v>
      </c>
      <c r="K247" t="s">
        <v>508</v>
      </c>
    </row>
    <row r="248" spans="1:11" hidden="1">
      <c r="A248">
        <v>802</v>
      </c>
      <c r="B248">
        <v>490.85064799999998</v>
      </c>
      <c r="C248" t="s">
        <v>10</v>
      </c>
      <c r="D248" t="s">
        <v>158</v>
      </c>
      <c r="E248" t="s">
        <v>17</v>
      </c>
      <c r="F248">
        <v>66</v>
      </c>
      <c r="G248">
        <v>8.7000000000000001E-5</v>
      </c>
      <c r="H248" t="str">
        <f t="shared" si="3"/>
        <v/>
      </c>
      <c r="I248" t="s">
        <v>509</v>
      </c>
      <c r="K248" t="s">
        <v>510</v>
      </c>
    </row>
    <row r="249" spans="1:11" hidden="1">
      <c r="A249">
        <v>803</v>
      </c>
      <c r="B249">
        <v>490.85772800000001</v>
      </c>
      <c r="C249" t="s">
        <v>158</v>
      </c>
      <c r="D249" t="s">
        <v>10</v>
      </c>
      <c r="E249" t="s">
        <v>17</v>
      </c>
      <c r="F249">
        <v>66</v>
      </c>
      <c r="G249">
        <v>7.0800000000000004E-3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804</v>
      </c>
      <c r="B250">
        <v>490.85808100000003</v>
      </c>
      <c r="C250" t="s">
        <v>158</v>
      </c>
      <c r="D250" t="s">
        <v>10</v>
      </c>
      <c r="E250" t="s">
        <v>17</v>
      </c>
      <c r="F250">
        <v>66</v>
      </c>
      <c r="G250">
        <v>3.5300000000000002E-4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805</v>
      </c>
      <c r="B251">
        <v>490.85813899999999</v>
      </c>
      <c r="C251" t="s">
        <v>10</v>
      </c>
      <c r="D251" t="s">
        <v>158</v>
      </c>
      <c r="E251" t="s">
        <v>17</v>
      </c>
      <c r="F251">
        <v>66</v>
      </c>
      <c r="G251">
        <v>5.8E-5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806</v>
      </c>
      <c r="B252">
        <v>490.88658600000002</v>
      </c>
      <c r="C252" t="s">
        <v>10</v>
      </c>
      <c r="D252" t="s">
        <v>11</v>
      </c>
      <c r="E252" t="s">
        <v>12</v>
      </c>
      <c r="F252">
        <v>209</v>
      </c>
      <c r="G252">
        <v>2.8447E-2</v>
      </c>
      <c r="H252" t="str">
        <f t="shared" si="3"/>
        <v>◆</v>
      </c>
      <c r="I252" t="s">
        <v>517</v>
      </c>
      <c r="J252" t="s">
        <v>14</v>
      </c>
      <c r="K252" t="s">
        <v>518</v>
      </c>
    </row>
    <row r="253" spans="1:11">
      <c r="A253">
        <v>807</v>
      </c>
      <c r="B253">
        <v>490.89200599999998</v>
      </c>
      <c r="C253" t="s">
        <v>16</v>
      </c>
      <c r="D253" t="s">
        <v>10</v>
      </c>
      <c r="E253" t="s">
        <v>17</v>
      </c>
      <c r="F253">
        <v>74</v>
      </c>
      <c r="G253">
        <v>5.4200000000000003E-3</v>
      </c>
      <c r="H253" t="str">
        <f t="shared" si="3"/>
        <v>●</v>
      </c>
      <c r="I253" t="s">
        <v>519</v>
      </c>
      <c r="K253" t="s">
        <v>520</v>
      </c>
    </row>
    <row r="254" spans="1:11" hidden="1">
      <c r="A254">
        <v>808</v>
      </c>
      <c r="B254">
        <v>490.89210400000002</v>
      </c>
      <c r="C254" t="s">
        <v>10</v>
      </c>
      <c r="D254" t="s">
        <v>16</v>
      </c>
      <c r="E254" t="s">
        <v>17</v>
      </c>
      <c r="F254">
        <v>74</v>
      </c>
      <c r="G254">
        <v>9.7999999999999997E-5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809</v>
      </c>
      <c r="B255">
        <v>490.899384</v>
      </c>
      <c r="C255" t="s">
        <v>158</v>
      </c>
      <c r="D255" t="s">
        <v>10</v>
      </c>
      <c r="E255" t="s">
        <v>17</v>
      </c>
      <c r="F255">
        <v>66</v>
      </c>
      <c r="G255">
        <v>7.28E-3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810</v>
      </c>
      <c r="B256">
        <v>490.90237400000001</v>
      </c>
      <c r="C256" t="s">
        <v>16</v>
      </c>
      <c r="D256" t="s">
        <v>10</v>
      </c>
      <c r="E256" t="s">
        <v>17</v>
      </c>
      <c r="F256">
        <v>66</v>
      </c>
      <c r="G256">
        <v>2.99E-3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811</v>
      </c>
      <c r="B257">
        <v>490.90291000000002</v>
      </c>
      <c r="C257" t="s">
        <v>16</v>
      </c>
      <c r="D257" t="s">
        <v>10</v>
      </c>
      <c r="E257" t="s">
        <v>17</v>
      </c>
      <c r="F257">
        <v>93</v>
      </c>
      <c r="G257">
        <v>5.3600000000000002E-4</v>
      </c>
      <c r="H257" t="str">
        <f t="shared" si="3"/>
        <v/>
      </c>
      <c r="I257" t="s">
        <v>527</v>
      </c>
      <c r="K257" t="s">
        <v>528</v>
      </c>
    </row>
    <row r="258" spans="1:11" hidden="1">
      <c r="A258">
        <v>812</v>
      </c>
      <c r="B258">
        <v>490.90298999999999</v>
      </c>
      <c r="C258" t="s">
        <v>10</v>
      </c>
      <c r="D258" t="s">
        <v>16</v>
      </c>
      <c r="E258" t="s">
        <v>17</v>
      </c>
      <c r="F258">
        <v>66</v>
      </c>
      <c r="G258">
        <v>8.0000000000000007E-5</v>
      </c>
      <c r="H258" t="str">
        <f t="shared" si="3"/>
        <v/>
      </c>
      <c r="I258" t="s">
        <v>529</v>
      </c>
      <c r="K258" t="s">
        <v>530</v>
      </c>
    </row>
    <row r="259" spans="1:11" hidden="1">
      <c r="A259">
        <v>813</v>
      </c>
      <c r="B259">
        <v>490.90305899999998</v>
      </c>
      <c r="C259" t="s">
        <v>16</v>
      </c>
      <c r="D259" t="s">
        <v>10</v>
      </c>
      <c r="E259" t="s">
        <v>17</v>
      </c>
      <c r="F259">
        <v>66</v>
      </c>
      <c r="G259">
        <v>6.8999999999999997E-5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814</v>
      </c>
      <c r="B260">
        <v>490.90505999999999</v>
      </c>
      <c r="C260" t="s">
        <v>10</v>
      </c>
      <c r="D260" t="s">
        <v>16</v>
      </c>
      <c r="E260" t="s">
        <v>17</v>
      </c>
      <c r="F260">
        <v>66</v>
      </c>
      <c r="G260">
        <v>2.0010000000000002E-3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815</v>
      </c>
      <c r="B261">
        <v>490.90977600000002</v>
      </c>
      <c r="C261" t="s">
        <v>16</v>
      </c>
      <c r="D261" t="s">
        <v>10</v>
      </c>
      <c r="E261" t="s">
        <v>17</v>
      </c>
      <c r="F261">
        <v>66</v>
      </c>
      <c r="G261">
        <v>4.7159999999999997E-3</v>
      </c>
      <c r="H261" t="str">
        <f t="shared" si="4"/>
        <v/>
      </c>
      <c r="I261" t="s">
        <v>535</v>
      </c>
      <c r="K261" t="s">
        <v>536</v>
      </c>
    </row>
    <row r="262" spans="1:11" hidden="1">
      <c r="A262">
        <v>816</v>
      </c>
      <c r="B262">
        <v>499.58399300000002</v>
      </c>
      <c r="C262" t="s">
        <v>10</v>
      </c>
      <c r="D262" t="s">
        <v>158</v>
      </c>
      <c r="E262" t="s">
        <v>17</v>
      </c>
      <c r="F262">
        <v>74</v>
      </c>
      <c r="G262">
        <v>8.6742170000000005</v>
      </c>
      <c r="H262" t="str">
        <f t="shared" si="4"/>
        <v/>
      </c>
      <c r="I262" t="s">
        <v>537</v>
      </c>
      <c r="K262" t="s">
        <v>538</v>
      </c>
    </row>
    <row r="263" spans="1:11" hidden="1">
      <c r="A263">
        <v>817</v>
      </c>
      <c r="B263">
        <v>499.593996</v>
      </c>
      <c r="C263" t="s">
        <v>158</v>
      </c>
      <c r="D263" t="s">
        <v>10</v>
      </c>
      <c r="E263" t="s">
        <v>17</v>
      </c>
      <c r="F263">
        <v>74</v>
      </c>
      <c r="G263">
        <v>1.0003E-2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818</v>
      </c>
      <c r="B264">
        <v>499.59409799999997</v>
      </c>
      <c r="C264" t="s">
        <v>10</v>
      </c>
      <c r="D264" t="s">
        <v>158</v>
      </c>
      <c r="E264" t="s">
        <v>17</v>
      </c>
      <c r="F264">
        <v>66</v>
      </c>
      <c r="G264">
        <v>1.02E-4</v>
      </c>
      <c r="H264" t="str">
        <f t="shared" si="4"/>
        <v/>
      </c>
      <c r="I264" t="s">
        <v>541</v>
      </c>
      <c r="K264" t="s">
        <v>542</v>
      </c>
    </row>
    <row r="265" spans="1:11" hidden="1">
      <c r="A265">
        <v>819</v>
      </c>
      <c r="B265">
        <v>499.59425700000003</v>
      </c>
      <c r="C265" t="s">
        <v>10</v>
      </c>
      <c r="D265" t="s">
        <v>158</v>
      </c>
      <c r="E265" t="s">
        <v>17</v>
      </c>
      <c r="F265">
        <v>93</v>
      </c>
      <c r="G265">
        <v>1.5899999999999999E-4</v>
      </c>
      <c r="H265" t="str">
        <f t="shared" si="4"/>
        <v/>
      </c>
      <c r="I265" t="s">
        <v>543</v>
      </c>
      <c r="K265" t="s">
        <v>544</v>
      </c>
    </row>
    <row r="266" spans="1:11" hidden="1">
      <c r="A266">
        <v>820</v>
      </c>
      <c r="B266">
        <v>499.59438</v>
      </c>
      <c r="C266" t="s">
        <v>10</v>
      </c>
      <c r="D266" t="s">
        <v>158</v>
      </c>
      <c r="E266" t="s">
        <v>17</v>
      </c>
      <c r="F266">
        <v>66</v>
      </c>
      <c r="G266">
        <v>1.2300000000000001E-4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821</v>
      </c>
      <c r="B267">
        <v>499.60460499999999</v>
      </c>
      <c r="C267" t="s">
        <v>158</v>
      </c>
      <c r="D267" t="s">
        <v>10</v>
      </c>
      <c r="E267" t="s">
        <v>17</v>
      </c>
      <c r="F267">
        <v>66</v>
      </c>
      <c r="G267">
        <v>1.0225E-2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822</v>
      </c>
      <c r="B268">
        <v>499.60498100000001</v>
      </c>
      <c r="C268" t="s">
        <v>158</v>
      </c>
      <c r="D268" t="s">
        <v>10</v>
      </c>
      <c r="E268" t="s">
        <v>17</v>
      </c>
      <c r="F268">
        <v>66</v>
      </c>
      <c r="G268">
        <v>3.7599999999999998E-4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823</v>
      </c>
      <c r="B269">
        <v>499.60505000000001</v>
      </c>
      <c r="C269" t="s">
        <v>10</v>
      </c>
      <c r="D269" t="s">
        <v>158</v>
      </c>
      <c r="E269" t="s">
        <v>17</v>
      </c>
      <c r="F269">
        <v>66</v>
      </c>
      <c r="G269">
        <v>6.8999999999999997E-5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824</v>
      </c>
      <c r="B270">
        <v>499.63507800000002</v>
      </c>
      <c r="C270" t="s">
        <v>10</v>
      </c>
      <c r="D270" t="s">
        <v>11</v>
      </c>
      <c r="E270" t="s">
        <v>12</v>
      </c>
      <c r="F270">
        <v>209</v>
      </c>
      <c r="G270">
        <v>3.0027999999999999E-2</v>
      </c>
      <c r="H270" t="str">
        <f t="shared" si="4"/>
        <v>◆</v>
      </c>
      <c r="I270" t="s">
        <v>553</v>
      </c>
      <c r="J270" t="s">
        <v>14</v>
      </c>
      <c r="K270" t="s">
        <v>554</v>
      </c>
    </row>
    <row r="271" spans="1:11">
      <c r="A271">
        <v>825</v>
      </c>
      <c r="B271">
        <v>499.64065599999998</v>
      </c>
      <c r="C271" t="s">
        <v>16</v>
      </c>
      <c r="D271" t="s">
        <v>10</v>
      </c>
      <c r="E271" t="s">
        <v>17</v>
      </c>
      <c r="F271">
        <v>74</v>
      </c>
      <c r="G271">
        <v>5.5779999999999996E-3</v>
      </c>
      <c r="H271" t="str">
        <f t="shared" si="4"/>
        <v>●</v>
      </c>
      <c r="I271" t="s">
        <v>555</v>
      </c>
      <c r="K271" t="s">
        <v>556</v>
      </c>
    </row>
    <row r="272" spans="1:11" hidden="1">
      <c r="A272">
        <v>826</v>
      </c>
      <c r="B272">
        <v>499.64076599999999</v>
      </c>
      <c r="C272" t="s">
        <v>10</v>
      </c>
      <c r="D272" t="s">
        <v>16</v>
      </c>
      <c r="E272" t="s">
        <v>17</v>
      </c>
      <c r="F272">
        <v>74</v>
      </c>
      <c r="G272">
        <v>1.1E-4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827</v>
      </c>
      <c r="B273">
        <v>499.64763599999998</v>
      </c>
      <c r="C273" t="s">
        <v>16</v>
      </c>
      <c r="D273" t="s">
        <v>10</v>
      </c>
      <c r="E273" t="s">
        <v>17</v>
      </c>
      <c r="F273">
        <v>66</v>
      </c>
      <c r="G273">
        <v>6.8700000000000002E-3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828</v>
      </c>
      <c r="B274">
        <v>499.648279</v>
      </c>
      <c r="C274" t="s">
        <v>16</v>
      </c>
      <c r="D274" t="s">
        <v>10</v>
      </c>
      <c r="E274" t="s">
        <v>17</v>
      </c>
      <c r="F274">
        <v>93</v>
      </c>
      <c r="G274">
        <v>6.4300000000000002E-4</v>
      </c>
      <c r="H274" t="str">
        <f t="shared" si="4"/>
        <v/>
      </c>
      <c r="I274" t="s">
        <v>561</v>
      </c>
      <c r="K274" t="s">
        <v>562</v>
      </c>
    </row>
    <row r="275" spans="1:11" hidden="1">
      <c r="A275">
        <v>829</v>
      </c>
      <c r="B275">
        <v>499.648369</v>
      </c>
      <c r="C275" t="s">
        <v>10</v>
      </c>
      <c r="D275" t="s">
        <v>16</v>
      </c>
      <c r="E275" t="s">
        <v>17</v>
      </c>
      <c r="F275">
        <v>66</v>
      </c>
      <c r="G275">
        <v>9.0000000000000006E-5</v>
      </c>
      <c r="H275" t="str">
        <f t="shared" si="4"/>
        <v/>
      </c>
      <c r="I275" t="s">
        <v>563</v>
      </c>
      <c r="K275" t="s">
        <v>564</v>
      </c>
    </row>
    <row r="276" spans="1:11" hidden="1">
      <c r="A276">
        <v>830</v>
      </c>
      <c r="B276">
        <v>499.64845000000003</v>
      </c>
      <c r="C276" t="s">
        <v>16</v>
      </c>
      <c r="D276" t="s">
        <v>10</v>
      </c>
      <c r="E276" t="s">
        <v>17</v>
      </c>
      <c r="F276">
        <v>66</v>
      </c>
      <c r="G276">
        <v>8.1000000000000004E-5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831</v>
      </c>
      <c r="B277">
        <v>499.64850999999999</v>
      </c>
      <c r="C277" t="s">
        <v>158</v>
      </c>
      <c r="D277" t="s">
        <v>10</v>
      </c>
      <c r="E277" t="s">
        <v>17</v>
      </c>
      <c r="F277">
        <v>66</v>
      </c>
      <c r="G277">
        <v>6.0000000000000002E-5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832</v>
      </c>
      <c r="B278">
        <v>499.65059000000002</v>
      </c>
      <c r="C278" t="s">
        <v>10</v>
      </c>
      <c r="D278" t="s">
        <v>16</v>
      </c>
      <c r="E278" t="s">
        <v>17</v>
      </c>
      <c r="F278">
        <v>66</v>
      </c>
      <c r="G278">
        <v>2.0799999999999998E-3</v>
      </c>
      <c r="H278" t="str">
        <f t="shared" si="4"/>
        <v/>
      </c>
      <c r="I278" t="s">
        <v>569</v>
      </c>
      <c r="K278" t="s">
        <v>570</v>
      </c>
    </row>
    <row r="279" spans="1:11" hidden="1">
      <c r="A279">
        <v>833</v>
      </c>
      <c r="B279">
        <v>499.65800899999999</v>
      </c>
      <c r="C279" t="s">
        <v>16</v>
      </c>
      <c r="D279" t="s">
        <v>10</v>
      </c>
      <c r="E279" t="s">
        <v>17</v>
      </c>
      <c r="F279">
        <v>66</v>
      </c>
      <c r="G279">
        <v>7.4190000000000002E-3</v>
      </c>
      <c r="H279" t="str">
        <f t="shared" si="4"/>
        <v/>
      </c>
      <c r="I279" t="s">
        <v>571</v>
      </c>
      <c r="K279" t="s">
        <v>572</v>
      </c>
    </row>
    <row r="280" spans="1:11" hidden="1">
      <c r="A280">
        <v>834</v>
      </c>
      <c r="B280">
        <v>508.33693799999998</v>
      </c>
      <c r="C280" t="s">
        <v>10</v>
      </c>
      <c r="D280" t="s">
        <v>158</v>
      </c>
      <c r="E280" t="s">
        <v>17</v>
      </c>
      <c r="F280">
        <v>74</v>
      </c>
      <c r="G280">
        <v>8.6789290000000001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835</v>
      </c>
      <c r="B281">
        <v>508.34962300000001</v>
      </c>
      <c r="C281" t="s">
        <v>158</v>
      </c>
      <c r="D281" t="s">
        <v>10</v>
      </c>
      <c r="E281" t="s">
        <v>17</v>
      </c>
      <c r="F281">
        <v>74</v>
      </c>
      <c r="G281">
        <v>1.2685E-2</v>
      </c>
      <c r="H281" t="str">
        <f t="shared" si="4"/>
        <v/>
      </c>
      <c r="I281" t="s">
        <v>575</v>
      </c>
      <c r="K281" t="s">
        <v>576</v>
      </c>
    </row>
    <row r="282" spans="1:11" hidden="1">
      <c r="A282">
        <v>836</v>
      </c>
      <c r="B282">
        <v>508.34972399999998</v>
      </c>
      <c r="C282" t="s">
        <v>10</v>
      </c>
      <c r="D282" t="s">
        <v>158</v>
      </c>
      <c r="E282" t="s">
        <v>17</v>
      </c>
      <c r="F282">
        <v>66</v>
      </c>
      <c r="G282">
        <v>1.01E-4</v>
      </c>
      <c r="H282" t="str">
        <f t="shared" si="4"/>
        <v/>
      </c>
      <c r="I282" t="s">
        <v>577</v>
      </c>
      <c r="K282" t="s">
        <v>578</v>
      </c>
    </row>
    <row r="283" spans="1:11" hidden="1">
      <c r="A283">
        <v>837</v>
      </c>
      <c r="B283">
        <v>508.34992299999999</v>
      </c>
      <c r="C283" t="s">
        <v>10</v>
      </c>
      <c r="D283" t="s">
        <v>158</v>
      </c>
      <c r="E283" t="s">
        <v>17</v>
      </c>
      <c r="F283">
        <v>93</v>
      </c>
      <c r="G283">
        <v>1.9900000000000001E-4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838</v>
      </c>
      <c r="B284">
        <v>508.35003</v>
      </c>
      <c r="C284" t="s">
        <v>10</v>
      </c>
      <c r="D284" t="s">
        <v>158</v>
      </c>
      <c r="E284" t="s">
        <v>17</v>
      </c>
      <c r="F284">
        <v>66</v>
      </c>
      <c r="G284">
        <v>1.07E-4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839</v>
      </c>
      <c r="B285">
        <v>508.35805199999999</v>
      </c>
      <c r="C285" t="s">
        <v>158</v>
      </c>
      <c r="D285" t="s">
        <v>10</v>
      </c>
      <c r="E285" t="s">
        <v>17</v>
      </c>
      <c r="F285">
        <v>66</v>
      </c>
      <c r="G285">
        <v>8.0219999999999996E-3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840</v>
      </c>
      <c r="B286">
        <v>508.358406</v>
      </c>
      <c r="C286" t="s">
        <v>158</v>
      </c>
      <c r="D286" t="s">
        <v>10</v>
      </c>
      <c r="E286" t="s">
        <v>17</v>
      </c>
      <c r="F286">
        <v>66</v>
      </c>
      <c r="G286">
        <v>3.5399999999999999E-4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841</v>
      </c>
      <c r="B287">
        <v>508.35846900000001</v>
      </c>
      <c r="C287" t="s">
        <v>10</v>
      </c>
      <c r="D287" t="s">
        <v>158</v>
      </c>
      <c r="E287" t="s">
        <v>17</v>
      </c>
      <c r="F287">
        <v>66</v>
      </c>
      <c r="G287">
        <v>6.3E-5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842</v>
      </c>
      <c r="B288">
        <v>508.38748500000003</v>
      </c>
      <c r="C288" t="s">
        <v>10</v>
      </c>
      <c r="D288" t="s">
        <v>11</v>
      </c>
      <c r="E288" t="s">
        <v>12</v>
      </c>
      <c r="F288">
        <v>209</v>
      </c>
      <c r="G288">
        <v>2.9016E-2</v>
      </c>
      <c r="H288" t="str">
        <f t="shared" si="4"/>
        <v>◆</v>
      </c>
      <c r="I288" t="s">
        <v>589</v>
      </c>
      <c r="J288" t="s">
        <v>14</v>
      </c>
      <c r="K288" t="s">
        <v>590</v>
      </c>
    </row>
    <row r="289" spans="1:11">
      <c r="A289">
        <v>843</v>
      </c>
      <c r="B289">
        <v>508.39293800000002</v>
      </c>
      <c r="C289" t="s">
        <v>16</v>
      </c>
      <c r="D289" t="s">
        <v>10</v>
      </c>
      <c r="E289" t="s">
        <v>17</v>
      </c>
      <c r="F289">
        <v>74</v>
      </c>
      <c r="G289">
        <v>5.4530000000000004E-3</v>
      </c>
      <c r="H289" t="str">
        <f t="shared" si="4"/>
        <v>●</v>
      </c>
      <c r="I289" t="s">
        <v>591</v>
      </c>
      <c r="K289" t="s">
        <v>592</v>
      </c>
    </row>
    <row r="290" spans="1:11" hidden="1">
      <c r="A290">
        <v>844</v>
      </c>
      <c r="B290">
        <v>508.39303699999999</v>
      </c>
      <c r="C290" t="s">
        <v>10</v>
      </c>
      <c r="D290" t="s">
        <v>16</v>
      </c>
      <c r="E290" t="s">
        <v>17</v>
      </c>
      <c r="F290">
        <v>74</v>
      </c>
      <c r="G290">
        <v>9.8999999999999994E-5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845</v>
      </c>
      <c r="B291">
        <v>508.40217999999999</v>
      </c>
      <c r="C291" t="s">
        <v>16</v>
      </c>
      <c r="D291" t="s">
        <v>10</v>
      </c>
      <c r="E291" t="s">
        <v>17</v>
      </c>
      <c r="F291">
        <v>66</v>
      </c>
      <c r="G291">
        <v>9.1430000000000001E-3</v>
      </c>
      <c r="H291" t="str">
        <f t="shared" si="4"/>
        <v/>
      </c>
      <c r="I291" t="s">
        <v>595</v>
      </c>
      <c r="K291" t="s">
        <v>596</v>
      </c>
    </row>
    <row r="292" spans="1:11" hidden="1">
      <c r="A292">
        <v>846</v>
      </c>
      <c r="B292">
        <v>508.40273100000002</v>
      </c>
      <c r="C292" t="s">
        <v>158</v>
      </c>
      <c r="D292" t="s">
        <v>10</v>
      </c>
      <c r="E292" t="s">
        <v>17</v>
      </c>
      <c r="F292">
        <v>66</v>
      </c>
      <c r="G292">
        <v>5.5099999999999995E-4</v>
      </c>
      <c r="H292" t="str">
        <f t="shared" si="4"/>
        <v/>
      </c>
      <c r="I292" t="s">
        <v>597</v>
      </c>
      <c r="K292" t="s">
        <v>598</v>
      </c>
    </row>
    <row r="293" spans="1:11" hidden="1">
      <c r="A293">
        <v>847</v>
      </c>
      <c r="B293">
        <v>508.40285399999999</v>
      </c>
      <c r="C293" t="s">
        <v>16</v>
      </c>
      <c r="D293" t="s">
        <v>10</v>
      </c>
      <c r="E293" t="s">
        <v>17</v>
      </c>
      <c r="F293">
        <v>93</v>
      </c>
      <c r="G293">
        <v>1.2300000000000001E-4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848</v>
      </c>
      <c r="B294">
        <v>508.402919</v>
      </c>
      <c r="C294" t="s">
        <v>10</v>
      </c>
      <c r="D294" t="s">
        <v>16</v>
      </c>
      <c r="E294" t="s">
        <v>17</v>
      </c>
      <c r="F294">
        <v>66</v>
      </c>
      <c r="G294">
        <v>6.4999999999999994E-5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849</v>
      </c>
      <c r="B295">
        <v>508.402984</v>
      </c>
      <c r="C295" t="s">
        <v>16</v>
      </c>
      <c r="D295" t="s">
        <v>10</v>
      </c>
      <c r="E295" t="s">
        <v>17</v>
      </c>
      <c r="F295">
        <v>66</v>
      </c>
      <c r="G295">
        <v>6.4999999999999994E-5</v>
      </c>
      <c r="H295" t="str">
        <f t="shared" si="4"/>
        <v/>
      </c>
      <c r="I295" t="s">
        <v>603</v>
      </c>
      <c r="K295" t="s">
        <v>604</v>
      </c>
    </row>
    <row r="296" spans="1:11" hidden="1">
      <c r="A296">
        <v>850</v>
      </c>
      <c r="B296">
        <v>508.40440000000001</v>
      </c>
      <c r="C296" t="s">
        <v>10</v>
      </c>
      <c r="D296" t="s">
        <v>16</v>
      </c>
      <c r="E296" t="s">
        <v>17</v>
      </c>
      <c r="F296">
        <v>66</v>
      </c>
      <c r="G296">
        <v>1.4159999999999999E-3</v>
      </c>
      <c r="H296" t="str">
        <f t="shared" si="4"/>
        <v/>
      </c>
      <c r="I296" t="s">
        <v>605</v>
      </c>
      <c r="K296" t="s">
        <v>606</v>
      </c>
    </row>
    <row r="297" spans="1:11" hidden="1">
      <c r="A297">
        <v>851</v>
      </c>
      <c r="B297">
        <v>508.41477900000001</v>
      </c>
      <c r="C297" t="s">
        <v>16</v>
      </c>
      <c r="D297" t="s">
        <v>10</v>
      </c>
      <c r="E297" t="s">
        <v>17</v>
      </c>
      <c r="F297">
        <v>66</v>
      </c>
      <c r="G297">
        <v>1.0378999999999999E-2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852</v>
      </c>
      <c r="B298">
        <v>519.08867899999996</v>
      </c>
      <c r="C298" t="s">
        <v>10</v>
      </c>
      <c r="D298" t="s">
        <v>158</v>
      </c>
      <c r="E298" t="s">
        <v>17</v>
      </c>
      <c r="F298">
        <v>74</v>
      </c>
      <c r="G298">
        <v>10.6739</v>
      </c>
      <c r="H298" t="str">
        <f t="shared" si="4"/>
        <v/>
      </c>
      <c r="I298" t="s">
        <v>609</v>
      </c>
      <c r="K298" t="s">
        <v>610</v>
      </c>
    </row>
    <row r="299" spans="1:11" hidden="1">
      <c r="A299">
        <v>853</v>
      </c>
      <c r="B299">
        <v>519.10106199999996</v>
      </c>
      <c r="C299" t="s">
        <v>158</v>
      </c>
      <c r="D299" t="s">
        <v>10</v>
      </c>
      <c r="E299" t="s">
        <v>17</v>
      </c>
      <c r="F299">
        <v>74</v>
      </c>
      <c r="G299">
        <v>1.2383E-2</v>
      </c>
      <c r="H299" t="str">
        <f t="shared" si="4"/>
        <v/>
      </c>
      <c r="I299" t="s">
        <v>611</v>
      </c>
      <c r="K299" t="s">
        <v>612</v>
      </c>
    </row>
    <row r="300" spans="1:11" hidden="1">
      <c r="A300">
        <v>854</v>
      </c>
      <c r="B300">
        <v>519.101181</v>
      </c>
      <c r="C300" t="s">
        <v>10</v>
      </c>
      <c r="D300" t="s">
        <v>158</v>
      </c>
      <c r="E300" t="s">
        <v>17</v>
      </c>
      <c r="F300">
        <v>66</v>
      </c>
      <c r="G300">
        <v>1.1900000000000001E-4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855</v>
      </c>
      <c r="B301">
        <v>519.10137499999996</v>
      </c>
      <c r="C301" t="s">
        <v>10</v>
      </c>
      <c r="D301" t="s">
        <v>158</v>
      </c>
      <c r="E301" t="s">
        <v>17</v>
      </c>
      <c r="F301">
        <v>93</v>
      </c>
      <c r="G301">
        <v>1.94E-4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856</v>
      </c>
      <c r="B302">
        <v>519.10147300000006</v>
      </c>
      <c r="C302" t="s">
        <v>10</v>
      </c>
      <c r="D302" t="s">
        <v>158</v>
      </c>
      <c r="E302" t="s">
        <v>17</v>
      </c>
      <c r="F302">
        <v>66</v>
      </c>
      <c r="G302">
        <v>9.7999999999999997E-5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857</v>
      </c>
      <c r="B303">
        <v>519.11069699999996</v>
      </c>
      <c r="C303" t="s">
        <v>158</v>
      </c>
      <c r="D303" t="s">
        <v>10</v>
      </c>
      <c r="E303" t="s">
        <v>17</v>
      </c>
      <c r="F303">
        <v>66</v>
      </c>
      <c r="G303">
        <v>9.2239999999999996E-3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858</v>
      </c>
      <c r="B304">
        <v>519.11109399999998</v>
      </c>
      <c r="C304" t="s">
        <v>158</v>
      </c>
      <c r="D304" t="s">
        <v>10</v>
      </c>
      <c r="E304" t="s">
        <v>17</v>
      </c>
      <c r="F304">
        <v>66</v>
      </c>
      <c r="G304">
        <v>3.97E-4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859</v>
      </c>
      <c r="B305">
        <v>519.11119499999995</v>
      </c>
      <c r="C305" t="s">
        <v>10</v>
      </c>
      <c r="D305" t="s">
        <v>158</v>
      </c>
      <c r="E305" t="s">
        <v>17</v>
      </c>
      <c r="F305">
        <v>66</v>
      </c>
      <c r="G305">
        <v>1.01E-4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860</v>
      </c>
      <c r="B306">
        <v>519.14056600000004</v>
      </c>
      <c r="C306" t="s">
        <v>10</v>
      </c>
      <c r="D306" t="s">
        <v>11</v>
      </c>
      <c r="E306" t="s">
        <v>12</v>
      </c>
      <c r="F306">
        <v>209</v>
      </c>
      <c r="G306">
        <v>2.9371000000000001E-2</v>
      </c>
      <c r="H306" t="str">
        <f t="shared" si="4"/>
        <v>◆</v>
      </c>
      <c r="I306" t="s">
        <v>625</v>
      </c>
      <c r="J306" t="s">
        <v>14</v>
      </c>
      <c r="K306" t="s">
        <v>626</v>
      </c>
    </row>
    <row r="307" spans="1:11">
      <c r="A307">
        <v>861</v>
      </c>
      <c r="B307">
        <v>519.14609299999995</v>
      </c>
      <c r="C307" t="s">
        <v>16</v>
      </c>
      <c r="D307" t="s">
        <v>10</v>
      </c>
      <c r="E307" t="s">
        <v>17</v>
      </c>
      <c r="F307">
        <v>74</v>
      </c>
      <c r="G307">
        <v>5.5269999999999998E-3</v>
      </c>
      <c r="H307" t="str">
        <f t="shared" si="4"/>
        <v>●</v>
      </c>
      <c r="I307" t="s">
        <v>627</v>
      </c>
      <c r="K307" t="s">
        <v>628</v>
      </c>
    </row>
    <row r="308" spans="1:11" hidden="1">
      <c r="A308">
        <v>862</v>
      </c>
      <c r="B308">
        <v>519.14620500000001</v>
      </c>
      <c r="C308" t="s">
        <v>10</v>
      </c>
      <c r="D308" t="s">
        <v>16</v>
      </c>
      <c r="E308" t="s">
        <v>17</v>
      </c>
      <c r="F308">
        <v>74</v>
      </c>
      <c r="G308">
        <v>1.12E-4</v>
      </c>
      <c r="H308" t="str">
        <f t="shared" si="4"/>
        <v/>
      </c>
      <c r="I308" t="s">
        <v>629</v>
      </c>
      <c r="K308" t="s">
        <v>630</v>
      </c>
    </row>
    <row r="309" spans="1:11" hidden="1">
      <c r="A309">
        <v>863</v>
      </c>
      <c r="B309">
        <v>519.14963599999999</v>
      </c>
      <c r="C309" t="s">
        <v>158</v>
      </c>
      <c r="D309" t="s">
        <v>10</v>
      </c>
      <c r="E309" t="s">
        <v>17</v>
      </c>
      <c r="F309">
        <v>66</v>
      </c>
      <c r="G309">
        <v>3.431E-3</v>
      </c>
      <c r="H309" t="str">
        <f t="shared" si="4"/>
        <v/>
      </c>
      <c r="I309" t="s">
        <v>631</v>
      </c>
      <c r="K309" t="s">
        <v>632</v>
      </c>
    </row>
    <row r="310" spans="1:11" hidden="1">
      <c r="A310">
        <v>864</v>
      </c>
      <c r="B310">
        <v>519.15263100000004</v>
      </c>
      <c r="C310" t="s">
        <v>16</v>
      </c>
      <c r="D310" t="s">
        <v>10</v>
      </c>
      <c r="E310" t="s">
        <v>17</v>
      </c>
      <c r="F310">
        <v>66</v>
      </c>
      <c r="G310">
        <v>2.9949999999999998E-3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865</v>
      </c>
      <c r="B311">
        <v>519.15315499999997</v>
      </c>
      <c r="C311" t="s">
        <v>16</v>
      </c>
      <c r="D311" t="s">
        <v>10</v>
      </c>
      <c r="E311" t="s">
        <v>17</v>
      </c>
      <c r="F311">
        <v>93</v>
      </c>
      <c r="G311">
        <v>5.2400000000000005E-4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866</v>
      </c>
      <c r="B312">
        <v>519.15325700000005</v>
      </c>
      <c r="C312" t="s">
        <v>10</v>
      </c>
      <c r="D312" t="s">
        <v>16</v>
      </c>
      <c r="E312" t="s">
        <v>17</v>
      </c>
      <c r="F312">
        <v>66</v>
      </c>
      <c r="G312">
        <v>1.02E-4</v>
      </c>
      <c r="H312" t="str">
        <f t="shared" si="4"/>
        <v/>
      </c>
      <c r="I312" t="s">
        <v>637</v>
      </c>
      <c r="K312" t="s">
        <v>638</v>
      </c>
    </row>
    <row r="313" spans="1:11" hidden="1">
      <c r="A313">
        <v>867</v>
      </c>
      <c r="B313">
        <v>519.15332899999999</v>
      </c>
      <c r="C313" t="s">
        <v>16</v>
      </c>
      <c r="D313" t="s">
        <v>10</v>
      </c>
      <c r="E313" t="s">
        <v>17</v>
      </c>
      <c r="F313">
        <v>66</v>
      </c>
      <c r="G313">
        <v>7.2000000000000002E-5</v>
      </c>
      <c r="H313" t="str">
        <f t="shared" si="4"/>
        <v/>
      </c>
      <c r="I313" t="s">
        <v>639</v>
      </c>
      <c r="K313" t="s">
        <v>640</v>
      </c>
    </row>
    <row r="314" spans="1:11" hidden="1">
      <c r="A314">
        <v>868</v>
      </c>
      <c r="B314">
        <v>519.15438700000004</v>
      </c>
      <c r="C314" t="s">
        <v>10</v>
      </c>
      <c r="D314" t="s">
        <v>16</v>
      </c>
      <c r="E314" t="s">
        <v>17</v>
      </c>
      <c r="F314">
        <v>66</v>
      </c>
      <c r="G314">
        <v>1.0579999999999999E-3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869</v>
      </c>
      <c r="B315">
        <v>519.16040399999997</v>
      </c>
      <c r="C315" t="s">
        <v>16</v>
      </c>
      <c r="D315" t="s">
        <v>10</v>
      </c>
      <c r="E315" t="s">
        <v>17</v>
      </c>
      <c r="F315">
        <v>66</v>
      </c>
      <c r="G315">
        <v>6.0169999999999998E-3</v>
      </c>
      <c r="H315" t="str">
        <f t="shared" si="4"/>
        <v/>
      </c>
      <c r="I315" t="s">
        <v>643</v>
      </c>
      <c r="K315" t="s">
        <v>644</v>
      </c>
    </row>
    <row r="316" spans="1:11" hidden="1">
      <c r="A316">
        <v>870</v>
      </c>
      <c r="B316">
        <v>526.77308600000003</v>
      </c>
      <c r="C316" t="s">
        <v>10</v>
      </c>
      <c r="D316" t="s">
        <v>158</v>
      </c>
      <c r="E316" t="s">
        <v>17</v>
      </c>
      <c r="F316">
        <v>74</v>
      </c>
      <c r="G316">
        <v>7.6126820000000004</v>
      </c>
      <c r="H316" t="str">
        <f t="shared" si="4"/>
        <v/>
      </c>
      <c r="I316" t="s">
        <v>645</v>
      </c>
      <c r="K316" t="s">
        <v>646</v>
      </c>
    </row>
    <row r="317" spans="1:11" hidden="1">
      <c r="A317">
        <v>871</v>
      </c>
      <c r="B317">
        <v>526.783096</v>
      </c>
      <c r="C317" t="s">
        <v>158</v>
      </c>
      <c r="D317" t="s">
        <v>10</v>
      </c>
      <c r="E317" t="s">
        <v>17</v>
      </c>
      <c r="F317">
        <v>74</v>
      </c>
      <c r="G317">
        <v>1.001E-2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872</v>
      </c>
      <c r="B318">
        <v>526.78324099999998</v>
      </c>
      <c r="C318" t="s">
        <v>10</v>
      </c>
      <c r="D318" t="s">
        <v>158</v>
      </c>
      <c r="E318" t="s">
        <v>17</v>
      </c>
      <c r="F318">
        <v>66</v>
      </c>
      <c r="G318">
        <v>1.45E-4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873</v>
      </c>
      <c r="B319">
        <v>526.783413</v>
      </c>
      <c r="C319" t="s">
        <v>10</v>
      </c>
      <c r="D319" t="s">
        <v>158</v>
      </c>
      <c r="E319" t="s">
        <v>17</v>
      </c>
      <c r="F319">
        <v>93</v>
      </c>
      <c r="G319">
        <v>1.7200000000000001E-4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874</v>
      </c>
      <c r="B320">
        <v>526.78350399999999</v>
      </c>
      <c r="C320" t="s">
        <v>10</v>
      </c>
      <c r="D320" t="s">
        <v>158</v>
      </c>
      <c r="E320" t="s">
        <v>17</v>
      </c>
      <c r="F320">
        <v>66</v>
      </c>
      <c r="G320">
        <v>9.1000000000000003E-5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875</v>
      </c>
      <c r="B321">
        <v>526.79162099999996</v>
      </c>
      <c r="C321" t="s">
        <v>158</v>
      </c>
      <c r="D321" t="s">
        <v>10</v>
      </c>
      <c r="E321" t="s">
        <v>17</v>
      </c>
      <c r="F321">
        <v>66</v>
      </c>
      <c r="G321">
        <v>8.1169999999999992E-3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876</v>
      </c>
      <c r="B322">
        <v>526.792011</v>
      </c>
      <c r="C322" t="s">
        <v>158</v>
      </c>
      <c r="D322" t="s">
        <v>10</v>
      </c>
      <c r="E322" t="s">
        <v>17</v>
      </c>
      <c r="F322">
        <v>66</v>
      </c>
      <c r="G322">
        <v>3.8999999999999999E-4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877</v>
      </c>
      <c r="B323">
        <v>526.79209700000001</v>
      </c>
      <c r="C323" t="s">
        <v>10</v>
      </c>
      <c r="D323" t="s">
        <v>158</v>
      </c>
      <c r="E323" t="s">
        <v>17</v>
      </c>
      <c r="F323">
        <v>66</v>
      </c>
      <c r="G323">
        <v>8.6000000000000003E-5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878</v>
      </c>
      <c r="B324">
        <v>526.82001300000002</v>
      </c>
      <c r="C324" t="s">
        <v>10</v>
      </c>
      <c r="D324" t="s">
        <v>11</v>
      </c>
      <c r="E324" t="s">
        <v>12</v>
      </c>
      <c r="F324">
        <v>209</v>
      </c>
      <c r="G324">
        <v>2.7916E-2</v>
      </c>
      <c r="H324" t="str">
        <f t="shared" si="5"/>
        <v>◆</v>
      </c>
      <c r="I324" t="s">
        <v>661</v>
      </c>
      <c r="J324" t="s">
        <v>14</v>
      </c>
      <c r="K324" t="s">
        <v>662</v>
      </c>
    </row>
    <row r="325" spans="1:11">
      <c r="A325">
        <v>879</v>
      </c>
      <c r="B325">
        <v>526.82665299999996</v>
      </c>
      <c r="C325" t="s">
        <v>16</v>
      </c>
      <c r="D325" t="s">
        <v>10</v>
      </c>
      <c r="E325" t="s">
        <v>17</v>
      </c>
      <c r="F325">
        <v>74</v>
      </c>
      <c r="G325">
        <v>6.6400000000000001E-3</v>
      </c>
      <c r="H325" t="str">
        <f t="shared" si="5"/>
        <v>●</v>
      </c>
      <c r="I325" t="s">
        <v>663</v>
      </c>
      <c r="K325" t="s">
        <v>664</v>
      </c>
    </row>
    <row r="326" spans="1:11" hidden="1">
      <c r="A326">
        <v>880</v>
      </c>
      <c r="B326">
        <v>526.82678199999998</v>
      </c>
      <c r="C326" t="s">
        <v>10</v>
      </c>
      <c r="D326" t="s">
        <v>16</v>
      </c>
      <c r="E326" t="s">
        <v>17</v>
      </c>
      <c r="F326">
        <v>74</v>
      </c>
      <c r="G326">
        <v>1.2899999999999999E-4</v>
      </c>
      <c r="H326" t="str">
        <f t="shared" si="5"/>
        <v/>
      </c>
      <c r="I326" t="s">
        <v>665</v>
      </c>
      <c r="K326" t="s">
        <v>666</v>
      </c>
    </row>
    <row r="327" spans="1:11" hidden="1">
      <c r="A327">
        <v>881</v>
      </c>
      <c r="B327">
        <v>526.833393</v>
      </c>
      <c r="C327" t="s">
        <v>16</v>
      </c>
      <c r="D327" t="s">
        <v>10</v>
      </c>
      <c r="E327" t="s">
        <v>17</v>
      </c>
      <c r="F327">
        <v>66</v>
      </c>
      <c r="G327">
        <v>6.6109999999999997E-3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882</v>
      </c>
      <c r="B328">
        <v>526.83407299999999</v>
      </c>
      <c r="C328" t="s">
        <v>16</v>
      </c>
      <c r="D328" t="s">
        <v>10</v>
      </c>
      <c r="E328" t="s">
        <v>17</v>
      </c>
      <c r="F328">
        <v>93</v>
      </c>
      <c r="G328">
        <v>6.8000000000000005E-4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883</v>
      </c>
      <c r="B329">
        <v>526.83419700000002</v>
      </c>
      <c r="C329" t="s">
        <v>10</v>
      </c>
      <c r="D329" t="s">
        <v>16</v>
      </c>
      <c r="E329" t="s">
        <v>17</v>
      </c>
      <c r="F329">
        <v>66</v>
      </c>
      <c r="G329">
        <v>1.2400000000000001E-4</v>
      </c>
      <c r="H329" t="str">
        <f t="shared" si="5"/>
        <v/>
      </c>
      <c r="I329" t="s">
        <v>671</v>
      </c>
      <c r="K329" t="s">
        <v>672</v>
      </c>
    </row>
    <row r="330" spans="1:11" hidden="1">
      <c r="A330">
        <v>884</v>
      </c>
      <c r="B330">
        <v>526.83427800000004</v>
      </c>
      <c r="C330" t="s">
        <v>16</v>
      </c>
      <c r="D330" t="s">
        <v>10</v>
      </c>
      <c r="E330" t="s">
        <v>17</v>
      </c>
      <c r="F330">
        <v>66</v>
      </c>
      <c r="G330">
        <v>8.1000000000000004E-5</v>
      </c>
      <c r="H330" t="str">
        <f t="shared" si="5"/>
        <v/>
      </c>
      <c r="I330" t="s">
        <v>673</v>
      </c>
      <c r="K330" t="s">
        <v>674</v>
      </c>
    </row>
    <row r="331" spans="1:11" hidden="1">
      <c r="A331">
        <v>885</v>
      </c>
      <c r="B331">
        <v>526.83433000000002</v>
      </c>
      <c r="C331" t="s">
        <v>158</v>
      </c>
      <c r="D331" t="s">
        <v>10</v>
      </c>
      <c r="E331" t="s">
        <v>17</v>
      </c>
      <c r="F331">
        <v>66</v>
      </c>
      <c r="G331">
        <v>5.1999999999999997E-5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886</v>
      </c>
      <c r="B332">
        <v>526.83576200000005</v>
      </c>
      <c r="C332" t="s">
        <v>10</v>
      </c>
      <c r="D332" t="s">
        <v>16</v>
      </c>
      <c r="E332" t="s">
        <v>17</v>
      </c>
      <c r="F332">
        <v>66</v>
      </c>
      <c r="G332">
        <v>1.4319999999999999E-3</v>
      </c>
      <c r="H332" t="str">
        <f t="shared" si="5"/>
        <v/>
      </c>
      <c r="I332" t="s">
        <v>677</v>
      </c>
      <c r="K332" t="s">
        <v>678</v>
      </c>
    </row>
    <row r="333" spans="1:11" hidden="1">
      <c r="A333">
        <v>887</v>
      </c>
      <c r="B333">
        <v>526.84223099999997</v>
      </c>
      <c r="C333" t="s">
        <v>16</v>
      </c>
      <c r="D333" t="s">
        <v>10</v>
      </c>
      <c r="E333" t="s">
        <v>17</v>
      </c>
      <c r="F333">
        <v>66</v>
      </c>
      <c r="G333">
        <v>6.4689999999999999E-3</v>
      </c>
      <c r="H333" t="str">
        <f t="shared" si="5"/>
        <v/>
      </c>
      <c r="I333" t="s">
        <v>679</v>
      </c>
      <c r="K333" t="s">
        <v>680</v>
      </c>
    </row>
    <row r="334" spans="1:11" hidden="1">
      <c r="A334">
        <v>888</v>
      </c>
      <c r="B334">
        <v>534.48851500000001</v>
      </c>
      <c r="C334" t="s">
        <v>10</v>
      </c>
      <c r="D334" t="s">
        <v>158</v>
      </c>
      <c r="E334" t="s">
        <v>17</v>
      </c>
      <c r="F334">
        <v>74</v>
      </c>
      <c r="G334">
        <v>7.6462839999999996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889</v>
      </c>
      <c r="B335">
        <v>534.50809500000003</v>
      </c>
      <c r="C335" t="s">
        <v>158</v>
      </c>
      <c r="D335" t="s">
        <v>10</v>
      </c>
      <c r="E335" t="s">
        <v>17</v>
      </c>
      <c r="F335">
        <v>74</v>
      </c>
      <c r="G335">
        <v>1.958E-2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890</v>
      </c>
      <c r="B336">
        <v>534.50821599999995</v>
      </c>
      <c r="C336" t="s">
        <v>10</v>
      </c>
      <c r="D336" t="s">
        <v>158</v>
      </c>
      <c r="E336" t="s">
        <v>17</v>
      </c>
      <c r="F336">
        <v>66</v>
      </c>
      <c r="G336">
        <v>1.21E-4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891</v>
      </c>
      <c r="B337">
        <v>534.50837899999999</v>
      </c>
      <c r="C337" t="s">
        <v>10</v>
      </c>
      <c r="D337" t="s">
        <v>158</v>
      </c>
      <c r="E337" t="s">
        <v>17</v>
      </c>
      <c r="F337">
        <v>93</v>
      </c>
      <c r="G337">
        <v>1.63E-4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892</v>
      </c>
      <c r="B338">
        <v>534.50847999999996</v>
      </c>
      <c r="C338" t="s">
        <v>10</v>
      </c>
      <c r="D338" t="s">
        <v>158</v>
      </c>
      <c r="E338" t="s">
        <v>17</v>
      </c>
      <c r="F338">
        <v>66</v>
      </c>
      <c r="G338">
        <v>1.01E-4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893</v>
      </c>
      <c r="B339">
        <v>534.51642600000002</v>
      </c>
      <c r="C339" t="s">
        <v>158</v>
      </c>
      <c r="D339" t="s">
        <v>10</v>
      </c>
      <c r="E339" t="s">
        <v>17</v>
      </c>
      <c r="F339">
        <v>66</v>
      </c>
      <c r="G339">
        <v>7.9459999999999999E-3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894</v>
      </c>
      <c r="B340">
        <v>534.51684699999998</v>
      </c>
      <c r="C340" t="s">
        <v>158</v>
      </c>
      <c r="D340" t="s">
        <v>10</v>
      </c>
      <c r="E340" t="s">
        <v>17</v>
      </c>
      <c r="F340">
        <v>66</v>
      </c>
      <c r="G340">
        <v>4.2099999999999999E-4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895</v>
      </c>
      <c r="B341">
        <v>534.51692400000002</v>
      </c>
      <c r="C341" t="s">
        <v>10</v>
      </c>
      <c r="D341" t="s">
        <v>158</v>
      </c>
      <c r="E341" t="s">
        <v>17</v>
      </c>
      <c r="F341">
        <v>66</v>
      </c>
      <c r="G341">
        <v>7.7000000000000001E-5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896</v>
      </c>
      <c r="B342">
        <v>534.54882199999997</v>
      </c>
      <c r="C342" t="s">
        <v>10</v>
      </c>
      <c r="D342" t="s">
        <v>11</v>
      </c>
      <c r="E342" t="s">
        <v>12</v>
      </c>
      <c r="F342">
        <v>209</v>
      </c>
      <c r="G342">
        <v>3.1898000000000003E-2</v>
      </c>
      <c r="H342" t="str">
        <f t="shared" si="5"/>
        <v>◆</v>
      </c>
      <c r="I342" t="s">
        <v>697</v>
      </c>
      <c r="J342" t="s">
        <v>14</v>
      </c>
      <c r="K342" t="s">
        <v>698</v>
      </c>
    </row>
    <row r="343" spans="1:11">
      <c r="A343">
        <v>897</v>
      </c>
      <c r="B343">
        <v>534.55445799999995</v>
      </c>
      <c r="C343" t="s">
        <v>16</v>
      </c>
      <c r="D343" t="s">
        <v>10</v>
      </c>
      <c r="E343" t="s">
        <v>17</v>
      </c>
      <c r="F343">
        <v>74</v>
      </c>
      <c r="G343">
        <v>5.6360000000000004E-3</v>
      </c>
      <c r="H343" t="str">
        <f t="shared" si="5"/>
        <v>●</v>
      </c>
      <c r="I343" t="s">
        <v>699</v>
      </c>
      <c r="K343" t="s">
        <v>700</v>
      </c>
    </row>
    <row r="344" spans="1:11" hidden="1">
      <c r="A344">
        <v>898</v>
      </c>
      <c r="B344">
        <v>534.55459299999995</v>
      </c>
      <c r="C344" t="s">
        <v>10</v>
      </c>
      <c r="D344" t="s">
        <v>16</v>
      </c>
      <c r="E344" t="s">
        <v>17</v>
      </c>
      <c r="F344">
        <v>74</v>
      </c>
      <c r="G344">
        <v>1.35E-4</v>
      </c>
      <c r="H344" t="str">
        <f t="shared" si="5"/>
        <v/>
      </c>
      <c r="I344" t="s">
        <v>701</v>
      </c>
      <c r="K344" t="s">
        <v>702</v>
      </c>
    </row>
    <row r="345" spans="1:11" hidden="1">
      <c r="A345">
        <v>899</v>
      </c>
      <c r="B345">
        <v>534.55809699999998</v>
      </c>
      <c r="C345" t="s">
        <v>158</v>
      </c>
      <c r="D345" t="s">
        <v>10</v>
      </c>
      <c r="E345" t="s">
        <v>17</v>
      </c>
      <c r="F345">
        <v>66</v>
      </c>
      <c r="G345">
        <v>3.5040000000000002E-3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900</v>
      </c>
      <c r="B346">
        <v>534.56119200000001</v>
      </c>
      <c r="C346" t="s">
        <v>16</v>
      </c>
      <c r="D346" t="s">
        <v>10</v>
      </c>
      <c r="E346" t="s">
        <v>17</v>
      </c>
      <c r="F346">
        <v>66</v>
      </c>
      <c r="G346">
        <v>3.0950000000000001E-3</v>
      </c>
      <c r="H346" t="str">
        <f t="shared" si="5"/>
        <v/>
      </c>
      <c r="I346" t="s">
        <v>705</v>
      </c>
      <c r="K346" t="s">
        <v>706</v>
      </c>
    </row>
    <row r="347" spans="1:11" hidden="1">
      <c r="A347">
        <v>901</v>
      </c>
      <c r="B347">
        <v>534.561735</v>
      </c>
      <c r="C347" t="s">
        <v>16</v>
      </c>
      <c r="D347" t="s">
        <v>10</v>
      </c>
      <c r="E347" t="s">
        <v>17</v>
      </c>
      <c r="F347">
        <v>93</v>
      </c>
      <c r="G347">
        <v>5.4299999999999997E-4</v>
      </c>
      <c r="H347" t="str">
        <f t="shared" si="5"/>
        <v/>
      </c>
      <c r="I347" t="s">
        <v>707</v>
      </c>
      <c r="K347" t="s">
        <v>708</v>
      </c>
    </row>
    <row r="348" spans="1:11" hidden="1">
      <c r="A348">
        <v>902</v>
      </c>
      <c r="B348">
        <v>534.56182799999999</v>
      </c>
      <c r="C348" t="s">
        <v>10</v>
      </c>
      <c r="D348" t="s">
        <v>16</v>
      </c>
      <c r="E348" t="s">
        <v>17</v>
      </c>
      <c r="F348">
        <v>66</v>
      </c>
      <c r="G348">
        <v>9.2999999999999997E-5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903</v>
      </c>
      <c r="B349">
        <v>534.56190500000002</v>
      </c>
      <c r="C349" t="s">
        <v>16</v>
      </c>
      <c r="D349" t="s">
        <v>10</v>
      </c>
      <c r="E349" t="s">
        <v>17</v>
      </c>
      <c r="F349">
        <v>66</v>
      </c>
      <c r="G349">
        <v>7.7000000000000001E-5</v>
      </c>
      <c r="H349" t="str">
        <f t="shared" si="5"/>
        <v/>
      </c>
      <c r="I349" t="s">
        <v>711</v>
      </c>
      <c r="K349" t="s">
        <v>712</v>
      </c>
    </row>
    <row r="350" spans="1:11" hidden="1">
      <c r="A350">
        <v>904</v>
      </c>
      <c r="B350">
        <v>534.56300999999996</v>
      </c>
      <c r="C350" t="s">
        <v>10</v>
      </c>
      <c r="D350" t="s">
        <v>16</v>
      </c>
      <c r="E350" t="s">
        <v>17</v>
      </c>
      <c r="F350">
        <v>66</v>
      </c>
      <c r="G350">
        <v>1.1050000000000001E-3</v>
      </c>
      <c r="H350" t="str">
        <f t="shared" si="5"/>
        <v/>
      </c>
      <c r="I350" t="s">
        <v>713</v>
      </c>
      <c r="K350" t="s">
        <v>714</v>
      </c>
    </row>
    <row r="351" spans="1:11" hidden="1">
      <c r="A351">
        <v>905</v>
      </c>
      <c r="B351">
        <v>534.56921999999997</v>
      </c>
      <c r="C351" t="s">
        <v>16</v>
      </c>
      <c r="D351" t="s">
        <v>10</v>
      </c>
      <c r="E351" t="s">
        <v>17</v>
      </c>
      <c r="F351">
        <v>66</v>
      </c>
      <c r="G351">
        <v>6.2100000000000002E-3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906</v>
      </c>
      <c r="B352">
        <v>542.29157399999997</v>
      </c>
      <c r="C352" t="s">
        <v>158</v>
      </c>
      <c r="D352" t="s">
        <v>10</v>
      </c>
      <c r="E352" t="s">
        <v>17</v>
      </c>
      <c r="F352">
        <v>66</v>
      </c>
      <c r="G352">
        <v>7.7223540000000002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907</v>
      </c>
      <c r="B353">
        <v>542.291697</v>
      </c>
      <c r="C353" t="s">
        <v>10</v>
      </c>
      <c r="D353" t="s">
        <v>158</v>
      </c>
      <c r="E353" t="s">
        <v>17</v>
      </c>
      <c r="F353">
        <v>66</v>
      </c>
      <c r="G353">
        <v>1.2300000000000001E-4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908</v>
      </c>
      <c r="B354">
        <v>554.40790900000002</v>
      </c>
      <c r="C354" t="s">
        <v>10</v>
      </c>
      <c r="D354" t="s">
        <v>158</v>
      </c>
      <c r="E354" t="s">
        <v>17</v>
      </c>
      <c r="F354">
        <v>74</v>
      </c>
      <c r="G354">
        <v>12.116212000000001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909</v>
      </c>
      <c r="B355">
        <v>554.42279399999995</v>
      </c>
      <c r="C355" t="s">
        <v>158</v>
      </c>
      <c r="D355" t="s">
        <v>10</v>
      </c>
      <c r="E355" t="s">
        <v>17</v>
      </c>
      <c r="F355">
        <v>74</v>
      </c>
      <c r="G355">
        <v>1.4885000000000001E-2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910</v>
      </c>
      <c r="B356">
        <v>554.42291299999999</v>
      </c>
      <c r="C356" t="s">
        <v>10</v>
      </c>
      <c r="D356" t="s">
        <v>158</v>
      </c>
      <c r="E356" t="s">
        <v>17</v>
      </c>
      <c r="F356">
        <v>66</v>
      </c>
      <c r="G356">
        <v>1.1900000000000001E-4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911</v>
      </c>
      <c r="B357">
        <v>554.42305199999998</v>
      </c>
      <c r="C357" t="s">
        <v>10</v>
      </c>
      <c r="D357" t="s">
        <v>158</v>
      </c>
      <c r="E357" t="s">
        <v>17</v>
      </c>
      <c r="F357">
        <v>93</v>
      </c>
      <c r="G357">
        <v>1.3899999999999999E-4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912</v>
      </c>
      <c r="B358">
        <v>554.42320299999994</v>
      </c>
      <c r="C358" t="s">
        <v>10</v>
      </c>
      <c r="D358" t="s">
        <v>158</v>
      </c>
      <c r="E358" t="s">
        <v>17</v>
      </c>
      <c r="F358">
        <v>66</v>
      </c>
      <c r="G358">
        <v>1.5100000000000001E-4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913</v>
      </c>
      <c r="B359">
        <v>554.43000400000005</v>
      </c>
      <c r="C359" t="s">
        <v>158</v>
      </c>
      <c r="D359" t="s">
        <v>10</v>
      </c>
      <c r="E359" t="s">
        <v>17</v>
      </c>
      <c r="F359">
        <v>66</v>
      </c>
      <c r="G359">
        <v>6.8009999999999998E-3</v>
      </c>
      <c r="H359" t="str">
        <f t="shared" si="5"/>
        <v/>
      </c>
      <c r="I359" t="s">
        <v>731</v>
      </c>
      <c r="K359" t="s">
        <v>732</v>
      </c>
    </row>
    <row r="360" spans="1:11" hidden="1">
      <c r="A360">
        <v>914</v>
      </c>
      <c r="B360">
        <v>554.46580800000004</v>
      </c>
      <c r="C360" t="s">
        <v>10</v>
      </c>
      <c r="D360" t="s">
        <v>11</v>
      </c>
      <c r="E360" t="s">
        <v>12</v>
      </c>
      <c r="F360">
        <v>209</v>
      </c>
      <c r="G360">
        <v>3.5804000000000002E-2</v>
      </c>
      <c r="H360" t="str">
        <f t="shared" si="5"/>
        <v>◆</v>
      </c>
      <c r="I360" t="s">
        <v>733</v>
      </c>
      <c r="J360" t="s">
        <v>14</v>
      </c>
      <c r="K360" t="s">
        <v>734</v>
      </c>
    </row>
    <row r="361" spans="1:11">
      <c r="A361">
        <v>915</v>
      </c>
      <c r="B361">
        <v>554.47145999999998</v>
      </c>
      <c r="C361" t="s">
        <v>16</v>
      </c>
      <c r="D361" t="s">
        <v>10</v>
      </c>
      <c r="E361" t="s">
        <v>17</v>
      </c>
      <c r="F361">
        <v>74</v>
      </c>
      <c r="G361">
        <v>5.6519999999999999E-3</v>
      </c>
      <c r="H361" t="str">
        <f t="shared" si="5"/>
        <v>●</v>
      </c>
      <c r="I361" t="s">
        <v>735</v>
      </c>
      <c r="K361" t="s">
        <v>736</v>
      </c>
    </row>
    <row r="362" spans="1:11" hidden="1">
      <c r="A362">
        <v>916</v>
      </c>
      <c r="B362">
        <v>554.47158899999999</v>
      </c>
      <c r="C362" t="s">
        <v>10</v>
      </c>
      <c r="D362" t="s">
        <v>16</v>
      </c>
      <c r="E362" t="s">
        <v>17</v>
      </c>
      <c r="F362">
        <v>74</v>
      </c>
      <c r="G362">
        <v>1.2899999999999999E-4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917</v>
      </c>
      <c r="B363">
        <v>554.474289</v>
      </c>
      <c r="C363" t="s">
        <v>158</v>
      </c>
      <c r="D363" t="s">
        <v>10</v>
      </c>
      <c r="E363" t="s">
        <v>17</v>
      </c>
      <c r="F363">
        <v>66</v>
      </c>
      <c r="G363">
        <v>2.7000000000000001E-3</v>
      </c>
      <c r="H363" t="str">
        <f t="shared" si="5"/>
        <v/>
      </c>
      <c r="I363" t="s">
        <v>739</v>
      </c>
      <c r="K363" t="s">
        <v>740</v>
      </c>
    </row>
    <row r="364" spans="1:11" hidden="1">
      <c r="A364">
        <v>918</v>
      </c>
      <c r="B364">
        <v>554.47796800000003</v>
      </c>
      <c r="C364" t="s">
        <v>16</v>
      </c>
      <c r="D364" t="s">
        <v>10</v>
      </c>
      <c r="E364" t="s">
        <v>17</v>
      </c>
      <c r="F364">
        <v>66</v>
      </c>
      <c r="G364">
        <v>3.679E-3</v>
      </c>
      <c r="H364" t="str">
        <f t="shared" si="5"/>
        <v/>
      </c>
      <c r="I364" t="s">
        <v>741</v>
      </c>
      <c r="K364" t="s">
        <v>742</v>
      </c>
    </row>
    <row r="365" spans="1:11" hidden="1">
      <c r="A365">
        <v>919</v>
      </c>
      <c r="B365">
        <v>554.47851800000001</v>
      </c>
      <c r="C365" t="s">
        <v>16</v>
      </c>
      <c r="D365" t="s">
        <v>10</v>
      </c>
      <c r="E365" t="s">
        <v>17</v>
      </c>
      <c r="F365">
        <v>93</v>
      </c>
      <c r="G365">
        <v>5.5000000000000003E-4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920</v>
      </c>
      <c r="B366">
        <v>554.47861</v>
      </c>
      <c r="C366" t="s">
        <v>10</v>
      </c>
      <c r="D366" t="s">
        <v>16</v>
      </c>
      <c r="E366" t="s">
        <v>17</v>
      </c>
      <c r="F366">
        <v>66</v>
      </c>
      <c r="G366">
        <v>9.2E-5</v>
      </c>
      <c r="H366" t="str">
        <f t="shared" si="5"/>
        <v/>
      </c>
      <c r="I366" t="s">
        <v>745</v>
      </c>
      <c r="K366" t="s">
        <v>746</v>
      </c>
    </row>
    <row r="367" spans="1:11" hidden="1">
      <c r="A367">
        <v>921</v>
      </c>
      <c r="B367">
        <v>554.47868500000004</v>
      </c>
      <c r="C367" t="s">
        <v>16</v>
      </c>
      <c r="D367" t="s">
        <v>10</v>
      </c>
      <c r="E367" t="s">
        <v>17</v>
      </c>
      <c r="F367">
        <v>66</v>
      </c>
      <c r="G367">
        <v>7.4999999999999993E-5</v>
      </c>
      <c r="H367" t="str">
        <f t="shared" si="5"/>
        <v/>
      </c>
      <c r="I367" t="s">
        <v>747</v>
      </c>
      <c r="K367" t="s">
        <v>748</v>
      </c>
    </row>
    <row r="368" spans="1:11" hidden="1">
      <c r="A368">
        <v>922</v>
      </c>
      <c r="B368">
        <v>554.47988699999996</v>
      </c>
      <c r="C368" t="s">
        <v>10</v>
      </c>
      <c r="D368" t="s">
        <v>16</v>
      </c>
      <c r="E368" t="s">
        <v>17</v>
      </c>
      <c r="F368">
        <v>66</v>
      </c>
      <c r="G368">
        <v>1.2019999999999999E-3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923</v>
      </c>
      <c r="B369">
        <v>554.48794899999996</v>
      </c>
      <c r="C369" t="s">
        <v>16</v>
      </c>
      <c r="D369" t="s">
        <v>10</v>
      </c>
      <c r="E369" t="s">
        <v>17</v>
      </c>
      <c r="F369">
        <v>66</v>
      </c>
      <c r="G369">
        <v>8.0619999999999997E-3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924</v>
      </c>
      <c r="B370">
        <v>562.16252799999995</v>
      </c>
      <c r="C370" t="s">
        <v>10</v>
      </c>
      <c r="D370" t="s">
        <v>158</v>
      </c>
      <c r="E370" t="s">
        <v>17</v>
      </c>
      <c r="F370">
        <v>74</v>
      </c>
      <c r="G370">
        <v>7.6745789999999996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925</v>
      </c>
      <c r="B371">
        <v>562.17260399999998</v>
      </c>
      <c r="C371" t="s">
        <v>158</v>
      </c>
      <c r="D371" t="s">
        <v>10</v>
      </c>
      <c r="E371" t="s">
        <v>17</v>
      </c>
      <c r="F371">
        <v>74</v>
      </c>
      <c r="G371">
        <v>1.0076E-2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926</v>
      </c>
      <c r="B372">
        <v>562.17271300000004</v>
      </c>
      <c r="C372" t="s">
        <v>10</v>
      </c>
      <c r="D372" t="s">
        <v>158</v>
      </c>
      <c r="E372" t="s">
        <v>17</v>
      </c>
      <c r="F372">
        <v>66</v>
      </c>
      <c r="G372">
        <v>1.0900000000000001E-4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927</v>
      </c>
      <c r="B373">
        <v>562.17290300000002</v>
      </c>
      <c r="C373" t="s">
        <v>10</v>
      </c>
      <c r="D373" t="s">
        <v>158</v>
      </c>
      <c r="E373" t="s">
        <v>17</v>
      </c>
      <c r="F373">
        <v>93</v>
      </c>
      <c r="G373">
        <v>1.9000000000000001E-4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928</v>
      </c>
      <c r="B374">
        <v>562.17300399999999</v>
      </c>
      <c r="C374" t="s">
        <v>10</v>
      </c>
      <c r="D374" t="s">
        <v>158</v>
      </c>
      <c r="E374" t="s">
        <v>17</v>
      </c>
      <c r="F374">
        <v>66</v>
      </c>
      <c r="G374">
        <v>1.01E-4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929</v>
      </c>
      <c r="B375">
        <v>562.181017</v>
      </c>
      <c r="C375" t="s">
        <v>158</v>
      </c>
      <c r="D375" t="s">
        <v>10</v>
      </c>
      <c r="E375" t="s">
        <v>17</v>
      </c>
      <c r="F375">
        <v>66</v>
      </c>
      <c r="G375">
        <v>8.0129999999999993E-3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930</v>
      </c>
      <c r="B376">
        <v>562.18138799999997</v>
      </c>
      <c r="C376" t="s">
        <v>158</v>
      </c>
      <c r="D376" t="s">
        <v>10</v>
      </c>
      <c r="E376" t="s">
        <v>17</v>
      </c>
      <c r="F376">
        <v>66</v>
      </c>
      <c r="G376">
        <v>3.7100000000000002E-4</v>
      </c>
      <c r="H376" t="str">
        <f t="shared" si="5"/>
        <v/>
      </c>
      <c r="I376" t="s">
        <v>765</v>
      </c>
      <c r="K376" t="s">
        <v>766</v>
      </c>
    </row>
    <row r="377" spans="1:11" hidden="1">
      <c r="A377">
        <v>931</v>
      </c>
      <c r="B377">
        <v>562.18144600000005</v>
      </c>
      <c r="C377" t="s">
        <v>10</v>
      </c>
      <c r="D377" t="s">
        <v>158</v>
      </c>
      <c r="E377" t="s">
        <v>17</v>
      </c>
      <c r="F377">
        <v>66</v>
      </c>
      <c r="G377">
        <v>5.8E-5</v>
      </c>
      <c r="H377" t="str">
        <f t="shared" si="5"/>
        <v/>
      </c>
      <c r="I377" t="s">
        <v>767</v>
      </c>
      <c r="K377" t="s">
        <v>768</v>
      </c>
    </row>
    <row r="378" spans="1:11" hidden="1">
      <c r="A378">
        <v>932</v>
      </c>
      <c r="B378">
        <v>562.21044199999994</v>
      </c>
      <c r="C378" t="s">
        <v>10</v>
      </c>
      <c r="D378" t="s">
        <v>11</v>
      </c>
      <c r="E378" t="s">
        <v>12</v>
      </c>
      <c r="F378">
        <v>209</v>
      </c>
      <c r="G378">
        <v>2.8996000000000001E-2</v>
      </c>
      <c r="H378" t="str">
        <f t="shared" si="5"/>
        <v>◆</v>
      </c>
      <c r="I378" t="s">
        <v>769</v>
      </c>
      <c r="J378" t="s">
        <v>14</v>
      </c>
      <c r="K378" t="s">
        <v>770</v>
      </c>
    </row>
    <row r="379" spans="1:11">
      <c r="A379">
        <v>933</v>
      </c>
      <c r="B379">
        <v>562.21607700000004</v>
      </c>
      <c r="C379" t="s">
        <v>16</v>
      </c>
      <c r="D379" t="s">
        <v>10</v>
      </c>
      <c r="E379" t="s">
        <v>17</v>
      </c>
      <c r="F379">
        <v>74</v>
      </c>
      <c r="G379">
        <v>5.6350000000000003E-3</v>
      </c>
      <c r="H379" t="str">
        <f t="shared" si="5"/>
        <v>●</v>
      </c>
      <c r="I379" t="s">
        <v>771</v>
      </c>
      <c r="K379" t="s">
        <v>772</v>
      </c>
    </row>
    <row r="380" spans="1:11" hidden="1">
      <c r="A380">
        <v>934</v>
      </c>
      <c r="B380">
        <v>562.21618999999998</v>
      </c>
      <c r="C380" t="s">
        <v>10</v>
      </c>
      <c r="D380" t="s">
        <v>16</v>
      </c>
      <c r="E380" t="s">
        <v>17</v>
      </c>
      <c r="F380">
        <v>74</v>
      </c>
      <c r="G380">
        <v>1.13E-4</v>
      </c>
      <c r="H380" t="str">
        <f t="shared" si="5"/>
        <v/>
      </c>
      <c r="I380" t="s">
        <v>773</v>
      </c>
      <c r="K380" t="s">
        <v>774</v>
      </c>
    </row>
    <row r="381" spans="1:11" hidden="1">
      <c r="A381">
        <v>935</v>
      </c>
      <c r="B381">
        <v>562.22279900000001</v>
      </c>
      <c r="C381" t="s">
        <v>158</v>
      </c>
      <c r="D381" t="s">
        <v>10</v>
      </c>
      <c r="E381" t="s">
        <v>17</v>
      </c>
      <c r="F381">
        <v>66</v>
      </c>
      <c r="G381">
        <v>6.6090000000000003E-3</v>
      </c>
      <c r="H381" t="str">
        <f t="shared" si="5"/>
        <v/>
      </c>
      <c r="I381" t="s">
        <v>775</v>
      </c>
      <c r="K381" t="s">
        <v>776</v>
      </c>
    </row>
    <row r="382" spans="1:11" hidden="1">
      <c r="A382">
        <v>936</v>
      </c>
      <c r="B382">
        <v>562.22331899999995</v>
      </c>
      <c r="C382" t="s">
        <v>16</v>
      </c>
      <c r="D382" t="s">
        <v>10</v>
      </c>
      <c r="E382" t="s">
        <v>17</v>
      </c>
      <c r="F382">
        <v>66</v>
      </c>
      <c r="G382">
        <v>5.1999999999999995E-4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937</v>
      </c>
      <c r="B383">
        <v>562.22347500000001</v>
      </c>
      <c r="C383" t="s">
        <v>16</v>
      </c>
      <c r="D383" t="s">
        <v>10</v>
      </c>
      <c r="E383" t="s">
        <v>17</v>
      </c>
      <c r="F383">
        <v>93</v>
      </c>
      <c r="G383">
        <v>1.56E-4</v>
      </c>
      <c r="H383" t="str">
        <f t="shared" si="5"/>
        <v/>
      </c>
      <c r="I383" t="s">
        <v>779</v>
      </c>
      <c r="K383" t="s">
        <v>780</v>
      </c>
    </row>
    <row r="384" spans="1:11" hidden="1">
      <c r="A384">
        <v>938</v>
      </c>
      <c r="B384">
        <v>562.22353399999997</v>
      </c>
      <c r="C384" t="s">
        <v>10</v>
      </c>
      <c r="D384" t="s">
        <v>16</v>
      </c>
      <c r="E384" t="s">
        <v>17</v>
      </c>
      <c r="F384">
        <v>66</v>
      </c>
      <c r="G384">
        <v>5.8999999999999998E-5</v>
      </c>
      <c r="H384" t="str">
        <f t="shared" si="5"/>
        <v/>
      </c>
      <c r="I384" t="s">
        <v>781</v>
      </c>
      <c r="K384" t="s">
        <v>782</v>
      </c>
    </row>
    <row r="385" spans="1:11" hidden="1">
      <c r="A385">
        <v>939</v>
      </c>
      <c r="B385">
        <v>562.22360000000003</v>
      </c>
      <c r="C385" t="s">
        <v>16</v>
      </c>
      <c r="D385" t="s">
        <v>10</v>
      </c>
      <c r="E385" t="s">
        <v>17</v>
      </c>
      <c r="F385">
        <v>66</v>
      </c>
      <c r="G385">
        <v>6.6000000000000005E-5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940</v>
      </c>
      <c r="B386">
        <v>562.22515999999996</v>
      </c>
      <c r="C386" t="s">
        <v>10</v>
      </c>
      <c r="D386" t="s">
        <v>16</v>
      </c>
      <c r="E386" t="s">
        <v>17</v>
      </c>
      <c r="F386">
        <v>66</v>
      </c>
      <c r="G386">
        <v>1.56E-3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941</v>
      </c>
      <c r="B387">
        <v>562.22969799999998</v>
      </c>
      <c r="C387" t="s">
        <v>16</v>
      </c>
      <c r="D387" t="s">
        <v>10</v>
      </c>
      <c r="E387" t="s">
        <v>17</v>
      </c>
      <c r="F387">
        <v>66</v>
      </c>
      <c r="G387">
        <v>4.5380000000000004E-3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942</v>
      </c>
      <c r="B388">
        <v>569.89946099999997</v>
      </c>
      <c r="C388" t="s">
        <v>10</v>
      </c>
      <c r="D388" t="s">
        <v>158</v>
      </c>
      <c r="E388" t="s">
        <v>17</v>
      </c>
      <c r="F388">
        <v>74</v>
      </c>
      <c r="G388">
        <v>7.6697629999999997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943</v>
      </c>
      <c r="B389">
        <v>569.91256399999997</v>
      </c>
      <c r="C389" t="s">
        <v>158</v>
      </c>
      <c r="D389" t="s">
        <v>10</v>
      </c>
      <c r="E389" t="s">
        <v>17</v>
      </c>
      <c r="F389">
        <v>74</v>
      </c>
      <c r="G389">
        <v>1.3103E-2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944</v>
      </c>
      <c r="B390">
        <v>569.91266299999995</v>
      </c>
      <c r="C390" t="s">
        <v>10</v>
      </c>
      <c r="D390" t="s">
        <v>158</v>
      </c>
      <c r="E390" t="s">
        <v>17</v>
      </c>
      <c r="F390">
        <v>66</v>
      </c>
      <c r="G390">
        <v>9.8999999999999994E-5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945</v>
      </c>
      <c r="B391">
        <v>569.912826</v>
      </c>
      <c r="C391" t="s">
        <v>10</v>
      </c>
      <c r="D391" t="s">
        <v>158</v>
      </c>
      <c r="E391" t="s">
        <v>17</v>
      </c>
      <c r="F391">
        <v>93</v>
      </c>
      <c r="G391">
        <v>1.63E-4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946</v>
      </c>
      <c r="B392">
        <v>569.912915</v>
      </c>
      <c r="C392" t="s">
        <v>10</v>
      </c>
      <c r="D392" t="s">
        <v>158</v>
      </c>
      <c r="E392" t="s">
        <v>17</v>
      </c>
      <c r="F392">
        <v>66</v>
      </c>
      <c r="G392">
        <v>8.8999999999999995E-5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947</v>
      </c>
      <c r="B393">
        <v>569.92139099999997</v>
      </c>
      <c r="C393" t="s">
        <v>158</v>
      </c>
      <c r="D393" t="s">
        <v>10</v>
      </c>
      <c r="E393" t="s">
        <v>17</v>
      </c>
      <c r="F393">
        <v>66</v>
      </c>
      <c r="G393">
        <v>8.4759999999999992E-3</v>
      </c>
      <c r="H393" t="str">
        <f t="shared" si="6"/>
        <v/>
      </c>
      <c r="I393" t="s">
        <v>799</v>
      </c>
      <c r="K393" t="s">
        <v>800</v>
      </c>
    </row>
    <row r="394" spans="1:11" hidden="1">
      <c r="A394">
        <v>948</v>
      </c>
      <c r="B394">
        <v>569.92174199999999</v>
      </c>
      <c r="C394" t="s">
        <v>158</v>
      </c>
      <c r="D394" t="s">
        <v>10</v>
      </c>
      <c r="E394" t="s">
        <v>17</v>
      </c>
      <c r="F394">
        <v>66</v>
      </c>
      <c r="G394">
        <v>3.5100000000000002E-4</v>
      </c>
      <c r="H394" t="str">
        <f t="shared" si="6"/>
        <v/>
      </c>
      <c r="I394" t="s">
        <v>801</v>
      </c>
      <c r="K394" t="s">
        <v>802</v>
      </c>
    </row>
    <row r="395" spans="1:11" hidden="1">
      <c r="A395">
        <v>949</v>
      </c>
      <c r="B395">
        <v>569.92179899999996</v>
      </c>
      <c r="C395" t="s">
        <v>10</v>
      </c>
      <c r="D395" t="s">
        <v>158</v>
      </c>
      <c r="E395" t="s">
        <v>17</v>
      </c>
      <c r="F395">
        <v>66</v>
      </c>
      <c r="G395">
        <v>5.7000000000000003E-5</v>
      </c>
      <c r="H395" t="str">
        <f t="shared" si="6"/>
        <v/>
      </c>
      <c r="I395" t="s">
        <v>803</v>
      </c>
      <c r="K395" t="s">
        <v>804</v>
      </c>
    </row>
    <row r="396" spans="1:11" hidden="1">
      <c r="A396">
        <v>950</v>
      </c>
      <c r="B396">
        <v>569.95120099999997</v>
      </c>
      <c r="C396" t="s">
        <v>10</v>
      </c>
      <c r="D396" t="s">
        <v>11</v>
      </c>
      <c r="E396" t="s">
        <v>12</v>
      </c>
      <c r="F396">
        <v>209</v>
      </c>
      <c r="G396">
        <v>2.9402000000000001E-2</v>
      </c>
      <c r="H396" t="str">
        <f t="shared" si="6"/>
        <v>◆</v>
      </c>
      <c r="I396" t="s">
        <v>805</v>
      </c>
      <c r="J396" t="s">
        <v>14</v>
      </c>
      <c r="K396" t="s">
        <v>806</v>
      </c>
    </row>
    <row r="397" spans="1:11">
      <c r="A397">
        <v>951</v>
      </c>
      <c r="B397">
        <v>569.95772199999999</v>
      </c>
      <c r="C397" t="s">
        <v>16</v>
      </c>
      <c r="D397" t="s">
        <v>10</v>
      </c>
      <c r="E397" t="s">
        <v>17</v>
      </c>
      <c r="F397">
        <v>74</v>
      </c>
      <c r="G397">
        <v>6.5209999999999999E-3</v>
      </c>
      <c r="H397" t="str">
        <f t="shared" si="6"/>
        <v>●</v>
      </c>
      <c r="I397" t="s">
        <v>807</v>
      </c>
      <c r="K397" t="s">
        <v>808</v>
      </c>
    </row>
    <row r="398" spans="1:11" hidden="1">
      <c r="A398">
        <v>952</v>
      </c>
      <c r="B398">
        <v>569.95783300000005</v>
      </c>
      <c r="C398" t="s">
        <v>10</v>
      </c>
      <c r="D398" t="s">
        <v>16</v>
      </c>
      <c r="E398" t="s">
        <v>17</v>
      </c>
      <c r="F398">
        <v>74</v>
      </c>
      <c r="G398">
        <v>1.11E-4</v>
      </c>
      <c r="H398" t="str">
        <f t="shared" si="6"/>
        <v/>
      </c>
      <c r="I398" t="s">
        <v>809</v>
      </c>
      <c r="K398" t="s">
        <v>810</v>
      </c>
    </row>
    <row r="399" spans="1:11" hidden="1">
      <c r="A399">
        <v>953</v>
      </c>
      <c r="B399">
        <v>569.96229900000003</v>
      </c>
      <c r="C399" t="s">
        <v>158</v>
      </c>
      <c r="D399" t="s">
        <v>10</v>
      </c>
      <c r="E399" t="s">
        <v>17</v>
      </c>
      <c r="F399">
        <v>66</v>
      </c>
      <c r="G399">
        <v>4.4660000000000004E-3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954</v>
      </c>
      <c r="B400">
        <v>569.96545700000001</v>
      </c>
      <c r="C400" t="s">
        <v>16</v>
      </c>
      <c r="D400" t="s">
        <v>10</v>
      </c>
      <c r="E400" t="s">
        <v>17</v>
      </c>
      <c r="F400">
        <v>66</v>
      </c>
      <c r="G400">
        <v>3.1580000000000002E-3</v>
      </c>
      <c r="H400" t="str">
        <f t="shared" si="6"/>
        <v/>
      </c>
      <c r="I400" t="s">
        <v>813</v>
      </c>
      <c r="K400" t="s">
        <v>814</v>
      </c>
    </row>
    <row r="401" spans="1:11" hidden="1">
      <c r="A401">
        <v>955</v>
      </c>
      <c r="B401">
        <v>569.96599000000003</v>
      </c>
      <c r="C401" t="s">
        <v>16</v>
      </c>
      <c r="D401" t="s">
        <v>10</v>
      </c>
      <c r="E401" t="s">
        <v>17</v>
      </c>
      <c r="F401">
        <v>93</v>
      </c>
      <c r="G401">
        <v>5.3300000000000005E-4</v>
      </c>
      <c r="H401" t="str">
        <f t="shared" si="6"/>
        <v/>
      </c>
      <c r="I401" t="s">
        <v>815</v>
      </c>
      <c r="K401" t="s">
        <v>816</v>
      </c>
    </row>
    <row r="402" spans="1:11" hidden="1">
      <c r="A402">
        <v>956</v>
      </c>
      <c r="B402">
        <v>569.96608800000001</v>
      </c>
      <c r="C402" t="s">
        <v>10</v>
      </c>
      <c r="D402" t="s">
        <v>16</v>
      </c>
      <c r="E402" t="s">
        <v>17</v>
      </c>
      <c r="F402">
        <v>66</v>
      </c>
      <c r="G402">
        <v>9.7999999999999997E-5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957</v>
      </c>
      <c r="B403">
        <v>569.96615599999996</v>
      </c>
      <c r="C403" t="s">
        <v>16</v>
      </c>
      <c r="D403" t="s">
        <v>10</v>
      </c>
      <c r="E403" t="s">
        <v>17</v>
      </c>
      <c r="F403">
        <v>66</v>
      </c>
      <c r="G403">
        <v>6.7999999999999999E-5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958</v>
      </c>
      <c r="B404">
        <v>569.96787300000005</v>
      </c>
      <c r="C404" t="s">
        <v>10</v>
      </c>
      <c r="D404" t="s">
        <v>16</v>
      </c>
      <c r="E404" t="s">
        <v>17</v>
      </c>
      <c r="F404">
        <v>66</v>
      </c>
      <c r="G404">
        <v>1.717E-3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959</v>
      </c>
      <c r="B405">
        <v>569.97251100000005</v>
      </c>
      <c r="C405" t="s">
        <v>16</v>
      </c>
      <c r="D405" t="s">
        <v>10</v>
      </c>
      <c r="E405" t="s">
        <v>17</v>
      </c>
      <c r="F405">
        <v>66</v>
      </c>
      <c r="G405">
        <v>4.6379999999999998E-3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960</v>
      </c>
      <c r="B406">
        <v>577.646974</v>
      </c>
      <c r="C406" t="s">
        <v>10</v>
      </c>
      <c r="D406" t="s">
        <v>158</v>
      </c>
      <c r="E406" t="s">
        <v>17</v>
      </c>
      <c r="F406">
        <v>74</v>
      </c>
      <c r="G406">
        <v>7.6744630000000003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961</v>
      </c>
      <c r="B407">
        <v>577.65698499999996</v>
      </c>
      <c r="C407" t="s">
        <v>158</v>
      </c>
      <c r="D407" t="s">
        <v>10</v>
      </c>
      <c r="E407" t="s">
        <v>17</v>
      </c>
      <c r="F407">
        <v>74</v>
      </c>
      <c r="G407">
        <v>1.0011000000000001E-2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962</v>
      </c>
      <c r="B408">
        <v>577.65708099999995</v>
      </c>
      <c r="C408" t="s">
        <v>10</v>
      </c>
      <c r="D408" t="s">
        <v>158</v>
      </c>
      <c r="E408" t="s">
        <v>17</v>
      </c>
      <c r="F408">
        <v>66</v>
      </c>
      <c r="G408">
        <v>9.6000000000000002E-5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963</v>
      </c>
      <c r="B409">
        <v>577.65724699999998</v>
      </c>
      <c r="C409" t="s">
        <v>10</v>
      </c>
      <c r="D409" t="s">
        <v>158</v>
      </c>
      <c r="E409" t="s">
        <v>17</v>
      </c>
      <c r="F409">
        <v>93</v>
      </c>
      <c r="G409">
        <v>1.66E-4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964</v>
      </c>
      <c r="B410">
        <v>577.65733799999998</v>
      </c>
      <c r="C410" t="s">
        <v>10</v>
      </c>
      <c r="D410" t="s">
        <v>158</v>
      </c>
      <c r="E410" t="s">
        <v>17</v>
      </c>
      <c r="F410">
        <v>66</v>
      </c>
      <c r="G410">
        <v>9.1000000000000003E-5</v>
      </c>
      <c r="H410" t="str">
        <f t="shared" si="6"/>
        <v/>
      </c>
      <c r="I410" t="s">
        <v>833</v>
      </c>
      <c r="K410" t="s">
        <v>834</v>
      </c>
    </row>
    <row r="411" spans="1:11" hidden="1">
      <c r="A411">
        <v>965</v>
      </c>
      <c r="B411">
        <v>577.66536900000006</v>
      </c>
      <c r="C411" t="s">
        <v>158</v>
      </c>
      <c r="D411" t="s">
        <v>10</v>
      </c>
      <c r="E411" t="s">
        <v>17</v>
      </c>
      <c r="F411">
        <v>66</v>
      </c>
      <c r="G411">
        <v>8.0309999999999999E-3</v>
      </c>
      <c r="H411" t="str">
        <f t="shared" si="6"/>
        <v/>
      </c>
      <c r="I411" t="s">
        <v>835</v>
      </c>
      <c r="K411" t="s">
        <v>836</v>
      </c>
    </row>
    <row r="412" spans="1:11" hidden="1">
      <c r="A412">
        <v>966</v>
      </c>
      <c r="B412">
        <v>577.66575499999999</v>
      </c>
      <c r="C412" t="s">
        <v>158</v>
      </c>
      <c r="D412" t="s">
        <v>10</v>
      </c>
      <c r="E412" t="s">
        <v>17</v>
      </c>
      <c r="F412">
        <v>66</v>
      </c>
      <c r="G412">
        <v>3.86E-4</v>
      </c>
      <c r="H412" t="str">
        <f t="shared" si="6"/>
        <v/>
      </c>
      <c r="I412" t="s">
        <v>837</v>
      </c>
      <c r="K412" t="s">
        <v>838</v>
      </c>
    </row>
    <row r="413" spans="1:11" hidden="1">
      <c r="A413">
        <v>967</v>
      </c>
      <c r="B413">
        <v>577.66581699999995</v>
      </c>
      <c r="C413" t="s">
        <v>10</v>
      </c>
      <c r="D413" t="s">
        <v>158</v>
      </c>
      <c r="E413" t="s">
        <v>17</v>
      </c>
      <c r="F413">
        <v>66</v>
      </c>
      <c r="G413">
        <v>6.2000000000000003E-5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968</v>
      </c>
      <c r="B414">
        <v>577.69443899999999</v>
      </c>
      <c r="C414" t="s">
        <v>10</v>
      </c>
      <c r="D414" t="s">
        <v>11</v>
      </c>
      <c r="E414" t="s">
        <v>12</v>
      </c>
      <c r="F414">
        <v>209</v>
      </c>
      <c r="G414">
        <v>2.8622000000000002E-2</v>
      </c>
      <c r="H414" t="str">
        <f t="shared" si="6"/>
        <v>◆</v>
      </c>
      <c r="I414" t="s">
        <v>841</v>
      </c>
      <c r="J414" t="s">
        <v>14</v>
      </c>
      <c r="K414" t="s">
        <v>842</v>
      </c>
    </row>
    <row r="415" spans="1:11">
      <c r="A415">
        <v>969</v>
      </c>
      <c r="B415">
        <v>577.69997499999999</v>
      </c>
      <c r="C415" t="s">
        <v>16</v>
      </c>
      <c r="D415" t="s">
        <v>10</v>
      </c>
      <c r="E415" t="s">
        <v>17</v>
      </c>
      <c r="F415">
        <v>74</v>
      </c>
      <c r="G415">
        <v>5.5360000000000001E-3</v>
      </c>
      <c r="H415" t="str">
        <f t="shared" si="6"/>
        <v>●</v>
      </c>
      <c r="I415" t="s">
        <v>843</v>
      </c>
      <c r="K415" t="s">
        <v>844</v>
      </c>
    </row>
    <row r="416" spans="1:11" hidden="1">
      <c r="A416">
        <v>970</v>
      </c>
      <c r="B416">
        <v>577.70008399999995</v>
      </c>
      <c r="C416" t="s">
        <v>10</v>
      </c>
      <c r="D416" t="s">
        <v>16</v>
      </c>
      <c r="E416" t="s">
        <v>17</v>
      </c>
      <c r="F416">
        <v>74</v>
      </c>
      <c r="G416">
        <v>1.0900000000000001E-4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971</v>
      </c>
      <c r="B417">
        <v>577.70728899999995</v>
      </c>
      <c r="C417" t="s">
        <v>158</v>
      </c>
      <c r="D417" t="s">
        <v>10</v>
      </c>
      <c r="E417" t="s">
        <v>17</v>
      </c>
      <c r="F417">
        <v>66</v>
      </c>
      <c r="G417">
        <v>7.2049999999999996E-3</v>
      </c>
      <c r="H417" t="str">
        <f t="shared" si="6"/>
        <v/>
      </c>
      <c r="I417" t="s">
        <v>847</v>
      </c>
      <c r="K417" t="s">
        <v>848</v>
      </c>
    </row>
    <row r="418" spans="1:11" hidden="1">
      <c r="A418">
        <v>972</v>
      </c>
      <c r="B418">
        <v>577.70775400000002</v>
      </c>
      <c r="C418" t="s">
        <v>16</v>
      </c>
      <c r="D418" t="s">
        <v>10</v>
      </c>
      <c r="E418" t="s">
        <v>17</v>
      </c>
      <c r="F418">
        <v>66</v>
      </c>
      <c r="G418">
        <v>4.6500000000000003E-4</v>
      </c>
      <c r="H418" t="str">
        <f t="shared" si="6"/>
        <v/>
      </c>
      <c r="I418" t="s">
        <v>849</v>
      </c>
      <c r="K418" t="s">
        <v>850</v>
      </c>
    </row>
    <row r="419" spans="1:11" hidden="1">
      <c r="A419">
        <v>973</v>
      </c>
      <c r="B419">
        <v>577.70789500000001</v>
      </c>
      <c r="C419" t="s">
        <v>16</v>
      </c>
      <c r="D419" t="s">
        <v>10</v>
      </c>
      <c r="E419" t="s">
        <v>17</v>
      </c>
      <c r="F419">
        <v>93</v>
      </c>
      <c r="G419">
        <v>1.4100000000000001E-4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974</v>
      </c>
      <c r="B420">
        <v>577.70795699999996</v>
      </c>
      <c r="C420" t="s">
        <v>10</v>
      </c>
      <c r="D420" t="s">
        <v>16</v>
      </c>
      <c r="E420" t="s">
        <v>17</v>
      </c>
      <c r="F420">
        <v>66</v>
      </c>
      <c r="G420">
        <v>6.2000000000000003E-5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975</v>
      </c>
      <c r="B421">
        <v>577.70802200000003</v>
      </c>
      <c r="C421" t="s">
        <v>16</v>
      </c>
      <c r="D421" t="s">
        <v>10</v>
      </c>
      <c r="E421" t="s">
        <v>17</v>
      </c>
      <c r="F421">
        <v>66</v>
      </c>
      <c r="G421">
        <v>6.4999999999999994E-5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976</v>
      </c>
      <c r="B422">
        <v>577.70949700000006</v>
      </c>
      <c r="C422" t="s">
        <v>10</v>
      </c>
      <c r="D422" t="s">
        <v>16</v>
      </c>
      <c r="E422" t="s">
        <v>17</v>
      </c>
      <c r="F422">
        <v>66</v>
      </c>
      <c r="G422">
        <v>1.475E-3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977</v>
      </c>
      <c r="B423">
        <v>577.71408199999996</v>
      </c>
      <c r="C423" t="s">
        <v>16</v>
      </c>
      <c r="D423" t="s">
        <v>10</v>
      </c>
      <c r="E423" t="s">
        <v>17</v>
      </c>
      <c r="F423">
        <v>66</v>
      </c>
      <c r="G423">
        <v>4.5849999999999997E-3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978</v>
      </c>
      <c r="B424">
        <v>585.46957599999996</v>
      </c>
      <c r="C424" t="s">
        <v>10</v>
      </c>
      <c r="D424" t="s">
        <v>158</v>
      </c>
      <c r="E424" t="s">
        <v>17</v>
      </c>
      <c r="F424">
        <v>74</v>
      </c>
      <c r="G424">
        <v>7.7554939999999997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979</v>
      </c>
      <c r="B425">
        <v>585.47963100000004</v>
      </c>
      <c r="C425" t="s">
        <v>158</v>
      </c>
      <c r="D425" t="s">
        <v>10</v>
      </c>
      <c r="E425" t="s">
        <v>17</v>
      </c>
      <c r="F425">
        <v>74</v>
      </c>
      <c r="G425">
        <v>1.0055E-2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980</v>
      </c>
      <c r="B426">
        <v>585.47973300000001</v>
      </c>
      <c r="C426" t="s">
        <v>10</v>
      </c>
      <c r="D426" t="s">
        <v>158</v>
      </c>
      <c r="E426" t="s">
        <v>17</v>
      </c>
      <c r="F426">
        <v>66</v>
      </c>
      <c r="G426">
        <v>1.02E-4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981</v>
      </c>
      <c r="B427">
        <v>585.47989099999995</v>
      </c>
      <c r="C427" t="s">
        <v>10</v>
      </c>
      <c r="D427" t="s">
        <v>158</v>
      </c>
      <c r="E427" t="s">
        <v>17</v>
      </c>
      <c r="F427">
        <v>93</v>
      </c>
      <c r="G427">
        <v>1.5799999999999999E-4</v>
      </c>
      <c r="H427" t="str">
        <f t="shared" si="6"/>
        <v/>
      </c>
      <c r="I427" t="s">
        <v>867</v>
      </c>
      <c r="K427" t="s">
        <v>868</v>
      </c>
    </row>
    <row r="428" spans="1:11" hidden="1">
      <c r="A428">
        <v>982</v>
      </c>
      <c r="B428">
        <v>585.47998900000005</v>
      </c>
      <c r="C428" t="s">
        <v>10</v>
      </c>
      <c r="D428" t="s">
        <v>158</v>
      </c>
      <c r="E428" t="s">
        <v>17</v>
      </c>
      <c r="F428">
        <v>66</v>
      </c>
      <c r="G428">
        <v>9.7999999999999997E-5</v>
      </c>
      <c r="H428" t="str">
        <f t="shared" si="6"/>
        <v/>
      </c>
      <c r="I428" t="s">
        <v>869</v>
      </c>
      <c r="K428" t="s">
        <v>870</v>
      </c>
    </row>
    <row r="429" spans="1:11" hidden="1">
      <c r="A429">
        <v>983</v>
      </c>
      <c r="B429">
        <v>585.48915299999999</v>
      </c>
      <c r="C429" t="s">
        <v>158</v>
      </c>
      <c r="D429" t="s">
        <v>10</v>
      </c>
      <c r="E429" t="s">
        <v>17</v>
      </c>
      <c r="F429">
        <v>66</v>
      </c>
      <c r="G429">
        <v>9.1640000000000003E-3</v>
      </c>
      <c r="H429" t="str">
        <f t="shared" si="6"/>
        <v/>
      </c>
      <c r="I429" t="s">
        <v>871</v>
      </c>
      <c r="K429" t="s">
        <v>872</v>
      </c>
    </row>
    <row r="430" spans="1:11" hidden="1">
      <c r="A430">
        <v>984</v>
      </c>
      <c r="B430">
        <v>585.48952599999996</v>
      </c>
      <c r="C430" t="s">
        <v>158</v>
      </c>
      <c r="D430" t="s">
        <v>10</v>
      </c>
      <c r="E430" t="s">
        <v>17</v>
      </c>
      <c r="F430">
        <v>66</v>
      </c>
      <c r="G430">
        <v>3.7300000000000001E-4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985</v>
      </c>
      <c r="B431">
        <v>585.48957399999995</v>
      </c>
      <c r="C431" t="s">
        <v>158</v>
      </c>
      <c r="D431" t="s">
        <v>10</v>
      </c>
      <c r="E431" t="s">
        <v>17</v>
      </c>
      <c r="F431">
        <v>66</v>
      </c>
      <c r="G431">
        <v>4.8000000000000001E-5</v>
      </c>
      <c r="H431" t="str">
        <f t="shared" si="6"/>
        <v/>
      </c>
      <c r="I431" t="s">
        <v>875</v>
      </c>
      <c r="K431" t="s">
        <v>876</v>
      </c>
    </row>
    <row r="432" spans="1:11" hidden="1">
      <c r="A432">
        <v>986</v>
      </c>
      <c r="B432">
        <v>585.48963900000001</v>
      </c>
      <c r="C432" t="s">
        <v>10</v>
      </c>
      <c r="D432" t="s">
        <v>158</v>
      </c>
      <c r="E432" t="s">
        <v>17</v>
      </c>
      <c r="F432">
        <v>66</v>
      </c>
      <c r="G432">
        <v>6.4999999999999994E-5</v>
      </c>
      <c r="H432" t="str">
        <f t="shared" si="6"/>
        <v/>
      </c>
      <c r="I432" t="s">
        <v>877</v>
      </c>
      <c r="K432" t="s">
        <v>878</v>
      </c>
    </row>
    <row r="433" spans="1:11" hidden="1">
      <c r="A433">
        <v>987</v>
      </c>
      <c r="B433">
        <v>585.51811999999995</v>
      </c>
      <c r="C433" t="s">
        <v>10</v>
      </c>
      <c r="D433" t="s">
        <v>11</v>
      </c>
      <c r="E433" t="s">
        <v>12</v>
      </c>
      <c r="F433">
        <v>209</v>
      </c>
      <c r="G433">
        <v>2.8480999999999999E-2</v>
      </c>
      <c r="H433" t="str">
        <f t="shared" si="6"/>
        <v>◆</v>
      </c>
      <c r="I433" t="s">
        <v>879</v>
      </c>
      <c r="J433" t="s">
        <v>14</v>
      </c>
      <c r="K433" t="s">
        <v>880</v>
      </c>
    </row>
    <row r="434" spans="1:11">
      <c r="A434">
        <v>988</v>
      </c>
      <c r="B434">
        <v>585.52385700000002</v>
      </c>
      <c r="C434" t="s">
        <v>16</v>
      </c>
      <c r="D434" t="s">
        <v>10</v>
      </c>
      <c r="E434" t="s">
        <v>17</v>
      </c>
      <c r="F434">
        <v>74</v>
      </c>
      <c r="G434">
        <v>5.7369999999999999E-3</v>
      </c>
      <c r="H434" t="str">
        <f t="shared" si="6"/>
        <v>●</v>
      </c>
      <c r="I434" t="s">
        <v>881</v>
      </c>
      <c r="K434" t="s">
        <v>882</v>
      </c>
    </row>
    <row r="435" spans="1:11" hidden="1">
      <c r="A435">
        <v>989</v>
      </c>
      <c r="B435">
        <v>585.523999</v>
      </c>
      <c r="C435" t="s">
        <v>10</v>
      </c>
      <c r="D435" t="s">
        <v>16</v>
      </c>
      <c r="E435" t="s">
        <v>17</v>
      </c>
      <c r="F435">
        <v>74</v>
      </c>
      <c r="G435">
        <v>1.4200000000000001E-4</v>
      </c>
      <c r="H435" t="str">
        <f t="shared" si="6"/>
        <v/>
      </c>
      <c r="I435" t="s">
        <v>883</v>
      </c>
      <c r="K435" t="s">
        <v>884</v>
      </c>
    </row>
    <row r="436" spans="1:11" hidden="1">
      <c r="A436">
        <v>990</v>
      </c>
      <c r="B436">
        <v>585.53052600000001</v>
      </c>
      <c r="C436" t="s">
        <v>16</v>
      </c>
      <c r="D436" t="s">
        <v>10</v>
      </c>
      <c r="E436" t="s">
        <v>17</v>
      </c>
      <c r="F436">
        <v>66</v>
      </c>
      <c r="G436">
        <v>6.5269999999999998E-3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991</v>
      </c>
      <c r="B437">
        <v>585.53106200000002</v>
      </c>
      <c r="C437" t="s">
        <v>16</v>
      </c>
      <c r="D437" t="s">
        <v>10</v>
      </c>
      <c r="E437" t="s">
        <v>17</v>
      </c>
      <c r="F437">
        <v>93</v>
      </c>
      <c r="G437">
        <v>5.3600000000000002E-4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992</v>
      </c>
      <c r="B438">
        <v>585.53116899999998</v>
      </c>
      <c r="C438" t="s">
        <v>10</v>
      </c>
      <c r="D438" t="s">
        <v>16</v>
      </c>
      <c r="E438" t="s">
        <v>17</v>
      </c>
      <c r="F438">
        <v>66</v>
      </c>
      <c r="G438">
        <v>1.07E-4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993</v>
      </c>
      <c r="B439">
        <v>585.53133400000002</v>
      </c>
      <c r="C439" t="s">
        <v>16</v>
      </c>
      <c r="D439" t="s">
        <v>10</v>
      </c>
      <c r="E439" t="s">
        <v>17</v>
      </c>
      <c r="F439">
        <v>66</v>
      </c>
      <c r="G439">
        <v>1.65E-4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994</v>
      </c>
      <c r="B440">
        <v>585.53136800000004</v>
      </c>
      <c r="C440" t="s">
        <v>158</v>
      </c>
      <c r="D440" t="s">
        <v>10</v>
      </c>
      <c r="E440" t="s">
        <v>17</v>
      </c>
      <c r="F440">
        <v>66</v>
      </c>
      <c r="G440">
        <v>3.4E-5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995</v>
      </c>
      <c r="B441">
        <v>585.53258700000004</v>
      </c>
      <c r="C441" t="s">
        <v>10</v>
      </c>
      <c r="D441" t="s">
        <v>16</v>
      </c>
      <c r="E441" t="s">
        <v>17</v>
      </c>
      <c r="F441">
        <v>66</v>
      </c>
      <c r="G441">
        <v>1.219E-3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996</v>
      </c>
      <c r="B442">
        <v>585.53838499999995</v>
      </c>
      <c r="C442" t="s">
        <v>16</v>
      </c>
      <c r="D442" t="s">
        <v>10</v>
      </c>
      <c r="E442" t="s">
        <v>17</v>
      </c>
      <c r="F442">
        <v>66</v>
      </c>
      <c r="G442">
        <v>5.7980000000000002E-3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997</v>
      </c>
      <c r="B443">
        <v>594.20127100000002</v>
      </c>
      <c r="C443" t="s">
        <v>10</v>
      </c>
      <c r="D443" t="s">
        <v>158</v>
      </c>
      <c r="E443" t="s">
        <v>17</v>
      </c>
      <c r="F443">
        <v>74</v>
      </c>
      <c r="G443">
        <v>8.6628860000000003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998</v>
      </c>
      <c r="B444">
        <v>594.21256600000004</v>
      </c>
      <c r="C444" t="s">
        <v>158</v>
      </c>
      <c r="D444" t="s">
        <v>10</v>
      </c>
      <c r="E444" t="s">
        <v>17</v>
      </c>
      <c r="F444">
        <v>74</v>
      </c>
      <c r="G444">
        <v>1.1294999999999999E-2</v>
      </c>
      <c r="H444" t="str">
        <f t="shared" si="6"/>
        <v/>
      </c>
      <c r="I444" t="s">
        <v>901</v>
      </c>
      <c r="K444" t="s">
        <v>902</v>
      </c>
    </row>
    <row r="445" spans="1:11" hidden="1">
      <c r="A445">
        <v>999</v>
      </c>
      <c r="B445">
        <v>594.21267599999999</v>
      </c>
      <c r="C445" t="s">
        <v>10</v>
      </c>
      <c r="D445" t="s">
        <v>158</v>
      </c>
      <c r="E445" t="s">
        <v>17</v>
      </c>
      <c r="F445">
        <v>66</v>
      </c>
      <c r="G445">
        <v>1.1E-4</v>
      </c>
      <c r="H445" t="str">
        <f t="shared" si="6"/>
        <v/>
      </c>
      <c r="I445" t="s">
        <v>903</v>
      </c>
      <c r="K445" t="s">
        <v>904</v>
      </c>
    </row>
    <row r="446" spans="1:11" hidden="1">
      <c r="A446">
        <v>1000</v>
      </c>
      <c r="B446">
        <v>594.21283800000003</v>
      </c>
      <c r="C446" t="s">
        <v>10</v>
      </c>
      <c r="D446" t="s">
        <v>158</v>
      </c>
      <c r="E446" t="s">
        <v>17</v>
      </c>
      <c r="F446">
        <v>93</v>
      </c>
      <c r="G446">
        <v>1.6200000000000001E-4</v>
      </c>
      <c r="H446" t="str">
        <f t="shared" si="6"/>
        <v/>
      </c>
      <c r="I446" t="s">
        <v>905</v>
      </c>
      <c r="K446" t="s">
        <v>906</v>
      </c>
    </row>
    <row r="447" spans="1:11" hidden="1">
      <c r="A447">
        <v>1001</v>
      </c>
      <c r="B447">
        <v>594.212942</v>
      </c>
      <c r="C447" t="s">
        <v>10</v>
      </c>
      <c r="D447" t="s">
        <v>158</v>
      </c>
      <c r="E447" t="s">
        <v>17</v>
      </c>
      <c r="F447">
        <v>66</v>
      </c>
      <c r="G447">
        <v>1.0399999999999999E-4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1002</v>
      </c>
      <c r="B448">
        <v>594.22097799999995</v>
      </c>
      <c r="C448" t="s">
        <v>158</v>
      </c>
      <c r="D448" t="s">
        <v>10</v>
      </c>
      <c r="E448" t="s">
        <v>17</v>
      </c>
      <c r="F448">
        <v>66</v>
      </c>
      <c r="G448">
        <v>8.0359999999999997E-3</v>
      </c>
      <c r="H448" t="str">
        <f t="shared" si="6"/>
        <v/>
      </c>
      <c r="I448" t="s">
        <v>909</v>
      </c>
      <c r="K448" t="s">
        <v>910</v>
      </c>
    </row>
    <row r="449" spans="1:11" hidden="1">
      <c r="A449">
        <v>1003</v>
      </c>
      <c r="B449">
        <v>594.22134600000004</v>
      </c>
      <c r="C449" t="s">
        <v>158</v>
      </c>
      <c r="D449" t="s">
        <v>10</v>
      </c>
      <c r="E449" t="s">
        <v>17</v>
      </c>
      <c r="F449">
        <v>66</v>
      </c>
      <c r="G449">
        <v>3.68E-4</v>
      </c>
      <c r="H449" t="str">
        <f t="shared" si="6"/>
        <v/>
      </c>
      <c r="I449" t="s">
        <v>911</v>
      </c>
      <c r="K449" t="s">
        <v>912</v>
      </c>
    </row>
    <row r="450" spans="1:11" hidden="1">
      <c r="A450">
        <v>1004</v>
      </c>
      <c r="B450">
        <v>594.22142199999996</v>
      </c>
      <c r="C450" t="s">
        <v>10</v>
      </c>
      <c r="D450" t="s">
        <v>158</v>
      </c>
      <c r="E450" t="s">
        <v>17</v>
      </c>
      <c r="F450">
        <v>66</v>
      </c>
      <c r="G450">
        <v>7.6000000000000004E-5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1005</v>
      </c>
      <c r="B451">
        <v>594.25018</v>
      </c>
      <c r="C451" t="s">
        <v>10</v>
      </c>
      <c r="D451" t="s">
        <v>11</v>
      </c>
      <c r="E451" t="s">
        <v>12</v>
      </c>
      <c r="F451">
        <v>209</v>
      </c>
      <c r="G451">
        <v>2.8757999999999999E-2</v>
      </c>
      <c r="H451" t="str">
        <f t="shared" ref="H451:H514" si="7">IF(OR(F450=209),"●",IF(F451=209,"◆",""))</f>
        <v>◆</v>
      </c>
      <c r="I451" t="s">
        <v>915</v>
      </c>
      <c r="J451" t="s">
        <v>14</v>
      </c>
      <c r="K451" t="s">
        <v>916</v>
      </c>
    </row>
    <row r="452" spans="1:11">
      <c r="A452">
        <v>1006</v>
      </c>
      <c r="B452">
        <v>594.25985600000001</v>
      </c>
      <c r="C452" t="s">
        <v>16</v>
      </c>
      <c r="D452" t="s">
        <v>10</v>
      </c>
      <c r="E452" t="s">
        <v>17</v>
      </c>
      <c r="F452">
        <v>74</v>
      </c>
      <c r="G452">
        <v>9.6760000000000006E-3</v>
      </c>
      <c r="H452" t="str">
        <f t="shared" si="7"/>
        <v>●</v>
      </c>
      <c r="I452" t="s">
        <v>917</v>
      </c>
      <c r="K452" t="s">
        <v>918</v>
      </c>
    </row>
    <row r="453" spans="1:11" hidden="1">
      <c r="A453">
        <v>1007</v>
      </c>
      <c r="B453">
        <v>594.25998100000004</v>
      </c>
      <c r="C453" t="s">
        <v>10</v>
      </c>
      <c r="D453" t="s">
        <v>16</v>
      </c>
      <c r="E453" t="s">
        <v>17</v>
      </c>
      <c r="F453">
        <v>74</v>
      </c>
      <c r="G453">
        <v>1.25E-4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1008</v>
      </c>
      <c r="B454">
        <v>594.26290300000005</v>
      </c>
      <c r="C454" t="s">
        <v>158</v>
      </c>
      <c r="D454" t="s">
        <v>10</v>
      </c>
      <c r="E454" t="s">
        <v>17</v>
      </c>
      <c r="F454">
        <v>66</v>
      </c>
      <c r="G454">
        <v>2.9220000000000001E-3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1009</v>
      </c>
      <c r="B455">
        <v>594.26650900000004</v>
      </c>
      <c r="C455" t="s">
        <v>16</v>
      </c>
      <c r="D455" t="s">
        <v>10</v>
      </c>
      <c r="E455" t="s">
        <v>17</v>
      </c>
      <c r="F455">
        <v>66</v>
      </c>
      <c r="G455">
        <v>3.6059999999999998E-3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1010</v>
      </c>
      <c r="B456">
        <v>594.26699299999996</v>
      </c>
      <c r="C456" t="s">
        <v>16</v>
      </c>
      <c r="D456" t="s">
        <v>10</v>
      </c>
      <c r="E456" t="s">
        <v>17</v>
      </c>
      <c r="F456">
        <v>93</v>
      </c>
      <c r="G456">
        <v>4.84E-4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1011</v>
      </c>
      <c r="B457">
        <v>594.26707199999998</v>
      </c>
      <c r="C457" t="s">
        <v>10</v>
      </c>
      <c r="D457" t="s">
        <v>16</v>
      </c>
      <c r="E457" t="s">
        <v>17</v>
      </c>
      <c r="F457">
        <v>66</v>
      </c>
      <c r="G457">
        <v>7.8999999999999996E-5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1012</v>
      </c>
      <c r="B458">
        <v>594.26722099999995</v>
      </c>
      <c r="C458" t="s">
        <v>16</v>
      </c>
      <c r="D458" t="s">
        <v>10</v>
      </c>
      <c r="E458" t="s">
        <v>17</v>
      </c>
      <c r="F458">
        <v>66</v>
      </c>
      <c r="G458">
        <v>1.4899999999999999E-4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1013</v>
      </c>
      <c r="B459">
        <v>594.26869799999997</v>
      </c>
      <c r="C459" t="s">
        <v>10</v>
      </c>
      <c r="D459" t="s">
        <v>16</v>
      </c>
      <c r="E459" t="s">
        <v>17</v>
      </c>
      <c r="F459">
        <v>66</v>
      </c>
      <c r="G459">
        <v>1.477E-3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1014</v>
      </c>
      <c r="B460">
        <v>594.27474600000005</v>
      </c>
      <c r="C460" t="s">
        <v>16</v>
      </c>
      <c r="D460" t="s">
        <v>10</v>
      </c>
      <c r="E460" t="s">
        <v>17</v>
      </c>
      <c r="F460">
        <v>66</v>
      </c>
      <c r="G460">
        <v>6.0480000000000004E-3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1015</v>
      </c>
      <c r="B461">
        <v>602.03594799999996</v>
      </c>
      <c r="C461" t="s">
        <v>10</v>
      </c>
      <c r="D461" t="s">
        <v>158</v>
      </c>
      <c r="E461" t="s">
        <v>17</v>
      </c>
      <c r="F461">
        <v>74</v>
      </c>
      <c r="G461">
        <v>7.7612019999999999</v>
      </c>
      <c r="H461" t="str">
        <f t="shared" si="7"/>
        <v/>
      </c>
      <c r="I461" t="s">
        <v>935</v>
      </c>
      <c r="K461" t="s">
        <v>936</v>
      </c>
    </row>
    <row r="462" spans="1:11" hidden="1">
      <c r="A462">
        <v>1016</v>
      </c>
      <c r="B462">
        <v>602.04593899999998</v>
      </c>
      <c r="C462" t="s">
        <v>158</v>
      </c>
      <c r="D462" t="s">
        <v>10</v>
      </c>
      <c r="E462" t="s">
        <v>17</v>
      </c>
      <c r="F462">
        <v>74</v>
      </c>
      <c r="G462">
        <v>9.9909999999999999E-3</v>
      </c>
      <c r="H462" t="str">
        <f t="shared" si="7"/>
        <v/>
      </c>
      <c r="I462" t="s">
        <v>937</v>
      </c>
      <c r="K462" t="s">
        <v>938</v>
      </c>
    </row>
    <row r="463" spans="1:11" hidden="1">
      <c r="A463">
        <v>1017</v>
      </c>
      <c r="B463">
        <v>602.04605900000001</v>
      </c>
      <c r="C463" t="s">
        <v>10</v>
      </c>
      <c r="D463" t="s">
        <v>158</v>
      </c>
      <c r="E463" t="s">
        <v>17</v>
      </c>
      <c r="F463">
        <v>66</v>
      </c>
      <c r="G463">
        <v>1.2E-4</v>
      </c>
      <c r="H463" t="str">
        <f t="shared" si="7"/>
        <v/>
      </c>
      <c r="I463" t="s">
        <v>939</v>
      </c>
      <c r="K463" t="s">
        <v>940</v>
      </c>
    </row>
    <row r="464" spans="1:11" hidden="1">
      <c r="A464">
        <v>1018</v>
      </c>
      <c r="B464">
        <v>602.04623000000004</v>
      </c>
      <c r="C464" t="s">
        <v>10</v>
      </c>
      <c r="D464" t="s">
        <v>158</v>
      </c>
      <c r="E464" t="s">
        <v>17</v>
      </c>
      <c r="F464">
        <v>93</v>
      </c>
      <c r="G464">
        <v>1.7100000000000001E-4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1019</v>
      </c>
      <c r="B465">
        <v>602.04631900000004</v>
      </c>
      <c r="C465" t="s">
        <v>10</v>
      </c>
      <c r="D465" t="s">
        <v>158</v>
      </c>
      <c r="E465" t="s">
        <v>17</v>
      </c>
      <c r="F465">
        <v>66</v>
      </c>
      <c r="G465">
        <v>8.8999999999999995E-5</v>
      </c>
      <c r="H465" t="str">
        <f t="shared" si="7"/>
        <v/>
      </c>
      <c r="I465" t="s">
        <v>943</v>
      </c>
      <c r="K465" t="s">
        <v>944</v>
      </c>
    </row>
    <row r="466" spans="1:11" hidden="1">
      <c r="A466">
        <v>1020</v>
      </c>
      <c r="B466">
        <v>602.05429100000003</v>
      </c>
      <c r="C466" t="s">
        <v>158</v>
      </c>
      <c r="D466" t="s">
        <v>10</v>
      </c>
      <c r="E466" t="s">
        <v>17</v>
      </c>
      <c r="F466">
        <v>66</v>
      </c>
      <c r="G466">
        <v>7.9719999999999999E-3</v>
      </c>
      <c r="H466" t="str">
        <f t="shared" si="7"/>
        <v/>
      </c>
      <c r="I466" t="s">
        <v>945</v>
      </c>
      <c r="K466" t="s">
        <v>946</v>
      </c>
    </row>
    <row r="467" spans="1:11" hidden="1">
      <c r="A467">
        <v>1021</v>
      </c>
      <c r="B467">
        <v>602.05466100000001</v>
      </c>
      <c r="C467" t="s">
        <v>158</v>
      </c>
      <c r="D467" t="s">
        <v>10</v>
      </c>
      <c r="E467" t="s">
        <v>17</v>
      </c>
      <c r="F467">
        <v>66</v>
      </c>
      <c r="G467">
        <v>3.6999999999999999E-4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1022</v>
      </c>
      <c r="B468">
        <v>602.05473700000005</v>
      </c>
      <c r="C468" t="s">
        <v>10</v>
      </c>
      <c r="D468" t="s">
        <v>158</v>
      </c>
      <c r="E468" t="s">
        <v>17</v>
      </c>
      <c r="F468">
        <v>66</v>
      </c>
      <c r="G468">
        <v>7.6000000000000004E-5</v>
      </c>
      <c r="H468" t="str">
        <f t="shared" si="7"/>
        <v/>
      </c>
      <c r="I468" t="s">
        <v>949</v>
      </c>
      <c r="K468" t="s">
        <v>950</v>
      </c>
    </row>
    <row r="469" spans="1:11" hidden="1">
      <c r="A469">
        <v>1023</v>
      </c>
      <c r="B469">
        <v>602.08471099999997</v>
      </c>
      <c r="C469" t="s">
        <v>10</v>
      </c>
      <c r="D469" t="s">
        <v>11</v>
      </c>
      <c r="E469" t="s">
        <v>12</v>
      </c>
      <c r="F469">
        <v>209</v>
      </c>
      <c r="G469">
        <v>2.9974000000000001E-2</v>
      </c>
      <c r="H469" t="str">
        <f t="shared" si="7"/>
        <v>◆</v>
      </c>
      <c r="I469" t="s">
        <v>951</v>
      </c>
      <c r="J469" t="s">
        <v>14</v>
      </c>
      <c r="K469" t="s">
        <v>952</v>
      </c>
    </row>
    <row r="470" spans="1:11">
      <c r="A470">
        <v>1024</v>
      </c>
      <c r="B470">
        <v>602.09028000000001</v>
      </c>
      <c r="C470" t="s">
        <v>16</v>
      </c>
      <c r="D470" t="s">
        <v>10</v>
      </c>
      <c r="E470" t="s">
        <v>17</v>
      </c>
      <c r="F470">
        <v>74</v>
      </c>
      <c r="G470">
        <v>5.5690000000000002E-3</v>
      </c>
      <c r="H470" t="str">
        <f t="shared" si="7"/>
        <v>●</v>
      </c>
      <c r="I470" t="s">
        <v>953</v>
      </c>
      <c r="K470" t="s">
        <v>954</v>
      </c>
    </row>
    <row r="471" spans="1:11" hidden="1">
      <c r="A471">
        <v>1025</v>
      </c>
      <c r="B471">
        <v>602.09040300000004</v>
      </c>
      <c r="C471" t="s">
        <v>10</v>
      </c>
      <c r="D471" t="s">
        <v>16</v>
      </c>
      <c r="E471" t="s">
        <v>17</v>
      </c>
      <c r="F471">
        <v>74</v>
      </c>
      <c r="G471">
        <v>1.2300000000000001E-4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1026</v>
      </c>
      <c r="B472">
        <v>602.09687899999994</v>
      </c>
      <c r="C472" t="s">
        <v>16</v>
      </c>
      <c r="D472" t="s">
        <v>10</v>
      </c>
      <c r="E472" t="s">
        <v>17</v>
      </c>
      <c r="F472">
        <v>66</v>
      </c>
      <c r="G472">
        <v>6.476E-3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1027</v>
      </c>
      <c r="B473">
        <v>602.09751200000005</v>
      </c>
      <c r="C473" t="s">
        <v>16</v>
      </c>
      <c r="D473" t="s">
        <v>10</v>
      </c>
      <c r="E473" t="s">
        <v>17</v>
      </c>
      <c r="F473">
        <v>93</v>
      </c>
      <c r="G473">
        <v>6.3299999999999999E-4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1028</v>
      </c>
      <c r="B474">
        <v>602.09761100000003</v>
      </c>
      <c r="C474" t="s">
        <v>10</v>
      </c>
      <c r="D474" t="s">
        <v>16</v>
      </c>
      <c r="E474" t="s">
        <v>17</v>
      </c>
      <c r="F474">
        <v>66</v>
      </c>
      <c r="G474">
        <v>9.8999999999999994E-5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1029</v>
      </c>
      <c r="B475">
        <v>602.09767999999997</v>
      </c>
      <c r="C475" t="s">
        <v>16</v>
      </c>
      <c r="D475" t="s">
        <v>10</v>
      </c>
      <c r="E475" t="s">
        <v>17</v>
      </c>
      <c r="F475">
        <v>66</v>
      </c>
      <c r="G475">
        <v>6.8999999999999997E-5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1030</v>
      </c>
      <c r="B476">
        <v>602.09772899999996</v>
      </c>
      <c r="C476" t="s">
        <v>158</v>
      </c>
      <c r="D476" t="s">
        <v>10</v>
      </c>
      <c r="E476" t="s">
        <v>17</v>
      </c>
      <c r="F476">
        <v>66</v>
      </c>
      <c r="G476">
        <v>4.8999999999999998E-5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1031</v>
      </c>
      <c r="B477">
        <v>602.09900300000004</v>
      </c>
      <c r="C477" t="s">
        <v>10</v>
      </c>
      <c r="D477" t="s">
        <v>16</v>
      </c>
      <c r="E477" t="s">
        <v>17</v>
      </c>
      <c r="F477">
        <v>66</v>
      </c>
      <c r="G477">
        <v>1.274E-3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1032</v>
      </c>
      <c r="B478">
        <v>602.10525900000005</v>
      </c>
      <c r="C478" t="s">
        <v>16</v>
      </c>
      <c r="D478" t="s">
        <v>10</v>
      </c>
      <c r="E478" t="s">
        <v>17</v>
      </c>
      <c r="F478">
        <v>66</v>
      </c>
      <c r="G478">
        <v>6.2560000000000003E-3</v>
      </c>
      <c r="H478" t="str">
        <f t="shared" si="7"/>
        <v/>
      </c>
      <c r="I478" t="s">
        <v>969</v>
      </c>
      <c r="K478" t="s">
        <v>970</v>
      </c>
    </row>
    <row r="479" spans="1:11" hidden="1">
      <c r="A479">
        <v>1033</v>
      </c>
      <c r="B479">
        <v>609.72387800000001</v>
      </c>
      <c r="C479" t="s">
        <v>10</v>
      </c>
      <c r="D479" t="s">
        <v>158</v>
      </c>
      <c r="E479" t="s">
        <v>17</v>
      </c>
      <c r="F479">
        <v>74</v>
      </c>
      <c r="G479">
        <v>7.6186189999999998</v>
      </c>
      <c r="H479" t="str">
        <f t="shared" si="7"/>
        <v/>
      </c>
      <c r="I479" t="s">
        <v>971</v>
      </c>
      <c r="K479" t="s">
        <v>972</v>
      </c>
    </row>
    <row r="480" spans="1:11" hidden="1">
      <c r="A480">
        <v>1034</v>
      </c>
      <c r="B480">
        <v>609.73408900000004</v>
      </c>
      <c r="C480" t="s">
        <v>158</v>
      </c>
      <c r="D480" t="s">
        <v>10</v>
      </c>
      <c r="E480" t="s">
        <v>17</v>
      </c>
      <c r="F480">
        <v>74</v>
      </c>
      <c r="G480">
        <v>1.0211E-2</v>
      </c>
      <c r="H480" t="str">
        <f t="shared" si="7"/>
        <v/>
      </c>
      <c r="I480" t="s">
        <v>973</v>
      </c>
      <c r="K480" t="s">
        <v>974</v>
      </c>
    </row>
    <row r="481" spans="1:11" hidden="1">
      <c r="A481">
        <v>1035</v>
      </c>
      <c r="B481">
        <v>609.734194</v>
      </c>
      <c r="C481" t="s">
        <v>10</v>
      </c>
      <c r="D481" t="s">
        <v>158</v>
      </c>
      <c r="E481" t="s">
        <v>17</v>
      </c>
      <c r="F481">
        <v>66</v>
      </c>
      <c r="G481">
        <v>1.05E-4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1036</v>
      </c>
      <c r="B482">
        <v>609.73438499999997</v>
      </c>
      <c r="C482" t="s">
        <v>10</v>
      </c>
      <c r="D482" t="s">
        <v>158</v>
      </c>
      <c r="E482" t="s">
        <v>17</v>
      </c>
      <c r="F482">
        <v>93</v>
      </c>
      <c r="G482">
        <v>1.9100000000000001E-4</v>
      </c>
      <c r="H482" t="str">
        <f t="shared" si="7"/>
        <v/>
      </c>
      <c r="I482" t="s">
        <v>977</v>
      </c>
      <c r="K482" t="s">
        <v>978</v>
      </c>
    </row>
    <row r="483" spans="1:11" hidden="1">
      <c r="A483">
        <v>1037</v>
      </c>
      <c r="B483">
        <v>609.73448699999994</v>
      </c>
      <c r="C483" t="s">
        <v>10</v>
      </c>
      <c r="D483" t="s">
        <v>158</v>
      </c>
      <c r="E483" t="s">
        <v>17</v>
      </c>
      <c r="F483">
        <v>66</v>
      </c>
      <c r="G483">
        <v>1.02E-4</v>
      </c>
      <c r="H483" t="str">
        <f t="shared" si="7"/>
        <v/>
      </c>
      <c r="I483" t="s">
        <v>979</v>
      </c>
      <c r="K483" t="s">
        <v>980</v>
      </c>
    </row>
    <row r="484" spans="1:11" hidden="1">
      <c r="A484">
        <v>1038</v>
      </c>
      <c r="B484">
        <v>609.74227399999995</v>
      </c>
      <c r="C484" t="s">
        <v>158</v>
      </c>
      <c r="D484" t="s">
        <v>10</v>
      </c>
      <c r="E484" t="s">
        <v>17</v>
      </c>
      <c r="F484">
        <v>66</v>
      </c>
      <c r="G484">
        <v>7.7869999999999997E-3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1039</v>
      </c>
      <c r="B485">
        <v>609.74262899999997</v>
      </c>
      <c r="C485" t="s">
        <v>158</v>
      </c>
      <c r="D485" t="s">
        <v>10</v>
      </c>
      <c r="E485" t="s">
        <v>17</v>
      </c>
      <c r="F485">
        <v>66</v>
      </c>
      <c r="G485">
        <v>3.5500000000000001E-4</v>
      </c>
      <c r="H485" t="str">
        <f t="shared" si="7"/>
        <v/>
      </c>
      <c r="I485" t="s">
        <v>983</v>
      </c>
      <c r="K485" t="s">
        <v>984</v>
      </c>
    </row>
    <row r="486" spans="1:11" hidden="1">
      <c r="A486">
        <v>1040</v>
      </c>
      <c r="B486">
        <v>609.74269100000004</v>
      </c>
      <c r="C486" t="s">
        <v>10</v>
      </c>
      <c r="D486" t="s">
        <v>158</v>
      </c>
      <c r="E486" t="s">
        <v>17</v>
      </c>
      <c r="F486">
        <v>66</v>
      </c>
      <c r="G486">
        <v>6.2000000000000003E-5</v>
      </c>
      <c r="H486" t="str">
        <f t="shared" si="7"/>
        <v/>
      </c>
      <c r="I486" t="s">
        <v>985</v>
      </c>
      <c r="K486" t="s">
        <v>986</v>
      </c>
    </row>
    <row r="487" spans="1:11" hidden="1">
      <c r="A487">
        <v>1041</v>
      </c>
      <c r="B487">
        <v>609.77158699999995</v>
      </c>
      <c r="C487" t="s">
        <v>10</v>
      </c>
      <c r="D487" t="s">
        <v>11</v>
      </c>
      <c r="E487" t="s">
        <v>12</v>
      </c>
      <c r="F487">
        <v>209</v>
      </c>
      <c r="G487">
        <v>2.8896000000000002E-2</v>
      </c>
      <c r="H487" t="str">
        <f t="shared" si="7"/>
        <v>◆</v>
      </c>
      <c r="I487" t="s">
        <v>987</v>
      </c>
      <c r="J487" t="s">
        <v>14</v>
      </c>
      <c r="K487" t="s">
        <v>988</v>
      </c>
    </row>
    <row r="488" spans="1:11">
      <c r="A488">
        <v>1042</v>
      </c>
      <c r="B488">
        <v>609.77810699999998</v>
      </c>
      <c r="C488" t="s">
        <v>16</v>
      </c>
      <c r="D488" t="s">
        <v>10</v>
      </c>
      <c r="E488" t="s">
        <v>17</v>
      </c>
      <c r="F488">
        <v>74</v>
      </c>
      <c r="G488">
        <v>6.5199999999999998E-3</v>
      </c>
      <c r="H488" t="str">
        <f t="shared" si="7"/>
        <v>●</v>
      </c>
      <c r="I488" t="s">
        <v>989</v>
      </c>
      <c r="K488" t="s">
        <v>990</v>
      </c>
    </row>
    <row r="489" spans="1:11" hidden="1">
      <c r="A489">
        <v>1043</v>
      </c>
      <c r="B489">
        <v>609.77820599999995</v>
      </c>
      <c r="C489" t="s">
        <v>10</v>
      </c>
      <c r="D489" t="s">
        <v>16</v>
      </c>
      <c r="E489" t="s">
        <v>17</v>
      </c>
      <c r="F489">
        <v>74</v>
      </c>
      <c r="G489">
        <v>9.8999999999999994E-5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1044</v>
      </c>
      <c r="B490">
        <v>609.78289099999995</v>
      </c>
      <c r="C490" t="s">
        <v>158</v>
      </c>
      <c r="D490" t="s">
        <v>10</v>
      </c>
      <c r="E490" t="s">
        <v>17</v>
      </c>
      <c r="F490">
        <v>66</v>
      </c>
      <c r="G490">
        <v>4.6849999999999999E-3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1045</v>
      </c>
      <c r="B491">
        <v>609.78466100000003</v>
      </c>
      <c r="C491" t="s">
        <v>16</v>
      </c>
      <c r="D491" t="s">
        <v>10</v>
      </c>
      <c r="E491" t="s">
        <v>17</v>
      </c>
      <c r="F491">
        <v>66</v>
      </c>
      <c r="G491">
        <v>1.7700000000000001E-3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1046</v>
      </c>
      <c r="B492">
        <v>609.78519500000004</v>
      </c>
      <c r="C492" t="s">
        <v>16</v>
      </c>
      <c r="D492" t="s">
        <v>10</v>
      </c>
      <c r="E492" t="s">
        <v>17</v>
      </c>
      <c r="F492">
        <v>93</v>
      </c>
      <c r="G492">
        <v>5.3399999999999997E-4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1047</v>
      </c>
      <c r="B493">
        <v>609.78527599999995</v>
      </c>
      <c r="C493" t="s">
        <v>10</v>
      </c>
      <c r="D493" t="s">
        <v>16</v>
      </c>
      <c r="E493" t="s">
        <v>17</v>
      </c>
      <c r="F493">
        <v>66</v>
      </c>
      <c r="G493">
        <v>8.1000000000000004E-5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1048</v>
      </c>
      <c r="B494">
        <v>609.78535499999998</v>
      </c>
      <c r="C494" t="s">
        <v>16</v>
      </c>
      <c r="D494" t="s">
        <v>10</v>
      </c>
      <c r="E494" t="s">
        <v>17</v>
      </c>
      <c r="F494">
        <v>66</v>
      </c>
      <c r="G494">
        <v>7.8999999999999996E-5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1049</v>
      </c>
      <c r="B495">
        <v>609.78738899999996</v>
      </c>
      <c r="C495" t="s">
        <v>10</v>
      </c>
      <c r="D495" t="s">
        <v>16</v>
      </c>
      <c r="E495" t="s">
        <v>17</v>
      </c>
      <c r="F495">
        <v>66</v>
      </c>
      <c r="G495">
        <v>2.0339999999999998E-3</v>
      </c>
      <c r="H495" t="str">
        <f t="shared" si="7"/>
        <v/>
      </c>
      <c r="I495" t="s">
        <v>1003</v>
      </c>
      <c r="K495" t="s">
        <v>1004</v>
      </c>
    </row>
    <row r="496" spans="1:11" hidden="1">
      <c r="A496">
        <v>1050</v>
      </c>
      <c r="B496">
        <v>609.79245300000002</v>
      </c>
      <c r="C496" t="s">
        <v>16</v>
      </c>
      <c r="D496" t="s">
        <v>10</v>
      </c>
      <c r="E496" t="s">
        <v>17</v>
      </c>
      <c r="F496">
        <v>66</v>
      </c>
      <c r="G496">
        <v>5.0639999999999999E-3</v>
      </c>
      <c r="H496" t="str">
        <f t="shared" si="7"/>
        <v/>
      </c>
      <c r="I496" t="s">
        <v>1005</v>
      </c>
      <c r="K496" t="s">
        <v>1006</v>
      </c>
    </row>
    <row r="497" spans="1:11" hidden="1">
      <c r="A497">
        <v>1051</v>
      </c>
      <c r="B497">
        <v>618.67011300000001</v>
      </c>
      <c r="C497" t="s">
        <v>10</v>
      </c>
      <c r="D497" t="s">
        <v>158</v>
      </c>
      <c r="E497" t="s">
        <v>17</v>
      </c>
      <c r="F497">
        <v>74</v>
      </c>
      <c r="G497">
        <v>8.8776600000000006</v>
      </c>
      <c r="H497" t="str">
        <f t="shared" si="7"/>
        <v/>
      </c>
      <c r="I497" t="s">
        <v>1007</v>
      </c>
      <c r="K497" t="s">
        <v>1008</v>
      </c>
    </row>
    <row r="498" spans="1:11" hidden="1">
      <c r="A498">
        <v>1052</v>
      </c>
      <c r="B498">
        <v>618.68018700000005</v>
      </c>
      <c r="C498" t="s">
        <v>158</v>
      </c>
      <c r="D498" t="s">
        <v>10</v>
      </c>
      <c r="E498" t="s">
        <v>17</v>
      </c>
      <c r="F498">
        <v>74</v>
      </c>
      <c r="G498">
        <v>1.0074E-2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1053</v>
      </c>
      <c r="B499">
        <v>618.68030099999999</v>
      </c>
      <c r="C499" t="s">
        <v>10</v>
      </c>
      <c r="D499" t="s">
        <v>158</v>
      </c>
      <c r="E499" t="s">
        <v>17</v>
      </c>
      <c r="F499">
        <v>66</v>
      </c>
      <c r="G499">
        <v>1.1400000000000001E-4</v>
      </c>
      <c r="H499" t="str">
        <f t="shared" si="7"/>
        <v/>
      </c>
      <c r="I499" t="s">
        <v>1011</v>
      </c>
      <c r="K499" t="s">
        <v>1012</v>
      </c>
    </row>
    <row r="500" spans="1:11" hidden="1">
      <c r="A500">
        <v>1054</v>
      </c>
      <c r="B500">
        <v>618.68046400000003</v>
      </c>
      <c r="C500" t="s">
        <v>10</v>
      </c>
      <c r="D500" t="s">
        <v>158</v>
      </c>
      <c r="E500" t="s">
        <v>17</v>
      </c>
      <c r="F500">
        <v>93</v>
      </c>
      <c r="G500">
        <v>1.63E-4</v>
      </c>
      <c r="H500" t="str">
        <f t="shared" si="7"/>
        <v/>
      </c>
      <c r="I500" t="s">
        <v>1013</v>
      </c>
      <c r="K500" t="s">
        <v>1014</v>
      </c>
    </row>
    <row r="501" spans="1:11" hidden="1">
      <c r="A501">
        <v>1055</v>
      </c>
      <c r="B501">
        <v>618.68058699999995</v>
      </c>
      <c r="C501" t="s">
        <v>10</v>
      </c>
      <c r="D501" t="s">
        <v>158</v>
      </c>
      <c r="E501" t="s">
        <v>17</v>
      </c>
      <c r="F501">
        <v>66</v>
      </c>
      <c r="G501">
        <v>1.2300000000000001E-4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1056</v>
      </c>
      <c r="B502">
        <v>618.69095100000004</v>
      </c>
      <c r="C502" t="s">
        <v>158</v>
      </c>
      <c r="D502" t="s">
        <v>10</v>
      </c>
      <c r="E502" t="s">
        <v>17</v>
      </c>
      <c r="F502">
        <v>66</v>
      </c>
      <c r="G502">
        <v>1.0364E-2</v>
      </c>
      <c r="H502" t="str">
        <f t="shared" si="7"/>
        <v/>
      </c>
      <c r="I502" t="s">
        <v>1017</v>
      </c>
      <c r="K502" t="s">
        <v>1018</v>
      </c>
    </row>
    <row r="503" spans="1:11" hidden="1">
      <c r="A503">
        <v>1057</v>
      </c>
      <c r="B503">
        <v>618.69141000000002</v>
      </c>
      <c r="C503" t="s">
        <v>158</v>
      </c>
      <c r="D503" t="s">
        <v>10</v>
      </c>
      <c r="E503" t="s">
        <v>17</v>
      </c>
      <c r="F503">
        <v>66</v>
      </c>
      <c r="G503">
        <v>4.5899999999999999E-4</v>
      </c>
      <c r="H503" t="str">
        <f t="shared" si="7"/>
        <v/>
      </c>
      <c r="I503" t="s">
        <v>1019</v>
      </c>
      <c r="K503" t="s">
        <v>1020</v>
      </c>
    </row>
    <row r="504" spans="1:11" hidden="1">
      <c r="A504">
        <v>1058</v>
      </c>
      <c r="B504">
        <v>618.69146899999998</v>
      </c>
      <c r="C504" t="s">
        <v>158</v>
      </c>
      <c r="D504" t="s">
        <v>10</v>
      </c>
      <c r="E504" t="s">
        <v>17</v>
      </c>
      <c r="F504">
        <v>66</v>
      </c>
      <c r="G504">
        <v>5.8999999999999998E-5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1059</v>
      </c>
      <c r="B505">
        <v>618.69154400000002</v>
      </c>
      <c r="C505" t="s">
        <v>10</v>
      </c>
      <c r="D505" t="s">
        <v>158</v>
      </c>
      <c r="E505" t="s">
        <v>17</v>
      </c>
      <c r="F505">
        <v>66</v>
      </c>
      <c r="G505">
        <v>7.4999999999999993E-5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1060</v>
      </c>
      <c r="B506">
        <v>618.72121200000004</v>
      </c>
      <c r="C506" t="s">
        <v>10</v>
      </c>
      <c r="D506" t="s">
        <v>11</v>
      </c>
      <c r="E506" t="s">
        <v>12</v>
      </c>
      <c r="F506">
        <v>209</v>
      </c>
      <c r="G506">
        <v>2.9668E-2</v>
      </c>
      <c r="H506" t="str">
        <f t="shared" si="7"/>
        <v>◆</v>
      </c>
      <c r="I506" t="s">
        <v>1025</v>
      </c>
      <c r="J506" t="s">
        <v>14</v>
      </c>
      <c r="K506" t="s">
        <v>1026</v>
      </c>
    </row>
    <row r="507" spans="1:11">
      <c r="A507">
        <v>1061</v>
      </c>
      <c r="B507">
        <v>618.72658699999999</v>
      </c>
      <c r="C507" t="s">
        <v>16</v>
      </c>
      <c r="D507" t="s">
        <v>10</v>
      </c>
      <c r="E507" t="s">
        <v>17</v>
      </c>
      <c r="F507">
        <v>74</v>
      </c>
      <c r="G507">
        <v>5.3749999999999996E-3</v>
      </c>
      <c r="H507" t="str">
        <f t="shared" si="7"/>
        <v>●</v>
      </c>
      <c r="I507" t="s">
        <v>1027</v>
      </c>
      <c r="K507" t="s">
        <v>1028</v>
      </c>
    </row>
    <row r="508" spans="1:11" hidden="1">
      <c r="A508">
        <v>1062</v>
      </c>
      <c r="B508">
        <v>618.72670000000005</v>
      </c>
      <c r="C508" t="s">
        <v>10</v>
      </c>
      <c r="D508" t="s">
        <v>16</v>
      </c>
      <c r="E508" t="s">
        <v>17</v>
      </c>
      <c r="F508">
        <v>74</v>
      </c>
      <c r="G508">
        <v>1.13E-4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1063</v>
      </c>
      <c r="B509">
        <v>618.73307899999998</v>
      </c>
      <c r="C509" t="s">
        <v>16</v>
      </c>
      <c r="D509" t="s">
        <v>10</v>
      </c>
      <c r="E509" t="s">
        <v>17</v>
      </c>
      <c r="F509">
        <v>66</v>
      </c>
      <c r="G509">
        <v>6.3790000000000001E-3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1064</v>
      </c>
      <c r="B510">
        <v>618.73356999999999</v>
      </c>
      <c r="C510" t="s">
        <v>16</v>
      </c>
      <c r="D510" t="s">
        <v>10</v>
      </c>
      <c r="E510" t="s">
        <v>17</v>
      </c>
      <c r="F510">
        <v>93</v>
      </c>
      <c r="G510">
        <v>4.9100000000000001E-4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1065</v>
      </c>
      <c r="B511">
        <v>618.73362199999997</v>
      </c>
      <c r="C511" t="s">
        <v>16</v>
      </c>
      <c r="D511" t="s">
        <v>10</v>
      </c>
      <c r="E511" t="s">
        <v>17</v>
      </c>
      <c r="F511">
        <v>66</v>
      </c>
      <c r="G511">
        <v>5.1999999999999997E-5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1066</v>
      </c>
      <c r="B512">
        <v>618.73364900000001</v>
      </c>
      <c r="C512" t="s">
        <v>158</v>
      </c>
      <c r="D512" t="s">
        <v>10</v>
      </c>
      <c r="E512" t="s">
        <v>17</v>
      </c>
      <c r="F512">
        <v>66</v>
      </c>
      <c r="G512">
        <v>2.6999999999999999E-5</v>
      </c>
      <c r="H512" t="str">
        <f t="shared" si="7"/>
        <v/>
      </c>
      <c r="I512" t="s">
        <v>1037</v>
      </c>
      <c r="K512" t="s">
        <v>1038</v>
      </c>
    </row>
    <row r="513" spans="1:11" hidden="1">
      <c r="A513">
        <v>1067</v>
      </c>
      <c r="B513">
        <v>618.73367399999995</v>
      </c>
      <c r="C513" t="s">
        <v>10</v>
      </c>
      <c r="D513" t="s">
        <v>16</v>
      </c>
      <c r="E513" t="s">
        <v>17</v>
      </c>
      <c r="F513">
        <v>66</v>
      </c>
      <c r="G513">
        <v>2.5000000000000001E-5</v>
      </c>
      <c r="H513" t="str">
        <f t="shared" si="7"/>
        <v/>
      </c>
      <c r="I513" t="s">
        <v>1039</v>
      </c>
      <c r="K513" t="s">
        <v>1040</v>
      </c>
    </row>
    <row r="514" spans="1:11" hidden="1">
      <c r="A514">
        <v>1068</v>
      </c>
      <c r="B514">
        <v>618.73641099999998</v>
      </c>
      <c r="C514" t="s">
        <v>10</v>
      </c>
      <c r="D514" t="s">
        <v>16</v>
      </c>
      <c r="E514" t="s">
        <v>17</v>
      </c>
      <c r="F514">
        <v>66</v>
      </c>
      <c r="G514">
        <v>2.7369999999999998E-3</v>
      </c>
      <c r="H514" t="str">
        <f t="shared" si="7"/>
        <v/>
      </c>
      <c r="I514" t="s">
        <v>1041</v>
      </c>
      <c r="K514" t="s">
        <v>1042</v>
      </c>
    </row>
    <row r="515" spans="1:11" hidden="1">
      <c r="A515">
        <v>1069</v>
      </c>
      <c r="B515">
        <v>618.74278400000003</v>
      </c>
      <c r="C515" t="s">
        <v>16</v>
      </c>
      <c r="D515" t="s">
        <v>10</v>
      </c>
      <c r="E515" t="s">
        <v>17</v>
      </c>
      <c r="F515">
        <v>66</v>
      </c>
      <c r="G515">
        <v>6.3730000000000002E-3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1070</v>
      </c>
      <c r="B516">
        <v>631.45929899999999</v>
      </c>
      <c r="C516" t="s">
        <v>10</v>
      </c>
      <c r="D516" t="s">
        <v>158</v>
      </c>
      <c r="E516" t="s">
        <v>17</v>
      </c>
      <c r="F516">
        <v>74</v>
      </c>
      <c r="G516">
        <v>12.716514999999999</v>
      </c>
      <c r="H516" t="str">
        <f t="shared" si="8"/>
        <v/>
      </c>
      <c r="I516" t="s">
        <v>1045</v>
      </c>
      <c r="K516" t="s">
        <v>1046</v>
      </c>
    </row>
    <row r="517" spans="1:11" hidden="1">
      <c r="A517">
        <v>1071</v>
      </c>
      <c r="B517">
        <v>631.46923300000003</v>
      </c>
      <c r="C517" t="s">
        <v>158</v>
      </c>
      <c r="D517" t="s">
        <v>10</v>
      </c>
      <c r="E517" t="s">
        <v>17</v>
      </c>
      <c r="F517">
        <v>74</v>
      </c>
      <c r="G517">
        <v>9.9340000000000001E-3</v>
      </c>
      <c r="H517" t="str">
        <f t="shared" si="8"/>
        <v/>
      </c>
      <c r="I517" t="s">
        <v>1047</v>
      </c>
      <c r="K517" t="s">
        <v>1048</v>
      </c>
    </row>
    <row r="518" spans="1:11" hidden="1">
      <c r="A518">
        <v>1072</v>
      </c>
      <c r="B518">
        <v>631.46935199999996</v>
      </c>
      <c r="C518" t="s">
        <v>10</v>
      </c>
      <c r="D518" t="s">
        <v>158</v>
      </c>
      <c r="E518" t="s">
        <v>17</v>
      </c>
      <c r="F518">
        <v>66</v>
      </c>
      <c r="G518">
        <v>1.1900000000000001E-4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1073</v>
      </c>
      <c r="B519">
        <v>631.46948199999997</v>
      </c>
      <c r="C519" t="s">
        <v>10</v>
      </c>
      <c r="D519" t="s">
        <v>158</v>
      </c>
      <c r="E519" t="s">
        <v>17</v>
      </c>
      <c r="F519">
        <v>93</v>
      </c>
      <c r="G519">
        <v>1.2999999999999999E-4</v>
      </c>
      <c r="H519" t="str">
        <f t="shared" si="8"/>
        <v/>
      </c>
      <c r="I519" t="s">
        <v>1051</v>
      </c>
      <c r="K519" t="s">
        <v>1052</v>
      </c>
    </row>
    <row r="520" spans="1:11" hidden="1">
      <c r="A520">
        <v>1074</v>
      </c>
      <c r="B520">
        <v>631.46959200000003</v>
      </c>
      <c r="C520" t="s">
        <v>10</v>
      </c>
      <c r="D520" t="s">
        <v>158</v>
      </c>
      <c r="E520" t="s">
        <v>17</v>
      </c>
      <c r="F520">
        <v>66</v>
      </c>
      <c r="G520">
        <v>1.1E-4</v>
      </c>
      <c r="H520" t="str">
        <f t="shared" si="8"/>
        <v/>
      </c>
      <c r="I520" t="s">
        <v>1053</v>
      </c>
      <c r="K520" t="s">
        <v>1054</v>
      </c>
    </row>
    <row r="521" spans="1:11" hidden="1">
      <c r="A521">
        <v>1075</v>
      </c>
      <c r="B521">
        <v>631.47786499999995</v>
      </c>
      <c r="C521" t="s">
        <v>158</v>
      </c>
      <c r="D521" t="s">
        <v>10</v>
      </c>
      <c r="E521" t="s">
        <v>17</v>
      </c>
      <c r="F521">
        <v>66</v>
      </c>
      <c r="G521">
        <v>8.2730000000000008E-3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1076</v>
      </c>
      <c r="B522">
        <v>631.47828000000004</v>
      </c>
      <c r="C522" t="s">
        <v>158</v>
      </c>
      <c r="D522" t="s">
        <v>10</v>
      </c>
      <c r="E522" t="s">
        <v>17</v>
      </c>
      <c r="F522">
        <v>66</v>
      </c>
      <c r="G522">
        <v>4.15E-4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1077</v>
      </c>
      <c r="B523">
        <v>631.47835499999997</v>
      </c>
      <c r="C523" t="s">
        <v>10</v>
      </c>
      <c r="D523" t="s">
        <v>158</v>
      </c>
      <c r="E523" t="s">
        <v>17</v>
      </c>
      <c r="F523">
        <v>66</v>
      </c>
      <c r="G523">
        <v>7.4999999999999993E-5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1078</v>
      </c>
      <c r="B524">
        <v>631.508735</v>
      </c>
      <c r="C524" t="s">
        <v>10</v>
      </c>
      <c r="D524" t="s">
        <v>11</v>
      </c>
      <c r="E524" t="s">
        <v>12</v>
      </c>
      <c r="F524">
        <v>209</v>
      </c>
      <c r="G524">
        <v>3.0380000000000001E-2</v>
      </c>
      <c r="H524" t="str">
        <f t="shared" si="8"/>
        <v>◆</v>
      </c>
      <c r="I524" t="s">
        <v>1061</v>
      </c>
      <c r="J524" t="s">
        <v>14</v>
      </c>
      <c r="K524" t="s">
        <v>1062</v>
      </c>
    </row>
    <row r="525" spans="1:11">
      <c r="A525">
        <v>1079</v>
      </c>
      <c r="B525">
        <v>631.51439100000005</v>
      </c>
      <c r="C525" t="s">
        <v>16</v>
      </c>
      <c r="D525" t="s">
        <v>10</v>
      </c>
      <c r="E525" t="s">
        <v>17</v>
      </c>
      <c r="F525">
        <v>74</v>
      </c>
      <c r="G525">
        <v>5.6559999999999996E-3</v>
      </c>
      <c r="H525" t="str">
        <f t="shared" si="8"/>
        <v>●</v>
      </c>
      <c r="I525" t="s">
        <v>1063</v>
      </c>
      <c r="K525" t="s">
        <v>1064</v>
      </c>
    </row>
    <row r="526" spans="1:11" hidden="1">
      <c r="A526">
        <v>1080</v>
      </c>
      <c r="B526">
        <v>631.51451399999996</v>
      </c>
      <c r="C526" t="s">
        <v>10</v>
      </c>
      <c r="D526" t="s">
        <v>16</v>
      </c>
      <c r="E526" t="s">
        <v>17</v>
      </c>
      <c r="F526">
        <v>74</v>
      </c>
      <c r="G526">
        <v>1.2300000000000001E-4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1081</v>
      </c>
      <c r="B527">
        <v>631.51928499999997</v>
      </c>
      <c r="C527" t="s">
        <v>158</v>
      </c>
      <c r="D527" t="s">
        <v>10</v>
      </c>
      <c r="E527" t="s">
        <v>17</v>
      </c>
      <c r="F527">
        <v>66</v>
      </c>
      <c r="G527">
        <v>4.7710000000000001E-3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1082</v>
      </c>
      <c r="B528">
        <v>631.52099099999998</v>
      </c>
      <c r="C528" t="s">
        <v>16</v>
      </c>
      <c r="D528" t="s">
        <v>10</v>
      </c>
      <c r="E528" t="s">
        <v>17</v>
      </c>
      <c r="F528">
        <v>66</v>
      </c>
      <c r="G528">
        <v>1.7060000000000001E-3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1083</v>
      </c>
      <c r="B529">
        <v>631.52147000000002</v>
      </c>
      <c r="C529" t="s">
        <v>16</v>
      </c>
      <c r="D529" t="s">
        <v>10</v>
      </c>
      <c r="E529" t="s">
        <v>17</v>
      </c>
      <c r="F529">
        <v>93</v>
      </c>
      <c r="G529">
        <v>4.7899999999999999E-4</v>
      </c>
      <c r="H529" t="str">
        <f t="shared" si="8"/>
        <v/>
      </c>
      <c r="I529" t="s">
        <v>1071</v>
      </c>
      <c r="K529" t="s">
        <v>1072</v>
      </c>
    </row>
    <row r="530" spans="1:11" hidden="1">
      <c r="A530">
        <v>1084</v>
      </c>
      <c r="B530">
        <v>631.52155800000003</v>
      </c>
      <c r="C530" t="s">
        <v>10</v>
      </c>
      <c r="D530" t="s">
        <v>16</v>
      </c>
      <c r="E530" t="s">
        <v>17</v>
      </c>
      <c r="F530">
        <v>66</v>
      </c>
      <c r="G530">
        <v>8.7999999999999998E-5</v>
      </c>
      <c r="H530" t="str">
        <f t="shared" si="8"/>
        <v/>
      </c>
      <c r="I530" t="s">
        <v>1073</v>
      </c>
      <c r="K530" t="s">
        <v>1074</v>
      </c>
    </row>
    <row r="531" spans="1:11" hidden="1">
      <c r="A531">
        <v>1085</v>
      </c>
      <c r="B531">
        <v>631.52162399999997</v>
      </c>
      <c r="C531" t="s">
        <v>16</v>
      </c>
      <c r="D531" t="s">
        <v>10</v>
      </c>
      <c r="E531" t="s">
        <v>17</v>
      </c>
      <c r="F531">
        <v>66</v>
      </c>
      <c r="G531">
        <v>6.6000000000000005E-5</v>
      </c>
      <c r="H531" t="str">
        <f t="shared" si="8"/>
        <v/>
      </c>
      <c r="I531" t="s">
        <v>1075</v>
      </c>
      <c r="K531" t="s">
        <v>1076</v>
      </c>
    </row>
    <row r="532" spans="1:11" hidden="1">
      <c r="A532">
        <v>1086</v>
      </c>
      <c r="B532">
        <v>631.52270599999997</v>
      </c>
      <c r="C532" t="s">
        <v>10</v>
      </c>
      <c r="D532" t="s">
        <v>16</v>
      </c>
      <c r="E532" t="s">
        <v>17</v>
      </c>
      <c r="F532">
        <v>66</v>
      </c>
      <c r="G532">
        <v>1.0820000000000001E-3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1087</v>
      </c>
      <c r="B533">
        <v>631.528682</v>
      </c>
      <c r="C533" t="s">
        <v>16</v>
      </c>
      <c r="D533" t="s">
        <v>10</v>
      </c>
      <c r="E533" t="s">
        <v>17</v>
      </c>
      <c r="F533">
        <v>66</v>
      </c>
      <c r="G533">
        <v>5.9760000000000004E-3</v>
      </c>
      <c r="H533" t="str">
        <f t="shared" si="8"/>
        <v/>
      </c>
      <c r="I533" t="s">
        <v>1079</v>
      </c>
      <c r="K533" t="s">
        <v>1080</v>
      </c>
    </row>
    <row r="534" spans="1:11" hidden="1">
      <c r="A534">
        <v>1088</v>
      </c>
      <c r="B534">
        <v>640.294083</v>
      </c>
      <c r="C534" t="s">
        <v>158</v>
      </c>
      <c r="D534" t="s">
        <v>10</v>
      </c>
      <c r="E534" t="s">
        <v>17</v>
      </c>
      <c r="F534">
        <v>66</v>
      </c>
      <c r="G534">
        <v>8.7654010000000007</v>
      </c>
      <c r="H534" t="str">
        <f t="shared" si="8"/>
        <v/>
      </c>
      <c r="I534" t="s">
        <v>1081</v>
      </c>
      <c r="K534" t="s">
        <v>1082</v>
      </c>
    </row>
    <row r="535" spans="1:11" hidden="1">
      <c r="A535">
        <v>1089</v>
      </c>
      <c r="B535">
        <v>640.29417999999998</v>
      </c>
      <c r="C535" t="s">
        <v>10</v>
      </c>
      <c r="D535" t="s">
        <v>158</v>
      </c>
      <c r="E535" t="s">
        <v>17</v>
      </c>
      <c r="F535">
        <v>66</v>
      </c>
      <c r="G535">
        <v>9.7E-5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1090</v>
      </c>
      <c r="B536">
        <v>666.37085200000001</v>
      </c>
      <c r="C536" t="s">
        <v>10</v>
      </c>
      <c r="D536" t="s">
        <v>158</v>
      </c>
      <c r="E536" t="s">
        <v>17</v>
      </c>
      <c r="F536">
        <v>74</v>
      </c>
      <c r="G536">
        <v>26.076671999999999</v>
      </c>
      <c r="H536" t="str">
        <f t="shared" si="8"/>
        <v/>
      </c>
      <c r="I536" t="s">
        <v>1085</v>
      </c>
      <c r="K536" t="s">
        <v>1086</v>
      </c>
    </row>
    <row r="537" spans="1:11" hidden="1">
      <c r="A537">
        <v>1091</v>
      </c>
      <c r="B537">
        <v>666.37969399999997</v>
      </c>
      <c r="C537" t="s">
        <v>158</v>
      </c>
      <c r="D537" t="s">
        <v>10</v>
      </c>
      <c r="E537" t="s">
        <v>17</v>
      </c>
      <c r="F537">
        <v>74</v>
      </c>
      <c r="G537">
        <v>8.8419999999999992E-3</v>
      </c>
      <c r="H537" t="str">
        <f t="shared" si="8"/>
        <v/>
      </c>
      <c r="I537" t="s">
        <v>1087</v>
      </c>
      <c r="K537" t="s">
        <v>1088</v>
      </c>
    </row>
    <row r="538" spans="1:11" hidden="1">
      <c r="A538">
        <v>1092</v>
      </c>
      <c r="B538">
        <v>666.37979800000005</v>
      </c>
      <c r="C538" t="s">
        <v>10</v>
      </c>
      <c r="D538" t="s">
        <v>158</v>
      </c>
      <c r="E538" t="s">
        <v>17</v>
      </c>
      <c r="F538">
        <v>66</v>
      </c>
      <c r="G538">
        <v>1.0399999999999999E-4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1093</v>
      </c>
      <c r="B539">
        <v>666.37995699999999</v>
      </c>
      <c r="C539" t="s">
        <v>10</v>
      </c>
      <c r="D539" t="s">
        <v>158</v>
      </c>
      <c r="E539" t="s">
        <v>17</v>
      </c>
      <c r="F539">
        <v>93</v>
      </c>
      <c r="G539">
        <v>1.5899999999999999E-4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1094</v>
      </c>
      <c r="B540">
        <v>666.380043</v>
      </c>
      <c r="C540" t="s">
        <v>10</v>
      </c>
      <c r="D540" t="s">
        <v>158</v>
      </c>
      <c r="E540" t="s">
        <v>17</v>
      </c>
      <c r="F540">
        <v>66</v>
      </c>
      <c r="G540">
        <v>8.6000000000000003E-5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1095</v>
      </c>
      <c r="B541">
        <v>666.38811099999998</v>
      </c>
      <c r="C541" t="s">
        <v>158</v>
      </c>
      <c r="D541" t="s">
        <v>10</v>
      </c>
      <c r="E541" t="s">
        <v>17</v>
      </c>
      <c r="F541">
        <v>66</v>
      </c>
      <c r="G541">
        <v>8.0680000000000005E-3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1096</v>
      </c>
      <c r="B542">
        <v>666.41523900000004</v>
      </c>
      <c r="C542" t="s">
        <v>10</v>
      </c>
      <c r="D542" t="s">
        <v>11</v>
      </c>
      <c r="E542" t="s">
        <v>12</v>
      </c>
      <c r="F542">
        <v>209</v>
      </c>
      <c r="G542">
        <v>2.7127999999999999E-2</v>
      </c>
      <c r="H542" t="str">
        <f t="shared" si="8"/>
        <v>◆</v>
      </c>
      <c r="I542" t="s">
        <v>1097</v>
      </c>
      <c r="J542" t="s">
        <v>14</v>
      </c>
      <c r="K542" t="s">
        <v>1098</v>
      </c>
    </row>
    <row r="543" spans="1:11">
      <c r="A543">
        <v>1097</v>
      </c>
      <c r="B543">
        <v>666.42224099999999</v>
      </c>
      <c r="C543" t="s">
        <v>16</v>
      </c>
      <c r="D543" t="s">
        <v>10</v>
      </c>
      <c r="E543" t="s">
        <v>17</v>
      </c>
      <c r="F543">
        <v>74</v>
      </c>
      <c r="G543">
        <v>7.0020000000000004E-3</v>
      </c>
      <c r="H543" t="str">
        <f t="shared" si="8"/>
        <v>●</v>
      </c>
      <c r="I543" t="s">
        <v>1099</v>
      </c>
      <c r="K543" t="s">
        <v>1100</v>
      </c>
    </row>
    <row r="544" spans="1:11" hidden="1">
      <c r="A544">
        <v>1098</v>
      </c>
      <c r="B544">
        <v>666.42238899999995</v>
      </c>
      <c r="C544" t="s">
        <v>10</v>
      </c>
      <c r="D544" t="s">
        <v>16</v>
      </c>
      <c r="E544" t="s">
        <v>17</v>
      </c>
      <c r="F544">
        <v>74</v>
      </c>
      <c r="G544">
        <v>1.4799999999999999E-4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1099</v>
      </c>
      <c r="B545">
        <v>666.42905299999995</v>
      </c>
      <c r="C545" t="s">
        <v>16</v>
      </c>
      <c r="D545" t="s">
        <v>10</v>
      </c>
      <c r="E545" t="s">
        <v>17</v>
      </c>
      <c r="F545">
        <v>66</v>
      </c>
      <c r="G545">
        <v>6.6639999999999998E-3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1100</v>
      </c>
      <c r="B546">
        <v>666.42970500000001</v>
      </c>
      <c r="C546" t="s">
        <v>16</v>
      </c>
      <c r="D546" t="s">
        <v>10</v>
      </c>
      <c r="E546" t="s">
        <v>17</v>
      </c>
      <c r="F546">
        <v>93</v>
      </c>
      <c r="G546">
        <v>6.5200000000000002E-4</v>
      </c>
      <c r="H546" t="str">
        <f t="shared" si="8"/>
        <v/>
      </c>
      <c r="I546" t="s">
        <v>1105</v>
      </c>
      <c r="K546" t="s">
        <v>1106</v>
      </c>
    </row>
    <row r="547" spans="1:11" hidden="1">
      <c r="A547">
        <v>1101</v>
      </c>
      <c r="B547">
        <v>666.42980899999998</v>
      </c>
      <c r="C547" t="s">
        <v>10</v>
      </c>
      <c r="D547" t="s">
        <v>16</v>
      </c>
      <c r="E547" t="s">
        <v>17</v>
      </c>
      <c r="F547">
        <v>66</v>
      </c>
      <c r="G547">
        <v>1.0399999999999999E-4</v>
      </c>
      <c r="H547" t="str">
        <f t="shared" si="8"/>
        <v/>
      </c>
      <c r="I547" t="s">
        <v>1107</v>
      </c>
      <c r="K547" t="s">
        <v>1108</v>
      </c>
    </row>
    <row r="548" spans="1:11" hidden="1">
      <c r="A548">
        <v>1102</v>
      </c>
      <c r="B548">
        <v>666.429891</v>
      </c>
      <c r="C548" t="s">
        <v>16</v>
      </c>
      <c r="D548" t="s">
        <v>10</v>
      </c>
      <c r="E548" t="s">
        <v>17</v>
      </c>
      <c r="F548">
        <v>66</v>
      </c>
      <c r="G548">
        <v>8.2000000000000001E-5</v>
      </c>
      <c r="H548" t="str">
        <f t="shared" si="8"/>
        <v/>
      </c>
      <c r="I548" t="s">
        <v>1109</v>
      </c>
      <c r="K548" t="s">
        <v>1110</v>
      </c>
    </row>
    <row r="549" spans="1:11" hidden="1">
      <c r="A549">
        <v>1103</v>
      </c>
      <c r="B549">
        <v>666.43204400000002</v>
      </c>
      <c r="C549" t="s">
        <v>10</v>
      </c>
      <c r="D549" t="s">
        <v>16</v>
      </c>
      <c r="E549" t="s">
        <v>17</v>
      </c>
      <c r="F549">
        <v>66</v>
      </c>
      <c r="G549">
        <v>2.153E-3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1104</v>
      </c>
      <c r="B550">
        <v>666.43846599999995</v>
      </c>
      <c r="C550" t="s">
        <v>158</v>
      </c>
      <c r="D550" t="s">
        <v>10</v>
      </c>
      <c r="E550" t="s">
        <v>17</v>
      </c>
      <c r="F550">
        <v>66</v>
      </c>
      <c r="G550">
        <v>6.4219999999999998E-3</v>
      </c>
      <c r="H550" t="str">
        <f t="shared" si="8"/>
        <v/>
      </c>
      <c r="I550" t="s">
        <v>1113</v>
      </c>
      <c r="K550" t="s">
        <v>1114</v>
      </c>
    </row>
    <row r="551" spans="1:11" hidden="1">
      <c r="A551">
        <v>1105</v>
      </c>
      <c r="B551">
        <v>666.43877599999996</v>
      </c>
      <c r="C551" t="s">
        <v>16</v>
      </c>
      <c r="D551" t="s">
        <v>10</v>
      </c>
      <c r="E551" t="s">
        <v>17</v>
      </c>
      <c r="F551">
        <v>66</v>
      </c>
      <c r="G551">
        <v>3.1E-4</v>
      </c>
      <c r="H551" t="str">
        <f t="shared" si="8"/>
        <v/>
      </c>
      <c r="I551" t="s">
        <v>1115</v>
      </c>
      <c r="K551" t="s">
        <v>1116</v>
      </c>
    </row>
    <row r="552" spans="1:11" hidden="1">
      <c r="A552">
        <v>1106</v>
      </c>
      <c r="B552">
        <v>677.48827600000004</v>
      </c>
      <c r="C552" t="s">
        <v>10</v>
      </c>
      <c r="D552" t="s">
        <v>158</v>
      </c>
      <c r="E552" t="s">
        <v>17</v>
      </c>
      <c r="F552">
        <v>74</v>
      </c>
      <c r="G552">
        <v>11.0495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1107</v>
      </c>
      <c r="B553">
        <v>677.50446999999997</v>
      </c>
      <c r="C553" t="s">
        <v>158</v>
      </c>
      <c r="D553" t="s">
        <v>10</v>
      </c>
      <c r="E553" t="s">
        <v>17</v>
      </c>
      <c r="F553">
        <v>74</v>
      </c>
      <c r="G553">
        <v>1.6194E-2</v>
      </c>
      <c r="H553" t="str">
        <f t="shared" si="8"/>
        <v/>
      </c>
      <c r="I553" t="s">
        <v>1119</v>
      </c>
      <c r="K553" t="s">
        <v>1120</v>
      </c>
    </row>
    <row r="554" spans="1:11" hidden="1">
      <c r="A554">
        <v>1108</v>
      </c>
      <c r="B554">
        <v>677.50456999999994</v>
      </c>
      <c r="C554" t="s">
        <v>10</v>
      </c>
      <c r="D554" t="s">
        <v>158</v>
      </c>
      <c r="E554" t="s">
        <v>17</v>
      </c>
      <c r="F554">
        <v>66</v>
      </c>
      <c r="G554">
        <v>1E-4</v>
      </c>
      <c r="H554" t="str">
        <f t="shared" si="8"/>
        <v/>
      </c>
      <c r="I554" t="s">
        <v>1121</v>
      </c>
      <c r="K554" t="s">
        <v>1122</v>
      </c>
    </row>
    <row r="555" spans="1:11" hidden="1">
      <c r="A555">
        <v>1109</v>
      </c>
      <c r="B555">
        <v>677.50477100000001</v>
      </c>
      <c r="C555" t="s">
        <v>10</v>
      </c>
      <c r="D555" t="s">
        <v>158</v>
      </c>
      <c r="E555" t="s">
        <v>17</v>
      </c>
      <c r="F555">
        <v>93</v>
      </c>
      <c r="G555">
        <v>2.0100000000000001E-4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1110</v>
      </c>
      <c r="B556">
        <v>677.504863</v>
      </c>
      <c r="C556" t="s">
        <v>10</v>
      </c>
      <c r="D556" t="s">
        <v>158</v>
      </c>
      <c r="E556" t="s">
        <v>17</v>
      </c>
      <c r="F556">
        <v>66</v>
      </c>
      <c r="G556">
        <v>9.2E-5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1111</v>
      </c>
      <c r="B557">
        <v>677.51905599999998</v>
      </c>
      <c r="C557" t="s">
        <v>158</v>
      </c>
      <c r="D557" t="s">
        <v>10</v>
      </c>
      <c r="E557" t="s">
        <v>17</v>
      </c>
      <c r="F557">
        <v>66</v>
      </c>
      <c r="G557">
        <v>1.4193000000000001E-2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1112</v>
      </c>
      <c r="B558">
        <v>677.51948300000004</v>
      </c>
      <c r="C558" t="s">
        <v>158</v>
      </c>
      <c r="D558" t="s">
        <v>10</v>
      </c>
      <c r="E558" t="s">
        <v>17</v>
      </c>
      <c r="F558">
        <v>66</v>
      </c>
      <c r="G558">
        <v>4.2700000000000002E-4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1113</v>
      </c>
      <c r="B559">
        <v>677.51955399999997</v>
      </c>
      <c r="C559" t="s">
        <v>10</v>
      </c>
      <c r="D559" t="s">
        <v>158</v>
      </c>
      <c r="E559" t="s">
        <v>17</v>
      </c>
      <c r="F559">
        <v>66</v>
      </c>
      <c r="G559">
        <v>7.1000000000000005E-5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1114</v>
      </c>
      <c r="B560">
        <v>677.54780800000003</v>
      </c>
      <c r="C560" t="s">
        <v>10</v>
      </c>
      <c r="D560" t="s">
        <v>11</v>
      </c>
      <c r="E560" t="s">
        <v>12</v>
      </c>
      <c r="F560">
        <v>209</v>
      </c>
      <c r="G560">
        <v>2.8254000000000001E-2</v>
      </c>
      <c r="H560" t="str">
        <f t="shared" si="8"/>
        <v>◆</v>
      </c>
      <c r="I560" t="s">
        <v>1133</v>
      </c>
      <c r="J560" t="s">
        <v>14</v>
      </c>
      <c r="K560" t="s">
        <v>1134</v>
      </c>
    </row>
    <row r="561" spans="1:11">
      <c r="A561">
        <v>1115</v>
      </c>
      <c r="B561">
        <v>677.55333599999994</v>
      </c>
      <c r="C561" t="s">
        <v>16</v>
      </c>
      <c r="D561" t="s">
        <v>10</v>
      </c>
      <c r="E561" t="s">
        <v>17</v>
      </c>
      <c r="F561">
        <v>74</v>
      </c>
      <c r="G561">
        <v>5.5279999999999999E-3</v>
      </c>
      <c r="H561" t="str">
        <f t="shared" si="8"/>
        <v>●</v>
      </c>
      <c r="I561" t="s">
        <v>1135</v>
      </c>
      <c r="K561" t="s">
        <v>1136</v>
      </c>
    </row>
    <row r="562" spans="1:11" hidden="1">
      <c r="A562">
        <v>1116</v>
      </c>
      <c r="B562">
        <v>677.55344600000001</v>
      </c>
      <c r="C562" t="s">
        <v>10</v>
      </c>
      <c r="D562" t="s">
        <v>16</v>
      </c>
      <c r="E562" t="s">
        <v>17</v>
      </c>
      <c r="F562">
        <v>74</v>
      </c>
      <c r="G562">
        <v>1.1E-4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1117</v>
      </c>
      <c r="B563">
        <v>677.55552999999998</v>
      </c>
      <c r="C563" t="s">
        <v>158</v>
      </c>
      <c r="D563" t="s">
        <v>10</v>
      </c>
      <c r="E563" t="s">
        <v>17</v>
      </c>
      <c r="F563">
        <v>66</v>
      </c>
      <c r="G563">
        <v>2.0839999999999999E-3</v>
      </c>
      <c r="H563" t="str">
        <f t="shared" si="8"/>
        <v/>
      </c>
      <c r="I563" t="s">
        <v>1139</v>
      </c>
      <c r="K563" t="s">
        <v>1140</v>
      </c>
    </row>
    <row r="564" spans="1:11" hidden="1">
      <c r="A564">
        <v>1118</v>
      </c>
      <c r="B564">
        <v>677.55985299999998</v>
      </c>
      <c r="C564" t="s">
        <v>16</v>
      </c>
      <c r="D564" t="s">
        <v>10</v>
      </c>
      <c r="E564" t="s">
        <v>17</v>
      </c>
      <c r="F564">
        <v>66</v>
      </c>
      <c r="G564">
        <v>4.3229999999999996E-3</v>
      </c>
      <c r="H564" t="str">
        <f t="shared" si="8"/>
        <v/>
      </c>
      <c r="I564" t="s">
        <v>1141</v>
      </c>
      <c r="K564" t="s">
        <v>1142</v>
      </c>
    </row>
    <row r="565" spans="1:11" hidden="1">
      <c r="A565">
        <v>1119</v>
      </c>
      <c r="B565">
        <v>677.56037400000002</v>
      </c>
      <c r="C565" t="s">
        <v>16</v>
      </c>
      <c r="D565" t="s">
        <v>10</v>
      </c>
      <c r="E565" t="s">
        <v>17</v>
      </c>
      <c r="F565">
        <v>93</v>
      </c>
      <c r="G565">
        <v>5.2099999999999998E-4</v>
      </c>
      <c r="H565" t="str">
        <f t="shared" si="8"/>
        <v/>
      </c>
      <c r="I565" t="s">
        <v>1143</v>
      </c>
      <c r="K565" t="s">
        <v>1144</v>
      </c>
    </row>
    <row r="566" spans="1:11" hidden="1">
      <c r="A566">
        <v>1120</v>
      </c>
      <c r="B566">
        <v>677.56045200000005</v>
      </c>
      <c r="C566" t="s">
        <v>10</v>
      </c>
      <c r="D566" t="s">
        <v>16</v>
      </c>
      <c r="E566" t="s">
        <v>17</v>
      </c>
      <c r="F566">
        <v>66</v>
      </c>
      <c r="G566">
        <v>7.7999999999999999E-5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1121</v>
      </c>
      <c r="B567">
        <v>677.56052099999999</v>
      </c>
      <c r="C567" t="s">
        <v>16</v>
      </c>
      <c r="D567" t="s">
        <v>10</v>
      </c>
      <c r="E567" t="s">
        <v>17</v>
      </c>
      <c r="F567">
        <v>66</v>
      </c>
      <c r="G567">
        <v>6.8999999999999997E-5</v>
      </c>
      <c r="H567" t="str">
        <f t="shared" si="8"/>
        <v/>
      </c>
      <c r="I567" t="s">
        <v>1147</v>
      </c>
      <c r="K567" t="s">
        <v>1148</v>
      </c>
    </row>
    <row r="568" spans="1:11" hidden="1">
      <c r="A568">
        <v>1122</v>
      </c>
      <c r="B568">
        <v>677.56172500000002</v>
      </c>
      <c r="C568" t="s">
        <v>10</v>
      </c>
      <c r="D568" t="s">
        <v>16</v>
      </c>
      <c r="E568" t="s">
        <v>17</v>
      </c>
      <c r="F568">
        <v>66</v>
      </c>
      <c r="G568">
        <v>1.204E-3</v>
      </c>
      <c r="H568" t="str">
        <f t="shared" si="8"/>
        <v/>
      </c>
      <c r="I568" t="s">
        <v>1149</v>
      </c>
      <c r="K568" t="s">
        <v>1150</v>
      </c>
    </row>
    <row r="569" spans="1:11" hidden="1">
      <c r="A569">
        <v>1123</v>
      </c>
      <c r="B569">
        <v>677.56761200000005</v>
      </c>
      <c r="C569" t="s">
        <v>16</v>
      </c>
      <c r="D569" t="s">
        <v>10</v>
      </c>
      <c r="E569" t="s">
        <v>17</v>
      </c>
      <c r="F569">
        <v>66</v>
      </c>
      <c r="G569">
        <v>5.8869999999999999E-3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1124</v>
      </c>
      <c r="B570">
        <v>686.28785200000004</v>
      </c>
      <c r="C570" t="s">
        <v>10</v>
      </c>
      <c r="D570" t="s">
        <v>158</v>
      </c>
      <c r="E570" t="s">
        <v>17</v>
      </c>
      <c r="F570">
        <v>74</v>
      </c>
      <c r="G570">
        <v>8.7202400000000004</v>
      </c>
      <c r="H570" t="str">
        <f t="shared" si="8"/>
        <v/>
      </c>
      <c r="I570" t="s">
        <v>1153</v>
      </c>
      <c r="K570" t="s">
        <v>1154</v>
      </c>
    </row>
    <row r="571" spans="1:11" hidden="1">
      <c r="A571">
        <v>1125</v>
      </c>
      <c r="B571">
        <v>686.29787899999997</v>
      </c>
      <c r="C571" t="s">
        <v>158</v>
      </c>
      <c r="D571" t="s">
        <v>10</v>
      </c>
      <c r="E571" t="s">
        <v>17</v>
      </c>
      <c r="F571">
        <v>74</v>
      </c>
      <c r="G571">
        <v>1.0026999999999999E-2</v>
      </c>
      <c r="H571" t="str">
        <f t="shared" si="8"/>
        <v/>
      </c>
      <c r="I571" t="s">
        <v>1155</v>
      </c>
      <c r="K571" t="s">
        <v>1156</v>
      </c>
    </row>
    <row r="572" spans="1:11" hidden="1">
      <c r="A572">
        <v>1126</v>
      </c>
      <c r="B572">
        <v>686.29799200000002</v>
      </c>
      <c r="C572" t="s">
        <v>10</v>
      </c>
      <c r="D572" t="s">
        <v>158</v>
      </c>
      <c r="E572" t="s">
        <v>17</v>
      </c>
      <c r="F572">
        <v>66</v>
      </c>
      <c r="G572">
        <v>1.13E-4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1127</v>
      </c>
      <c r="B573">
        <v>686.29815900000006</v>
      </c>
      <c r="C573" t="s">
        <v>10</v>
      </c>
      <c r="D573" t="s">
        <v>158</v>
      </c>
      <c r="E573" t="s">
        <v>17</v>
      </c>
      <c r="F573">
        <v>93</v>
      </c>
      <c r="G573">
        <v>1.6699999999999999E-4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1128</v>
      </c>
      <c r="B574">
        <v>686.29824900000006</v>
      </c>
      <c r="C574" t="s">
        <v>10</v>
      </c>
      <c r="D574" t="s">
        <v>158</v>
      </c>
      <c r="E574" t="s">
        <v>17</v>
      </c>
      <c r="F574">
        <v>66</v>
      </c>
      <c r="G574">
        <v>9.0000000000000006E-5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1129</v>
      </c>
      <c r="B575">
        <v>686.30628400000001</v>
      </c>
      <c r="C575" t="s">
        <v>158</v>
      </c>
      <c r="D575" t="s">
        <v>10</v>
      </c>
      <c r="E575" t="s">
        <v>17</v>
      </c>
      <c r="F575">
        <v>66</v>
      </c>
      <c r="G575">
        <v>8.0350000000000005E-3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1130</v>
      </c>
      <c r="B576">
        <v>686.30667900000003</v>
      </c>
      <c r="C576" t="s">
        <v>158</v>
      </c>
      <c r="D576" t="s">
        <v>10</v>
      </c>
      <c r="E576" t="s">
        <v>17</v>
      </c>
      <c r="F576">
        <v>66</v>
      </c>
      <c r="G576">
        <v>3.9500000000000001E-4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1131</v>
      </c>
      <c r="B577">
        <v>686.30675599999995</v>
      </c>
      <c r="C577" t="s">
        <v>10</v>
      </c>
      <c r="D577" t="s">
        <v>158</v>
      </c>
      <c r="E577" t="s">
        <v>17</v>
      </c>
      <c r="F577">
        <v>66</v>
      </c>
      <c r="G577">
        <v>7.7000000000000001E-5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1132</v>
      </c>
      <c r="B578">
        <v>686.33611399999995</v>
      </c>
      <c r="C578" t="s">
        <v>10</v>
      </c>
      <c r="D578" t="s">
        <v>11</v>
      </c>
      <c r="E578" t="s">
        <v>12</v>
      </c>
      <c r="F578">
        <v>209</v>
      </c>
      <c r="G578">
        <v>2.9357999999999999E-2</v>
      </c>
      <c r="H578" t="str">
        <f t="shared" si="8"/>
        <v>◆</v>
      </c>
      <c r="I578" t="s">
        <v>1169</v>
      </c>
      <c r="J578" t="s">
        <v>14</v>
      </c>
      <c r="K578" t="s">
        <v>1170</v>
      </c>
    </row>
    <row r="579" spans="1:11">
      <c r="A579">
        <v>1133</v>
      </c>
      <c r="B579">
        <v>686.34160099999997</v>
      </c>
      <c r="C579" t="s">
        <v>16</v>
      </c>
      <c r="D579" t="s">
        <v>10</v>
      </c>
      <c r="E579" t="s">
        <v>17</v>
      </c>
      <c r="F579">
        <v>74</v>
      </c>
      <c r="G579">
        <v>5.4869999999999997E-3</v>
      </c>
      <c r="H579" t="str">
        <f t="shared" ref="H579:H642" si="9">IF(OR(F578=209),"●",IF(F579=209,"◆",""))</f>
        <v>●</v>
      </c>
      <c r="I579" t="s">
        <v>1171</v>
      </c>
      <c r="K579" t="s">
        <v>1172</v>
      </c>
    </row>
    <row r="580" spans="1:11" hidden="1">
      <c r="A580">
        <v>1134</v>
      </c>
      <c r="B580">
        <v>686.34171100000003</v>
      </c>
      <c r="C580" t="s">
        <v>10</v>
      </c>
      <c r="D580" t="s">
        <v>16</v>
      </c>
      <c r="E580" t="s">
        <v>17</v>
      </c>
      <c r="F580">
        <v>74</v>
      </c>
      <c r="G580">
        <v>1.1E-4</v>
      </c>
      <c r="H580" t="str">
        <f t="shared" si="9"/>
        <v/>
      </c>
      <c r="I580" t="s">
        <v>1173</v>
      </c>
      <c r="K580" t="s">
        <v>1174</v>
      </c>
    </row>
    <row r="581" spans="1:11" hidden="1">
      <c r="A581">
        <v>1135</v>
      </c>
      <c r="B581">
        <v>686.34647099999995</v>
      </c>
      <c r="C581" t="s">
        <v>158</v>
      </c>
      <c r="D581" t="s">
        <v>10</v>
      </c>
      <c r="E581" t="s">
        <v>17</v>
      </c>
      <c r="F581">
        <v>66</v>
      </c>
      <c r="G581">
        <v>4.7600000000000003E-3</v>
      </c>
      <c r="H581" t="str">
        <f t="shared" si="9"/>
        <v/>
      </c>
      <c r="I581" t="s">
        <v>1175</v>
      </c>
      <c r="K581" t="s">
        <v>1176</v>
      </c>
    </row>
    <row r="582" spans="1:11" hidden="1">
      <c r="A582">
        <v>1136</v>
      </c>
      <c r="B582">
        <v>686.34824500000002</v>
      </c>
      <c r="C582" t="s">
        <v>16</v>
      </c>
      <c r="D582" t="s">
        <v>10</v>
      </c>
      <c r="E582" t="s">
        <v>17</v>
      </c>
      <c r="F582">
        <v>66</v>
      </c>
      <c r="G582">
        <v>1.774E-3</v>
      </c>
      <c r="H582" t="str">
        <f t="shared" si="9"/>
        <v/>
      </c>
      <c r="I582" t="s">
        <v>1177</v>
      </c>
      <c r="K582" t="s">
        <v>1178</v>
      </c>
    </row>
    <row r="583" spans="1:11" hidden="1">
      <c r="A583">
        <v>1137</v>
      </c>
      <c r="B583">
        <v>686.34876999999994</v>
      </c>
      <c r="C583" t="s">
        <v>16</v>
      </c>
      <c r="D583" t="s">
        <v>10</v>
      </c>
      <c r="E583" t="s">
        <v>17</v>
      </c>
      <c r="F583">
        <v>93</v>
      </c>
      <c r="G583">
        <v>5.2499999999999997E-4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1138</v>
      </c>
      <c r="B584">
        <v>686.34885299999996</v>
      </c>
      <c r="C584" t="s">
        <v>10</v>
      </c>
      <c r="D584" t="s">
        <v>16</v>
      </c>
      <c r="E584" t="s">
        <v>17</v>
      </c>
      <c r="F584">
        <v>66</v>
      </c>
      <c r="G584">
        <v>8.2999999999999998E-5</v>
      </c>
      <c r="H584" t="str">
        <f t="shared" si="9"/>
        <v/>
      </c>
      <c r="I584" t="s">
        <v>1181</v>
      </c>
      <c r="K584" t="s">
        <v>1182</v>
      </c>
    </row>
    <row r="585" spans="1:11" hidden="1">
      <c r="A585">
        <v>1139</v>
      </c>
      <c r="B585">
        <v>686.34893199999999</v>
      </c>
      <c r="C585" t="s">
        <v>16</v>
      </c>
      <c r="D585" t="s">
        <v>10</v>
      </c>
      <c r="E585" t="s">
        <v>17</v>
      </c>
      <c r="F585">
        <v>66</v>
      </c>
      <c r="G585">
        <v>7.8999999999999996E-5</v>
      </c>
      <c r="H585" t="str">
        <f t="shared" si="9"/>
        <v/>
      </c>
      <c r="I585" t="s">
        <v>1183</v>
      </c>
      <c r="K585" t="s">
        <v>1184</v>
      </c>
    </row>
    <row r="586" spans="1:11" hidden="1">
      <c r="A586">
        <v>1140</v>
      </c>
      <c r="B586">
        <v>686.35056699999996</v>
      </c>
      <c r="C586" t="s">
        <v>10</v>
      </c>
      <c r="D586" t="s">
        <v>16</v>
      </c>
      <c r="E586" t="s">
        <v>17</v>
      </c>
      <c r="F586">
        <v>66</v>
      </c>
      <c r="G586">
        <v>1.635E-3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1141</v>
      </c>
      <c r="B587">
        <v>686.35718899999995</v>
      </c>
      <c r="C587" t="s">
        <v>16</v>
      </c>
      <c r="D587" t="s">
        <v>10</v>
      </c>
      <c r="E587" t="s">
        <v>17</v>
      </c>
      <c r="F587">
        <v>66</v>
      </c>
      <c r="G587">
        <v>6.6220000000000003E-3</v>
      </c>
      <c r="H587" t="str">
        <f t="shared" si="9"/>
        <v/>
      </c>
      <c r="I587" t="s">
        <v>1187</v>
      </c>
      <c r="K587" t="s">
        <v>1188</v>
      </c>
    </row>
    <row r="588" spans="1:11" hidden="1">
      <c r="A588">
        <v>1142</v>
      </c>
      <c r="B588">
        <v>697.05845099999999</v>
      </c>
      <c r="C588" t="s">
        <v>10</v>
      </c>
      <c r="D588" t="s">
        <v>158</v>
      </c>
      <c r="E588" t="s">
        <v>17</v>
      </c>
      <c r="F588">
        <v>74</v>
      </c>
      <c r="G588">
        <v>10.701262</v>
      </c>
      <c r="H588" t="str">
        <f t="shared" si="9"/>
        <v/>
      </c>
      <c r="I588" t="s">
        <v>1189</v>
      </c>
      <c r="K588" t="s">
        <v>1190</v>
      </c>
    </row>
    <row r="589" spans="1:11" hidden="1">
      <c r="A589">
        <v>1143</v>
      </c>
      <c r="B589">
        <v>697.06844100000001</v>
      </c>
      <c r="C589" t="s">
        <v>158</v>
      </c>
      <c r="D589" t="s">
        <v>10</v>
      </c>
      <c r="E589" t="s">
        <v>17</v>
      </c>
      <c r="F589">
        <v>74</v>
      </c>
      <c r="G589">
        <v>9.9900000000000006E-3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1144</v>
      </c>
      <c r="B590">
        <v>697.06857400000001</v>
      </c>
      <c r="C590" t="s">
        <v>10</v>
      </c>
      <c r="D590" t="s">
        <v>158</v>
      </c>
      <c r="E590" t="s">
        <v>17</v>
      </c>
      <c r="F590">
        <v>66</v>
      </c>
      <c r="G590">
        <v>1.3300000000000001E-4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1145</v>
      </c>
      <c r="B591">
        <v>697.06874300000004</v>
      </c>
      <c r="C591" t="s">
        <v>10</v>
      </c>
      <c r="D591" t="s">
        <v>158</v>
      </c>
      <c r="E591" t="s">
        <v>17</v>
      </c>
      <c r="F591">
        <v>93</v>
      </c>
      <c r="G591">
        <v>1.6899999999999999E-4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1146</v>
      </c>
      <c r="B592">
        <v>697.06886199999997</v>
      </c>
      <c r="C592" t="s">
        <v>10</v>
      </c>
      <c r="D592" t="s">
        <v>158</v>
      </c>
      <c r="E592" t="s">
        <v>17</v>
      </c>
      <c r="F592">
        <v>66</v>
      </c>
      <c r="G592">
        <v>1.1900000000000001E-4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1147</v>
      </c>
      <c r="B593">
        <v>697.07803000000001</v>
      </c>
      <c r="C593" t="s">
        <v>158</v>
      </c>
      <c r="D593" t="s">
        <v>10</v>
      </c>
      <c r="E593" t="s">
        <v>17</v>
      </c>
      <c r="F593">
        <v>66</v>
      </c>
      <c r="G593">
        <v>9.1680000000000008E-3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1148</v>
      </c>
      <c r="B594">
        <v>697.07841900000005</v>
      </c>
      <c r="C594" t="s">
        <v>158</v>
      </c>
      <c r="D594" t="s">
        <v>10</v>
      </c>
      <c r="E594" t="s">
        <v>17</v>
      </c>
      <c r="F594">
        <v>66</v>
      </c>
      <c r="G594">
        <v>3.8900000000000002E-4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1149</v>
      </c>
      <c r="B595">
        <v>697.07849599999997</v>
      </c>
      <c r="C595" t="s">
        <v>10</v>
      </c>
      <c r="D595" t="s">
        <v>158</v>
      </c>
      <c r="E595" t="s">
        <v>17</v>
      </c>
      <c r="F595">
        <v>66</v>
      </c>
      <c r="G595">
        <v>7.7000000000000001E-5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1150</v>
      </c>
      <c r="B596">
        <v>697.10771</v>
      </c>
      <c r="C596" t="s">
        <v>10</v>
      </c>
      <c r="D596" t="s">
        <v>11</v>
      </c>
      <c r="E596" t="s">
        <v>12</v>
      </c>
      <c r="F596">
        <v>209</v>
      </c>
      <c r="G596">
        <v>2.9214E-2</v>
      </c>
      <c r="H596" t="str">
        <f t="shared" si="9"/>
        <v>◆</v>
      </c>
      <c r="I596" t="s">
        <v>1205</v>
      </c>
      <c r="J596" t="s">
        <v>14</v>
      </c>
      <c r="K596" t="s">
        <v>1206</v>
      </c>
    </row>
    <row r="597" spans="1:11">
      <c r="A597">
        <v>1151</v>
      </c>
      <c r="B597">
        <v>697.11323300000004</v>
      </c>
      <c r="C597" t="s">
        <v>16</v>
      </c>
      <c r="D597" t="s">
        <v>10</v>
      </c>
      <c r="E597" t="s">
        <v>17</v>
      </c>
      <c r="F597">
        <v>74</v>
      </c>
      <c r="G597">
        <v>5.5230000000000001E-3</v>
      </c>
      <c r="H597" t="str">
        <f t="shared" si="9"/>
        <v>●</v>
      </c>
      <c r="I597" t="s">
        <v>1207</v>
      </c>
      <c r="K597" t="s">
        <v>1208</v>
      </c>
    </row>
    <row r="598" spans="1:11" hidden="1">
      <c r="A598">
        <v>1152</v>
      </c>
      <c r="B598">
        <v>697.11333999999999</v>
      </c>
      <c r="C598" t="s">
        <v>10</v>
      </c>
      <c r="D598" t="s">
        <v>16</v>
      </c>
      <c r="E598" t="s">
        <v>17</v>
      </c>
      <c r="F598">
        <v>74</v>
      </c>
      <c r="G598">
        <v>1.07E-4</v>
      </c>
      <c r="H598" t="str">
        <f t="shared" si="9"/>
        <v/>
      </c>
      <c r="I598" t="s">
        <v>1209</v>
      </c>
      <c r="K598" t="s">
        <v>1210</v>
      </c>
    </row>
    <row r="599" spans="1:11" hidden="1">
      <c r="A599">
        <v>1153</v>
      </c>
      <c r="B599">
        <v>697.11756400000002</v>
      </c>
      <c r="C599" t="s">
        <v>158</v>
      </c>
      <c r="D599" t="s">
        <v>10</v>
      </c>
      <c r="E599" t="s">
        <v>17</v>
      </c>
      <c r="F599">
        <v>66</v>
      </c>
      <c r="G599">
        <v>4.2240000000000003E-3</v>
      </c>
      <c r="H599" t="str">
        <f t="shared" si="9"/>
        <v/>
      </c>
      <c r="I599" t="s">
        <v>1211</v>
      </c>
      <c r="K599" t="s">
        <v>1212</v>
      </c>
    </row>
    <row r="600" spans="1:11" hidden="1">
      <c r="A600">
        <v>1154</v>
      </c>
      <c r="B600">
        <v>697.12148500000001</v>
      </c>
      <c r="C600" t="s">
        <v>16</v>
      </c>
      <c r="D600" t="s">
        <v>10</v>
      </c>
      <c r="E600" t="s">
        <v>17</v>
      </c>
      <c r="F600">
        <v>66</v>
      </c>
      <c r="G600">
        <v>3.921E-3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1155</v>
      </c>
      <c r="B601">
        <v>697.12198599999999</v>
      </c>
      <c r="C601" t="s">
        <v>16</v>
      </c>
      <c r="D601" t="s">
        <v>10</v>
      </c>
      <c r="E601" t="s">
        <v>17</v>
      </c>
      <c r="F601">
        <v>93</v>
      </c>
      <c r="G601">
        <v>5.0100000000000003E-4</v>
      </c>
      <c r="H601" t="str">
        <f t="shared" si="9"/>
        <v/>
      </c>
      <c r="I601" t="s">
        <v>1215</v>
      </c>
      <c r="K601" t="s">
        <v>1216</v>
      </c>
    </row>
    <row r="602" spans="1:11" hidden="1">
      <c r="A602">
        <v>1156</v>
      </c>
      <c r="B602">
        <v>697.12205100000006</v>
      </c>
      <c r="C602" t="s">
        <v>10</v>
      </c>
      <c r="D602" t="s">
        <v>16</v>
      </c>
      <c r="E602" t="s">
        <v>17</v>
      </c>
      <c r="F602">
        <v>66</v>
      </c>
      <c r="G602">
        <v>6.4999999999999994E-5</v>
      </c>
      <c r="H602" t="str">
        <f t="shared" si="9"/>
        <v/>
      </c>
      <c r="I602" t="s">
        <v>1217</v>
      </c>
      <c r="K602" t="s">
        <v>1218</v>
      </c>
    </row>
    <row r="603" spans="1:11" hidden="1">
      <c r="A603">
        <v>1157</v>
      </c>
      <c r="B603">
        <v>697.122117</v>
      </c>
      <c r="C603" t="s">
        <v>16</v>
      </c>
      <c r="D603" t="s">
        <v>10</v>
      </c>
      <c r="E603" t="s">
        <v>17</v>
      </c>
      <c r="F603">
        <v>66</v>
      </c>
      <c r="G603">
        <v>6.6000000000000005E-5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1158</v>
      </c>
      <c r="B604">
        <v>697.12337400000001</v>
      </c>
      <c r="C604" t="s">
        <v>10</v>
      </c>
      <c r="D604" t="s">
        <v>16</v>
      </c>
      <c r="E604" t="s">
        <v>17</v>
      </c>
      <c r="F604">
        <v>66</v>
      </c>
      <c r="G604">
        <v>1.2570000000000001E-3</v>
      </c>
      <c r="H604" t="str">
        <f t="shared" si="9"/>
        <v/>
      </c>
      <c r="I604" t="s">
        <v>1221</v>
      </c>
      <c r="K604" t="s">
        <v>1222</v>
      </c>
    </row>
    <row r="605" spans="1:11" hidden="1">
      <c r="A605">
        <v>1159</v>
      </c>
      <c r="B605">
        <v>697.13518899999997</v>
      </c>
      <c r="C605" t="s">
        <v>16</v>
      </c>
      <c r="D605" t="s">
        <v>10</v>
      </c>
      <c r="E605" t="s">
        <v>17</v>
      </c>
      <c r="F605">
        <v>66</v>
      </c>
      <c r="G605">
        <v>1.1815000000000001E-2</v>
      </c>
      <c r="H605" t="str">
        <f t="shared" si="9"/>
        <v/>
      </c>
      <c r="I605" t="s">
        <v>1223</v>
      </c>
      <c r="K605" t="s">
        <v>1224</v>
      </c>
    </row>
    <row r="606" spans="1:11" hidden="1">
      <c r="A606">
        <v>1160</v>
      </c>
      <c r="B606">
        <v>704.83099500000003</v>
      </c>
      <c r="C606" t="s">
        <v>10</v>
      </c>
      <c r="D606" t="s">
        <v>158</v>
      </c>
      <c r="E606" t="s">
        <v>17</v>
      </c>
      <c r="F606">
        <v>74</v>
      </c>
      <c r="G606">
        <v>7.6958060000000001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1161</v>
      </c>
      <c r="B607">
        <v>704.84101699999997</v>
      </c>
      <c r="C607" t="s">
        <v>158</v>
      </c>
      <c r="D607" t="s">
        <v>10</v>
      </c>
      <c r="E607" t="s">
        <v>17</v>
      </c>
      <c r="F607">
        <v>74</v>
      </c>
      <c r="G607">
        <v>1.0022E-2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1162</v>
      </c>
      <c r="B608">
        <v>704.84113600000001</v>
      </c>
      <c r="C608" t="s">
        <v>10</v>
      </c>
      <c r="D608" t="s">
        <v>158</v>
      </c>
      <c r="E608" t="s">
        <v>17</v>
      </c>
      <c r="F608">
        <v>66</v>
      </c>
      <c r="G608">
        <v>1.1900000000000001E-4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1163</v>
      </c>
      <c r="B609">
        <v>704.84130800000003</v>
      </c>
      <c r="C609" t="s">
        <v>10</v>
      </c>
      <c r="D609" t="s">
        <v>158</v>
      </c>
      <c r="E609" t="s">
        <v>17</v>
      </c>
      <c r="F609">
        <v>93</v>
      </c>
      <c r="G609">
        <v>1.7200000000000001E-4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1164</v>
      </c>
      <c r="B610">
        <v>704.84139800000003</v>
      </c>
      <c r="C610" t="s">
        <v>10</v>
      </c>
      <c r="D610" t="s">
        <v>158</v>
      </c>
      <c r="E610" t="s">
        <v>17</v>
      </c>
      <c r="F610">
        <v>66</v>
      </c>
      <c r="G610">
        <v>9.0000000000000006E-5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1165</v>
      </c>
      <c r="B611">
        <v>704.84941400000002</v>
      </c>
      <c r="C611" t="s">
        <v>158</v>
      </c>
      <c r="D611" t="s">
        <v>10</v>
      </c>
      <c r="E611" t="s">
        <v>17</v>
      </c>
      <c r="F611">
        <v>66</v>
      </c>
      <c r="G611">
        <v>8.0160000000000006E-3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1166</v>
      </c>
      <c r="B612">
        <v>704.84981500000004</v>
      </c>
      <c r="C612" t="s">
        <v>158</v>
      </c>
      <c r="D612" t="s">
        <v>10</v>
      </c>
      <c r="E612" t="s">
        <v>17</v>
      </c>
      <c r="F612">
        <v>66</v>
      </c>
      <c r="G612">
        <v>4.0099999999999999E-4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1167</v>
      </c>
      <c r="B613">
        <v>704.84989099999996</v>
      </c>
      <c r="C613" t="s">
        <v>10</v>
      </c>
      <c r="D613" t="s">
        <v>158</v>
      </c>
      <c r="E613" t="s">
        <v>17</v>
      </c>
      <c r="F613">
        <v>66</v>
      </c>
      <c r="G613">
        <v>7.6000000000000004E-5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1168</v>
      </c>
      <c r="B614">
        <v>704.87891300000001</v>
      </c>
      <c r="C614" t="s">
        <v>10</v>
      </c>
      <c r="D614" t="s">
        <v>11</v>
      </c>
      <c r="E614" t="s">
        <v>12</v>
      </c>
      <c r="F614">
        <v>209</v>
      </c>
      <c r="G614">
        <v>2.9021999999999999E-2</v>
      </c>
      <c r="H614" t="str">
        <f t="shared" si="9"/>
        <v>◆</v>
      </c>
      <c r="I614" t="s">
        <v>1241</v>
      </c>
      <c r="J614" t="s">
        <v>14</v>
      </c>
      <c r="K614" t="s">
        <v>1242</v>
      </c>
    </row>
    <row r="615" spans="1:11">
      <c r="A615">
        <v>1169</v>
      </c>
      <c r="B615">
        <v>704.88446099999999</v>
      </c>
      <c r="C615" t="s">
        <v>16</v>
      </c>
      <c r="D615" t="s">
        <v>10</v>
      </c>
      <c r="E615" t="s">
        <v>17</v>
      </c>
      <c r="F615">
        <v>74</v>
      </c>
      <c r="G615">
        <v>5.548E-3</v>
      </c>
      <c r="H615" t="str">
        <f t="shared" si="9"/>
        <v>●</v>
      </c>
      <c r="I615" t="s">
        <v>1243</v>
      </c>
      <c r="K615" t="s">
        <v>1244</v>
      </c>
    </row>
    <row r="616" spans="1:11" hidden="1">
      <c r="A616">
        <v>1170</v>
      </c>
      <c r="B616">
        <v>704.884593</v>
      </c>
      <c r="C616" t="s">
        <v>10</v>
      </c>
      <c r="D616" t="s">
        <v>16</v>
      </c>
      <c r="E616" t="s">
        <v>17</v>
      </c>
      <c r="F616">
        <v>74</v>
      </c>
      <c r="G616">
        <v>1.3200000000000001E-4</v>
      </c>
      <c r="H616" t="str">
        <f t="shared" si="9"/>
        <v/>
      </c>
      <c r="I616" t="s">
        <v>1245</v>
      </c>
      <c r="K616" t="s">
        <v>1246</v>
      </c>
    </row>
    <row r="617" spans="1:11" hidden="1">
      <c r="A617">
        <v>1171</v>
      </c>
      <c r="B617">
        <v>704.891347</v>
      </c>
      <c r="C617" t="s">
        <v>16</v>
      </c>
      <c r="D617" t="s">
        <v>10</v>
      </c>
      <c r="E617" t="s">
        <v>17</v>
      </c>
      <c r="F617">
        <v>66</v>
      </c>
      <c r="G617">
        <v>6.7539999999999996E-3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1172</v>
      </c>
      <c r="B618">
        <v>704.891884</v>
      </c>
      <c r="C618" t="s">
        <v>158</v>
      </c>
      <c r="D618" t="s">
        <v>10</v>
      </c>
      <c r="E618" t="s">
        <v>17</v>
      </c>
      <c r="F618">
        <v>66</v>
      </c>
      <c r="G618">
        <v>5.3700000000000004E-4</v>
      </c>
      <c r="H618" t="str">
        <f t="shared" si="9"/>
        <v/>
      </c>
      <c r="I618" t="s">
        <v>1249</v>
      </c>
      <c r="K618" t="s">
        <v>1250</v>
      </c>
    </row>
    <row r="619" spans="1:11" hidden="1">
      <c r="A619">
        <v>1173</v>
      </c>
      <c r="B619">
        <v>704.89200900000003</v>
      </c>
      <c r="C619" t="s">
        <v>16</v>
      </c>
      <c r="D619" t="s">
        <v>10</v>
      </c>
      <c r="E619" t="s">
        <v>17</v>
      </c>
      <c r="F619">
        <v>93</v>
      </c>
      <c r="G619">
        <v>1.25E-4</v>
      </c>
      <c r="H619" t="str">
        <f t="shared" si="9"/>
        <v/>
      </c>
      <c r="I619" t="s">
        <v>1251</v>
      </c>
      <c r="K619" t="s">
        <v>1252</v>
      </c>
    </row>
    <row r="620" spans="1:11" hidden="1">
      <c r="A620">
        <v>1174</v>
      </c>
      <c r="B620">
        <v>704.89208299999996</v>
      </c>
      <c r="C620" t="s">
        <v>10</v>
      </c>
      <c r="D620" t="s">
        <v>16</v>
      </c>
      <c r="E620" t="s">
        <v>17</v>
      </c>
      <c r="F620">
        <v>66</v>
      </c>
      <c r="G620">
        <v>7.3999999999999996E-5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1175</v>
      </c>
      <c r="B621">
        <v>704.89215300000001</v>
      </c>
      <c r="C621" t="s">
        <v>16</v>
      </c>
      <c r="D621" t="s">
        <v>10</v>
      </c>
      <c r="E621" t="s">
        <v>17</v>
      </c>
      <c r="F621">
        <v>66</v>
      </c>
      <c r="G621">
        <v>6.9999999999999994E-5</v>
      </c>
      <c r="H621" t="str">
        <f t="shared" si="9"/>
        <v/>
      </c>
      <c r="I621" t="s">
        <v>1255</v>
      </c>
      <c r="K621" t="s">
        <v>1256</v>
      </c>
    </row>
    <row r="622" spans="1:11" hidden="1">
      <c r="A622">
        <v>1176</v>
      </c>
      <c r="B622">
        <v>704.89318300000002</v>
      </c>
      <c r="C622" t="s">
        <v>10</v>
      </c>
      <c r="D622" t="s">
        <v>16</v>
      </c>
      <c r="E622" t="s">
        <v>17</v>
      </c>
      <c r="F622">
        <v>66</v>
      </c>
      <c r="G622">
        <v>1.0300000000000001E-3</v>
      </c>
      <c r="H622" t="str">
        <f t="shared" si="9"/>
        <v/>
      </c>
      <c r="I622" t="s">
        <v>1257</v>
      </c>
      <c r="K622" t="s">
        <v>1258</v>
      </c>
    </row>
    <row r="623" spans="1:11" hidden="1">
      <c r="A623">
        <v>1177</v>
      </c>
      <c r="B623">
        <v>704.89934900000003</v>
      </c>
      <c r="C623" t="s">
        <v>16</v>
      </c>
      <c r="D623" t="s">
        <v>10</v>
      </c>
      <c r="E623" t="s">
        <v>17</v>
      </c>
      <c r="F623">
        <v>66</v>
      </c>
      <c r="G623">
        <v>6.1659999999999996E-3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1178</v>
      </c>
      <c r="B624">
        <v>713.56396800000005</v>
      </c>
      <c r="C624" t="s">
        <v>10</v>
      </c>
      <c r="D624" t="s">
        <v>158</v>
      </c>
      <c r="E624" t="s">
        <v>17</v>
      </c>
      <c r="F624">
        <v>74</v>
      </c>
      <c r="G624">
        <v>8.6646190000000001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1179</v>
      </c>
      <c r="B625">
        <v>713.57397500000002</v>
      </c>
      <c r="C625" t="s">
        <v>158</v>
      </c>
      <c r="D625" t="s">
        <v>10</v>
      </c>
      <c r="E625" t="s">
        <v>17</v>
      </c>
      <c r="F625">
        <v>74</v>
      </c>
      <c r="G625">
        <v>1.0007E-2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1180</v>
      </c>
      <c r="B626">
        <v>713.574073</v>
      </c>
      <c r="C626" t="s">
        <v>10</v>
      </c>
      <c r="D626" t="s">
        <v>158</v>
      </c>
      <c r="E626" t="s">
        <v>17</v>
      </c>
      <c r="F626">
        <v>66</v>
      </c>
      <c r="G626">
        <v>9.7999999999999997E-5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1181</v>
      </c>
      <c r="B627">
        <v>713.57423300000005</v>
      </c>
      <c r="C627" t="s">
        <v>10</v>
      </c>
      <c r="D627" t="s">
        <v>158</v>
      </c>
      <c r="E627" t="s">
        <v>17</v>
      </c>
      <c r="F627">
        <v>93</v>
      </c>
      <c r="G627">
        <v>1.6000000000000001E-4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1182</v>
      </c>
      <c r="B628">
        <v>713.57434000000001</v>
      </c>
      <c r="C628" t="s">
        <v>10</v>
      </c>
      <c r="D628" t="s">
        <v>158</v>
      </c>
      <c r="E628" t="s">
        <v>17</v>
      </c>
      <c r="F628">
        <v>66</v>
      </c>
      <c r="G628">
        <v>1.07E-4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1183</v>
      </c>
      <c r="B629">
        <v>713.58239700000001</v>
      </c>
      <c r="C629" t="s">
        <v>158</v>
      </c>
      <c r="D629" t="s">
        <v>10</v>
      </c>
      <c r="E629" t="s">
        <v>17</v>
      </c>
      <c r="F629">
        <v>66</v>
      </c>
      <c r="G629">
        <v>8.0569999999999999E-3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1184</v>
      </c>
      <c r="B630">
        <v>713.58275400000002</v>
      </c>
      <c r="C630" t="s">
        <v>158</v>
      </c>
      <c r="D630" t="s">
        <v>10</v>
      </c>
      <c r="E630" t="s">
        <v>17</v>
      </c>
      <c r="F630">
        <v>66</v>
      </c>
      <c r="G630">
        <v>3.57E-4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1185</v>
      </c>
      <c r="B631">
        <v>713.58281299999999</v>
      </c>
      <c r="C631" t="s">
        <v>10</v>
      </c>
      <c r="D631" t="s">
        <v>158</v>
      </c>
      <c r="E631" t="s">
        <v>17</v>
      </c>
      <c r="F631">
        <v>66</v>
      </c>
      <c r="G631">
        <v>5.8999999999999998E-5</v>
      </c>
      <c r="H631" t="str">
        <f t="shared" si="9"/>
        <v/>
      </c>
      <c r="I631" t="s">
        <v>1275</v>
      </c>
      <c r="K631" t="s">
        <v>1276</v>
      </c>
    </row>
    <row r="632" spans="1:11" hidden="1">
      <c r="A632">
        <v>1186</v>
      </c>
      <c r="B632">
        <v>713.611401</v>
      </c>
      <c r="C632" t="s">
        <v>10</v>
      </c>
      <c r="D632" t="s">
        <v>11</v>
      </c>
      <c r="E632" t="s">
        <v>12</v>
      </c>
      <c r="F632">
        <v>209</v>
      </c>
      <c r="G632">
        <v>2.8587999999999999E-2</v>
      </c>
      <c r="H632" t="str">
        <f t="shared" si="9"/>
        <v>◆</v>
      </c>
      <c r="I632" t="s">
        <v>1277</v>
      </c>
      <c r="J632" t="s">
        <v>14</v>
      </c>
      <c r="K632" t="s">
        <v>1278</v>
      </c>
    </row>
    <row r="633" spans="1:11">
      <c r="A633">
        <v>1187</v>
      </c>
      <c r="B633">
        <v>713.61685499999999</v>
      </c>
      <c r="C633" t="s">
        <v>16</v>
      </c>
      <c r="D633" t="s">
        <v>10</v>
      </c>
      <c r="E633" t="s">
        <v>17</v>
      </c>
      <c r="F633">
        <v>74</v>
      </c>
      <c r="G633">
        <v>5.4539999999999996E-3</v>
      </c>
      <c r="H633" t="str">
        <f t="shared" si="9"/>
        <v>●</v>
      </c>
      <c r="I633" t="s">
        <v>1279</v>
      </c>
      <c r="K633" t="s">
        <v>1280</v>
      </c>
    </row>
    <row r="634" spans="1:11" hidden="1">
      <c r="A634">
        <v>1188</v>
      </c>
      <c r="B634">
        <v>713.61696500000005</v>
      </c>
      <c r="C634" t="s">
        <v>10</v>
      </c>
      <c r="D634" t="s">
        <v>16</v>
      </c>
      <c r="E634" t="s">
        <v>17</v>
      </c>
      <c r="F634">
        <v>74</v>
      </c>
      <c r="G634">
        <v>1.1E-4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1189</v>
      </c>
      <c r="B635">
        <v>713.62330599999996</v>
      </c>
      <c r="C635" t="s">
        <v>158</v>
      </c>
      <c r="D635" t="s">
        <v>10</v>
      </c>
      <c r="E635" t="s">
        <v>17</v>
      </c>
      <c r="F635">
        <v>66</v>
      </c>
      <c r="G635">
        <v>6.3410000000000003E-3</v>
      </c>
      <c r="H635" t="str">
        <f t="shared" si="9"/>
        <v/>
      </c>
      <c r="I635" t="s">
        <v>1283</v>
      </c>
      <c r="K635" t="s">
        <v>1284</v>
      </c>
    </row>
    <row r="636" spans="1:11" hidden="1">
      <c r="A636">
        <v>1190</v>
      </c>
      <c r="B636">
        <v>713.62381200000004</v>
      </c>
      <c r="C636" t="s">
        <v>16</v>
      </c>
      <c r="D636" t="s">
        <v>10</v>
      </c>
      <c r="E636" t="s">
        <v>17</v>
      </c>
      <c r="F636">
        <v>66</v>
      </c>
      <c r="G636">
        <v>5.0600000000000005E-4</v>
      </c>
      <c r="H636" t="str">
        <f t="shared" si="9"/>
        <v/>
      </c>
      <c r="I636" t="s">
        <v>1285</v>
      </c>
      <c r="K636" t="s">
        <v>1286</v>
      </c>
    </row>
    <row r="637" spans="1:11" hidden="1">
      <c r="A637">
        <v>1191</v>
      </c>
      <c r="B637">
        <v>713.62396999999999</v>
      </c>
      <c r="C637" t="s">
        <v>16</v>
      </c>
      <c r="D637" t="s">
        <v>10</v>
      </c>
      <c r="E637" t="s">
        <v>17</v>
      </c>
      <c r="F637">
        <v>93</v>
      </c>
      <c r="G637">
        <v>1.5799999999999999E-4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1192</v>
      </c>
      <c r="B638">
        <v>713.62402899999995</v>
      </c>
      <c r="C638" t="s">
        <v>10</v>
      </c>
      <c r="D638" t="s">
        <v>16</v>
      </c>
      <c r="E638" t="s">
        <v>17</v>
      </c>
      <c r="F638">
        <v>66</v>
      </c>
      <c r="G638">
        <v>5.8999999999999998E-5</v>
      </c>
      <c r="H638" t="str">
        <f t="shared" si="9"/>
        <v/>
      </c>
      <c r="I638" t="s">
        <v>1289</v>
      </c>
      <c r="K638" t="s">
        <v>1290</v>
      </c>
    </row>
    <row r="639" spans="1:11" hidden="1">
      <c r="A639">
        <v>1193</v>
      </c>
      <c r="B639">
        <v>713.62409400000001</v>
      </c>
      <c r="C639" t="s">
        <v>16</v>
      </c>
      <c r="D639" t="s">
        <v>10</v>
      </c>
      <c r="E639" t="s">
        <v>17</v>
      </c>
      <c r="F639">
        <v>66</v>
      </c>
      <c r="G639">
        <v>6.4999999999999994E-5</v>
      </c>
      <c r="H639" t="str">
        <f t="shared" si="9"/>
        <v/>
      </c>
      <c r="I639" t="s">
        <v>1291</v>
      </c>
      <c r="K639" t="s">
        <v>1292</v>
      </c>
    </row>
    <row r="640" spans="1:11" hidden="1">
      <c r="A640">
        <v>1194</v>
      </c>
      <c r="B640">
        <v>713.62542299999996</v>
      </c>
      <c r="C640" t="s">
        <v>10</v>
      </c>
      <c r="D640" t="s">
        <v>16</v>
      </c>
      <c r="E640" t="s">
        <v>17</v>
      </c>
      <c r="F640">
        <v>66</v>
      </c>
      <c r="G640">
        <v>1.3290000000000001E-3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1195</v>
      </c>
      <c r="B641">
        <v>713.63242700000001</v>
      </c>
      <c r="C641" t="s">
        <v>16</v>
      </c>
      <c r="D641" t="s">
        <v>10</v>
      </c>
      <c r="E641" t="s">
        <v>17</v>
      </c>
      <c r="F641">
        <v>66</v>
      </c>
      <c r="G641">
        <v>7.0039999999999998E-3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1196</v>
      </c>
      <c r="B642">
        <v>721.24735199999998</v>
      </c>
      <c r="C642" t="s">
        <v>10</v>
      </c>
      <c r="D642" t="s">
        <v>158</v>
      </c>
      <c r="E642" t="s">
        <v>17</v>
      </c>
      <c r="F642">
        <v>74</v>
      </c>
      <c r="G642">
        <v>7.6149250000000004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1197</v>
      </c>
      <c r="B643">
        <v>721.25727300000005</v>
      </c>
      <c r="C643" t="s">
        <v>158</v>
      </c>
      <c r="D643" t="s">
        <v>10</v>
      </c>
      <c r="E643" t="s">
        <v>17</v>
      </c>
      <c r="F643">
        <v>74</v>
      </c>
      <c r="G643">
        <v>9.9209999999999993E-3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1198</v>
      </c>
      <c r="B644">
        <v>721.25737000000004</v>
      </c>
      <c r="C644" t="s">
        <v>10</v>
      </c>
      <c r="D644" t="s">
        <v>158</v>
      </c>
      <c r="E644" t="s">
        <v>17</v>
      </c>
      <c r="F644">
        <v>66</v>
      </c>
      <c r="G644">
        <v>9.7E-5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1199</v>
      </c>
      <c r="B645">
        <v>721.25753399999996</v>
      </c>
      <c r="C645" t="s">
        <v>10</v>
      </c>
      <c r="D645" t="s">
        <v>158</v>
      </c>
      <c r="E645" t="s">
        <v>17</v>
      </c>
      <c r="F645">
        <v>93</v>
      </c>
      <c r="G645">
        <v>1.64E-4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1200</v>
      </c>
      <c r="B646">
        <v>721.25765799999999</v>
      </c>
      <c r="C646" t="s">
        <v>10</v>
      </c>
      <c r="D646" t="s">
        <v>158</v>
      </c>
      <c r="E646" t="s">
        <v>17</v>
      </c>
      <c r="F646">
        <v>66</v>
      </c>
      <c r="G646">
        <v>1.2400000000000001E-4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1201</v>
      </c>
      <c r="B647">
        <v>721.26568199999997</v>
      </c>
      <c r="C647" t="s">
        <v>158</v>
      </c>
      <c r="D647" t="s">
        <v>10</v>
      </c>
      <c r="E647" t="s">
        <v>17</v>
      </c>
      <c r="F647">
        <v>66</v>
      </c>
      <c r="G647">
        <v>8.0239999999999999E-3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1202</v>
      </c>
      <c r="B648">
        <v>721.26604999999995</v>
      </c>
      <c r="C648" t="s">
        <v>158</v>
      </c>
      <c r="D648" t="s">
        <v>10</v>
      </c>
      <c r="E648" t="s">
        <v>17</v>
      </c>
      <c r="F648">
        <v>66</v>
      </c>
      <c r="G648">
        <v>3.68E-4</v>
      </c>
      <c r="H648" t="str">
        <f t="shared" si="10"/>
        <v/>
      </c>
      <c r="I648" t="s">
        <v>1309</v>
      </c>
      <c r="K648" t="s">
        <v>1310</v>
      </c>
    </row>
    <row r="649" spans="1:11" hidden="1">
      <c r="A649">
        <v>1203</v>
      </c>
      <c r="B649">
        <v>721.26612299999999</v>
      </c>
      <c r="C649" t="s">
        <v>10</v>
      </c>
      <c r="D649" t="s">
        <v>158</v>
      </c>
      <c r="E649" t="s">
        <v>17</v>
      </c>
      <c r="F649">
        <v>66</v>
      </c>
      <c r="G649">
        <v>7.2999999999999999E-5</v>
      </c>
      <c r="H649" t="str">
        <f t="shared" si="10"/>
        <v/>
      </c>
      <c r="I649" t="s">
        <v>1311</v>
      </c>
      <c r="K649" t="s">
        <v>1312</v>
      </c>
    </row>
    <row r="650" spans="1:11" hidden="1">
      <c r="A650">
        <v>1204</v>
      </c>
      <c r="B650">
        <v>721.29629299999999</v>
      </c>
      <c r="C650" t="s">
        <v>10</v>
      </c>
      <c r="D650" t="s">
        <v>11</v>
      </c>
      <c r="E650" t="s">
        <v>12</v>
      </c>
      <c r="F650">
        <v>209</v>
      </c>
      <c r="G650">
        <v>3.0169999999999999E-2</v>
      </c>
      <c r="H650" t="str">
        <f t="shared" si="10"/>
        <v>◆</v>
      </c>
      <c r="I650" t="s">
        <v>1313</v>
      </c>
      <c r="J650" t="s">
        <v>14</v>
      </c>
      <c r="K650" t="s">
        <v>1314</v>
      </c>
    </row>
    <row r="651" spans="1:11">
      <c r="A651">
        <v>1205</v>
      </c>
      <c r="B651">
        <v>721.301963</v>
      </c>
      <c r="C651" t="s">
        <v>16</v>
      </c>
      <c r="D651" t="s">
        <v>10</v>
      </c>
      <c r="E651" t="s">
        <v>17</v>
      </c>
      <c r="F651">
        <v>74</v>
      </c>
      <c r="G651">
        <v>5.6699999999999997E-3</v>
      </c>
      <c r="H651" t="str">
        <f t="shared" si="10"/>
        <v>●</v>
      </c>
      <c r="I651" t="s">
        <v>1315</v>
      </c>
      <c r="K651" t="s">
        <v>1316</v>
      </c>
    </row>
    <row r="652" spans="1:11" hidden="1">
      <c r="A652">
        <v>1206</v>
      </c>
      <c r="B652">
        <v>721.30207099999996</v>
      </c>
      <c r="C652" t="s">
        <v>10</v>
      </c>
      <c r="D652" t="s">
        <v>16</v>
      </c>
      <c r="E652" t="s">
        <v>17</v>
      </c>
      <c r="F652">
        <v>74</v>
      </c>
      <c r="G652">
        <v>1.08E-4</v>
      </c>
      <c r="H652" t="str">
        <f t="shared" si="10"/>
        <v/>
      </c>
      <c r="I652" t="s">
        <v>1317</v>
      </c>
      <c r="K652" t="s">
        <v>1318</v>
      </c>
    </row>
    <row r="653" spans="1:11" hidden="1">
      <c r="A653">
        <v>1207</v>
      </c>
      <c r="B653">
        <v>721.308718</v>
      </c>
      <c r="C653" t="s">
        <v>16</v>
      </c>
      <c r="D653" t="s">
        <v>10</v>
      </c>
      <c r="E653" t="s">
        <v>17</v>
      </c>
      <c r="F653">
        <v>66</v>
      </c>
      <c r="G653">
        <v>6.6470000000000001E-3</v>
      </c>
      <c r="H653" t="str">
        <f t="shared" si="10"/>
        <v/>
      </c>
      <c r="I653" t="s">
        <v>1319</v>
      </c>
      <c r="K653" t="s">
        <v>1320</v>
      </c>
    </row>
    <row r="654" spans="1:11" hidden="1">
      <c r="A654">
        <v>1208</v>
      </c>
      <c r="B654">
        <v>721.30924800000003</v>
      </c>
      <c r="C654" t="s">
        <v>16</v>
      </c>
      <c r="D654" t="s">
        <v>10</v>
      </c>
      <c r="E654" t="s">
        <v>17</v>
      </c>
      <c r="F654">
        <v>93</v>
      </c>
      <c r="G654">
        <v>5.2999999999999998E-4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1209</v>
      </c>
      <c r="B655">
        <v>721.30931699999996</v>
      </c>
      <c r="C655" t="s">
        <v>10</v>
      </c>
      <c r="D655" t="s">
        <v>16</v>
      </c>
      <c r="E655" t="s">
        <v>17</v>
      </c>
      <c r="F655">
        <v>66</v>
      </c>
      <c r="G655">
        <v>6.8999999999999997E-5</v>
      </c>
      <c r="H655" t="str">
        <f t="shared" si="10"/>
        <v/>
      </c>
      <c r="I655" t="s">
        <v>1323</v>
      </c>
      <c r="K655" t="s">
        <v>1324</v>
      </c>
    </row>
    <row r="656" spans="1:11" hidden="1">
      <c r="A656">
        <v>1210</v>
      </c>
      <c r="B656">
        <v>721.30938300000003</v>
      </c>
      <c r="C656" t="s">
        <v>16</v>
      </c>
      <c r="D656" t="s">
        <v>10</v>
      </c>
      <c r="E656" t="s">
        <v>17</v>
      </c>
      <c r="F656">
        <v>66</v>
      </c>
      <c r="G656">
        <v>6.6000000000000005E-5</v>
      </c>
      <c r="H656" t="str">
        <f t="shared" si="10"/>
        <v/>
      </c>
      <c r="I656" t="s">
        <v>1325</v>
      </c>
      <c r="K656" t="s">
        <v>1326</v>
      </c>
    </row>
    <row r="657" spans="1:11" hidden="1">
      <c r="A657">
        <v>1211</v>
      </c>
      <c r="B657">
        <v>721.31043799999998</v>
      </c>
      <c r="C657" t="s">
        <v>10</v>
      </c>
      <c r="D657" t="s">
        <v>16</v>
      </c>
      <c r="E657" t="s">
        <v>17</v>
      </c>
      <c r="F657">
        <v>66</v>
      </c>
      <c r="G657">
        <v>1.0549999999999999E-3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1212</v>
      </c>
      <c r="B658">
        <v>721.31367799999998</v>
      </c>
      <c r="C658" t="s">
        <v>158</v>
      </c>
      <c r="D658" t="s">
        <v>10</v>
      </c>
      <c r="E658" t="s">
        <v>17</v>
      </c>
      <c r="F658">
        <v>66</v>
      </c>
      <c r="G658">
        <v>3.2399999999999998E-3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1213</v>
      </c>
      <c r="B659">
        <v>721.31644200000005</v>
      </c>
      <c r="C659" t="s">
        <v>16</v>
      </c>
      <c r="D659" t="s">
        <v>10</v>
      </c>
      <c r="E659" t="s">
        <v>17</v>
      </c>
      <c r="F659">
        <v>66</v>
      </c>
      <c r="G659">
        <v>2.764E-3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1214</v>
      </c>
      <c r="B660">
        <v>729.04476899999997</v>
      </c>
      <c r="C660" t="s">
        <v>10</v>
      </c>
      <c r="D660" t="s">
        <v>158</v>
      </c>
      <c r="E660" t="s">
        <v>17</v>
      </c>
      <c r="F660">
        <v>74</v>
      </c>
      <c r="G660">
        <v>7.7283270000000002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1215</v>
      </c>
      <c r="B661">
        <v>729.061058</v>
      </c>
      <c r="C661" t="s">
        <v>158</v>
      </c>
      <c r="D661" t="s">
        <v>10</v>
      </c>
      <c r="E661" t="s">
        <v>17</v>
      </c>
      <c r="F661">
        <v>74</v>
      </c>
      <c r="G661">
        <v>1.6289000000000001E-2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1216</v>
      </c>
      <c r="B662">
        <v>729.06118800000002</v>
      </c>
      <c r="C662" t="s">
        <v>10</v>
      </c>
      <c r="D662" t="s">
        <v>158</v>
      </c>
      <c r="E662" t="s">
        <v>17</v>
      </c>
      <c r="F662">
        <v>66</v>
      </c>
      <c r="G662">
        <v>1.2999999999999999E-4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1217</v>
      </c>
      <c r="B663">
        <v>729.06135800000004</v>
      </c>
      <c r="C663" t="s">
        <v>10</v>
      </c>
      <c r="D663" t="s">
        <v>158</v>
      </c>
      <c r="E663" t="s">
        <v>17</v>
      </c>
      <c r="F663">
        <v>93</v>
      </c>
      <c r="G663">
        <v>1.7000000000000001E-4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1218</v>
      </c>
      <c r="B664">
        <v>729.06145000000004</v>
      </c>
      <c r="C664" t="s">
        <v>10</v>
      </c>
      <c r="D664" t="s">
        <v>158</v>
      </c>
      <c r="E664" t="s">
        <v>17</v>
      </c>
      <c r="F664">
        <v>66</v>
      </c>
      <c r="G664">
        <v>9.2E-5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1219</v>
      </c>
      <c r="B665">
        <v>729.07035099999996</v>
      </c>
      <c r="C665" t="s">
        <v>158</v>
      </c>
      <c r="D665" t="s">
        <v>10</v>
      </c>
      <c r="E665" t="s">
        <v>17</v>
      </c>
      <c r="F665">
        <v>66</v>
      </c>
      <c r="G665">
        <v>8.9009999999999992E-3</v>
      </c>
      <c r="H665" t="str">
        <f t="shared" si="10"/>
        <v/>
      </c>
      <c r="I665" t="s">
        <v>1343</v>
      </c>
      <c r="K665" t="s">
        <v>1344</v>
      </c>
    </row>
    <row r="666" spans="1:11" hidden="1">
      <c r="A666">
        <v>1220</v>
      </c>
      <c r="B666">
        <v>729.07881499999996</v>
      </c>
      <c r="C666" t="s">
        <v>158</v>
      </c>
      <c r="D666" t="s">
        <v>10</v>
      </c>
      <c r="E666" t="s">
        <v>17</v>
      </c>
      <c r="F666">
        <v>66</v>
      </c>
      <c r="G666">
        <v>8.4639999999999993E-3</v>
      </c>
      <c r="H666" t="str">
        <f t="shared" si="10"/>
        <v/>
      </c>
      <c r="I666" t="s">
        <v>1345</v>
      </c>
      <c r="K666" t="s">
        <v>1346</v>
      </c>
    </row>
    <row r="667" spans="1:11" hidden="1">
      <c r="A667">
        <v>1221</v>
      </c>
      <c r="B667">
        <v>729.07887400000004</v>
      </c>
      <c r="C667" t="s">
        <v>10</v>
      </c>
      <c r="D667" t="s">
        <v>158</v>
      </c>
      <c r="E667" t="s">
        <v>17</v>
      </c>
      <c r="F667">
        <v>66</v>
      </c>
      <c r="G667">
        <v>5.8999999999999998E-5</v>
      </c>
      <c r="H667" t="str">
        <f t="shared" si="10"/>
        <v/>
      </c>
      <c r="I667" t="s">
        <v>1347</v>
      </c>
      <c r="K667" t="s">
        <v>1348</v>
      </c>
    </row>
    <row r="668" spans="1:11" hidden="1">
      <c r="A668">
        <v>1222</v>
      </c>
      <c r="B668">
        <v>729.107934</v>
      </c>
      <c r="C668" t="s">
        <v>10</v>
      </c>
      <c r="D668" t="s">
        <v>11</v>
      </c>
      <c r="E668" t="s">
        <v>12</v>
      </c>
      <c r="F668">
        <v>209</v>
      </c>
      <c r="G668">
        <v>2.9059999999999999E-2</v>
      </c>
      <c r="H668" t="str">
        <f t="shared" si="10"/>
        <v>◆</v>
      </c>
      <c r="I668" t="s">
        <v>1349</v>
      </c>
      <c r="J668" t="s">
        <v>14</v>
      </c>
      <c r="K668" t="s">
        <v>1350</v>
      </c>
    </row>
    <row r="669" spans="1:11">
      <c r="A669">
        <v>1223</v>
      </c>
      <c r="B669">
        <v>729.110904</v>
      </c>
      <c r="C669" t="s">
        <v>158</v>
      </c>
      <c r="D669" t="s">
        <v>10</v>
      </c>
      <c r="E669" t="s">
        <v>17</v>
      </c>
      <c r="F669">
        <v>66</v>
      </c>
      <c r="G669">
        <v>2.97E-3</v>
      </c>
      <c r="H669" t="str">
        <f t="shared" si="10"/>
        <v>●</v>
      </c>
      <c r="I669" t="s">
        <v>1351</v>
      </c>
      <c r="K669" t="s">
        <v>1352</v>
      </c>
    </row>
    <row r="670" spans="1:11" hidden="1">
      <c r="A670">
        <v>1224</v>
      </c>
      <c r="B670">
        <v>729.11339499999997</v>
      </c>
      <c r="C670" t="s">
        <v>16</v>
      </c>
      <c r="D670" t="s">
        <v>10</v>
      </c>
      <c r="E670" t="s">
        <v>17</v>
      </c>
      <c r="F670">
        <v>74</v>
      </c>
      <c r="G670">
        <v>2.4910000000000002E-3</v>
      </c>
      <c r="H670" t="str">
        <f t="shared" si="10"/>
        <v/>
      </c>
      <c r="I670" t="s">
        <v>1353</v>
      </c>
      <c r="K670" t="s">
        <v>1354</v>
      </c>
    </row>
    <row r="671" spans="1:11" hidden="1">
      <c r="A671">
        <v>1225</v>
      </c>
      <c r="B671">
        <v>729.11349800000005</v>
      </c>
      <c r="C671" t="s">
        <v>10</v>
      </c>
      <c r="D671" t="s">
        <v>16</v>
      </c>
      <c r="E671" t="s">
        <v>17</v>
      </c>
      <c r="F671">
        <v>74</v>
      </c>
      <c r="G671">
        <v>1.03E-4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1226</v>
      </c>
      <c r="B672">
        <v>729.12007400000005</v>
      </c>
      <c r="C672" t="s">
        <v>16</v>
      </c>
      <c r="D672" t="s">
        <v>10</v>
      </c>
      <c r="E672" t="s">
        <v>17</v>
      </c>
      <c r="F672">
        <v>66</v>
      </c>
      <c r="G672">
        <v>6.5760000000000002E-3</v>
      </c>
      <c r="H672" t="str">
        <f t="shared" si="10"/>
        <v/>
      </c>
      <c r="I672" t="s">
        <v>1357</v>
      </c>
      <c r="K672" t="s">
        <v>1358</v>
      </c>
    </row>
    <row r="673" spans="1:11" hidden="1">
      <c r="A673">
        <v>1227</v>
      </c>
      <c r="B673">
        <v>729.12059799999997</v>
      </c>
      <c r="C673" t="s">
        <v>16</v>
      </c>
      <c r="D673" t="s">
        <v>10</v>
      </c>
      <c r="E673" t="s">
        <v>17</v>
      </c>
      <c r="F673">
        <v>93</v>
      </c>
      <c r="G673">
        <v>5.2400000000000005E-4</v>
      </c>
      <c r="H673" t="str">
        <f t="shared" si="10"/>
        <v/>
      </c>
      <c r="I673" t="s">
        <v>1359</v>
      </c>
      <c r="K673" t="s">
        <v>1360</v>
      </c>
    </row>
    <row r="674" spans="1:11" hidden="1">
      <c r="A674">
        <v>1228</v>
      </c>
      <c r="B674">
        <v>729.12066500000003</v>
      </c>
      <c r="C674" t="s">
        <v>10</v>
      </c>
      <c r="D674" t="s">
        <v>16</v>
      </c>
      <c r="E674" t="s">
        <v>17</v>
      </c>
      <c r="F674">
        <v>66</v>
      </c>
      <c r="G674">
        <v>6.7000000000000002E-5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1229</v>
      </c>
      <c r="B675">
        <v>729.12074099999995</v>
      </c>
      <c r="C675" t="s">
        <v>16</v>
      </c>
      <c r="D675" t="s">
        <v>10</v>
      </c>
      <c r="E675" t="s">
        <v>17</v>
      </c>
      <c r="F675">
        <v>66</v>
      </c>
      <c r="G675">
        <v>7.6000000000000004E-5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1230</v>
      </c>
      <c r="B676">
        <v>729.12181099999998</v>
      </c>
      <c r="C676" t="s">
        <v>10</v>
      </c>
      <c r="D676" t="s">
        <v>16</v>
      </c>
      <c r="E676" t="s">
        <v>17</v>
      </c>
      <c r="F676">
        <v>66</v>
      </c>
      <c r="G676">
        <v>1.07E-3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1231</v>
      </c>
      <c r="B677">
        <v>729.127791</v>
      </c>
      <c r="C677" t="s">
        <v>16</v>
      </c>
      <c r="D677" t="s">
        <v>10</v>
      </c>
      <c r="E677" t="s">
        <v>17</v>
      </c>
      <c r="F677">
        <v>66</v>
      </c>
      <c r="G677">
        <v>5.9800000000000001E-3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1232</v>
      </c>
      <c r="B678">
        <v>736.75417300000004</v>
      </c>
      <c r="C678" t="s">
        <v>10</v>
      </c>
      <c r="D678" t="s">
        <v>158</v>
      </c>
      <c r="E678" t="s">
        <v>17</v>
      </c>
      <c r="F678">
        <v>74</v>
      </c>
      <c r="G678">
        <v>7.6263820000000004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1233</v>
      </c>
      <c r="B679">
        <v>736.76426500000002</v>
      </c>
      <c r="C679" t="s">
        <v>158</v>
      </c>
      <c r="D679" t="s">
        <v>10</v>
      </c>
      <c r="E679" t="s">
        <v>17</v>
      </c>
      <c r="F679">
        <v>74</v>
      </c>
      <c r="G679">
        <v>1.0092E-2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1234</v>
      </c>
      <c r="B680">
        <v>736.76437599999997</v>
      </c>
      <c r="C680" t="s">
        <v>10</v>
      </c>
      <c r="D680" t="s">
        <v>158</v>
      </c>
      <c r="E680" t="s">
        <v>17</v>
      </c>
      <c r="F680">
        <v>66</v>
      </c>
      <c r="G680">
        <v>1.11E-4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1235</v>
      </c>
      <c r="B681">
        <v>736.76457000000005</v>
      </c>
      <c r="C681" t="s">
        <v>10</v>
      </c>
      <c r="D681" t="s">
        <v>158</v>
      </c>
      <c r="E681" t="s">
        <v>17</v>
      </c>
      <c r="F681">
        <v>93</v>
      </c>
      <c r="G681">
        <v>1.94E-4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1236</v>
      </c>
      <c r="B682">
        <v>736.76465900000005</v>
      </c>
      <c r="C682" t="s">
        <v>10</v>
      </c>
      <c r="D682" t="s">
        <v>158</v>
      </c>
      <c r="E682" t="s">
        <v>17</v>
      </c>
      <c r="F682">
        <v>66</v>
      </c>
      <c r="G682">
        <v>8.8999999999999995E-5</v>
      </c>
      <c r="H682" t="str">
        <f t="shared" si="10"/>
        <v/>
      </c>
      <c r="I682" t="s">
        <v>1377</v>
      </c>
      <c r="K682" t="s">
        <v>1378</v>
      </c>
    </row>
    <row r="683" spans="1:11" hidden="1">
      <c r="A683">
        <v>1237</v>
      </c>
      <c r="B683">
        <v>736.77260799999999</v>
      </c>
      <c r="C683" t="s">
        <v>158</v>
      </c>
      <c r="D683" t="s">
        <v>10</v>
      </c>
      <c r="E683" t="s">
        <v>17</v>
      </c>
      <c r="F683">
        <v>66</v>
      </c>
      <c r="G683">
        <v>7.9489999999999995E-3</v>
      </c>
      <c r="H683" t="str">
        <f t="shared" si="10"/>
        <v/>
      </c>
      <c r="I683" t="s">
        <v>1379</v>
      </c>
      <c r="K683" t="s">
        <v>1380</v>
      </c>
    </row>
    <row r="684" spans="1:11" hidden="1">
      <c r="A684">
        <v>1238</v>
      </c>
      <c r="B684">
        <v>736.77298199999996</v>
      </c>
      <c r="C684" t="s">
        <v>158</v>
      </c>
      <c r="D684" t="s">
        <v>10</v>
      </c>
      <c r="E684" t="s">
        <v>17</v>
      </c>
      <c r="F684">
        <v>66</v>
      </c>
      <c r="G684">
        <v>3.7399999999999998E-4</v>
      </c>
      <c r="H684" t="str">
        <f t="shared" si="10"/>
        <v/>
      </c>
      <c r="I684" t="s">
        <v>1381</v>
      </c>
      <c r="K684" t="s">
        <v>1382</v>
      </c>
    </row>
    <row r="685" spans="1:11" hidden="1">
      <c r="A685">
        <v>1239</v>
      </c>
      <c r="B685">
        <v>736.77305899999999</v>
      </c>
      <c r="C685" t="s">
        <v>10</v>
      </c>
      <c r="D685" t="s">
        <v>158</v>
      </c>
      <c r="E685" t="s">
        <v>17</v>
      </c>
      <c r="F685">
        <v>66</v>
      </c>
      <c r="G685">
        <v>7.7000000000000001E-5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1240</v>
      </c>
      <c r="B686">
        <v>736.80172600000003</v>
      </c>
      <c r="C686" t="s">
        <v>10</v>
      </c>
      <c r="D686" t="s">
        <v>11</v>
      </c>
      <c r="E686" t="s">
        <v>12</v>
      </c>
      <c r="F686">
        <v>209</v>
      </c>
      <c r="G686">
        <v>2.8667000000000002E-2</v>
      </c>
      <c r="H686" t="str">
        <f t="shared" si="10"/>
        <v>◆</v>
      </c>
      <c r="I686" t="s">
        <v>1385</v>
      </c>
      <c r="J686" t="s">
        <v>14</v>
      </c>
      <c r="K686" t="s">
        <v>1386</v>
      </c>
    </row>
    <row r="687" spans="1:11">
      <c r="A687">
        <v>1241</v>
      </c>
      <c r="B687">
        <v>736.80734500000005</v>
      </c>
      <c r="C687" t="s">
        <v>16</v>
      </c>
      <c r="D687" t="s">
        <v>10</v>
      </c>
      <c r="E687" t="s">
        <v>17</v>
      </c>
      <c r="F687">
        <v>74</v>
      </c>
      <c r="G687">
        <v>5.6189999999999999E-3</v>
      </c>
      <c r="H687" t="str">
        <f t="shared" si="10"/>
        <v>●</v>
      </c>
      <c r="I687" t="s">
        <v>1387</v>
      </c>
      <c r="K687" t="s">
        <v>1388</v>
      </c>
    </row>
    <row r="688" spans="1:11" hidden="1">
      <c r="A688">
        <v>1242</v>
      </c>
      <c r="B688">
        <v>736.807457</v>
      </c>
      <c r="C688" t="s">
        <v>10</v>
      </c>
      <c r="D688" t="s">
        <v>16</v>
      </c>
      <c r="E688" t="s">
        <v>17</v>
      </c>
      <c r="F688">
        <v>74</v>
      </c>
      <c r="G688">
        <v>1.12E-4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1243</v>
      </c>
      <c r="B689">
        <v>736.81398100000001</v>
      </c>
      <c r="C689" t="s">
        <v>16</v>
      </c>
      <c r="D689" t="s">
        <v>10</v>
      </c>
      <c r="E689" t="s">
        <v>17</v>
      </c>
      <c r="F689">
        <v>66</v>
      </c>
      <c r="G689">
        <v>6.5240000000000003E-3</v>
      </c>
      <c r="H689" t="str">
        <f t="shared" si="10"/>
        <v/>
      </c>
      <c r="I689" t="s">
        <v>1391</v>
      </c>
      <c r="K689" t="s">
        <v>1392</v>
      </c>
    </row>
    <row r="690" spans="1:11" hidden="1">
      <c r="A690">
        <v>1244</v>
      </c>
      <c r="B690">
        <v>736.81454399999996</v>
      </c>
      <c r="C690" t="s">
        <v>16</v>
      </c>
      <c r="D690" t="s">
        <v>10</v>
      </c>
      <c r="E690" t="s">
        <v>17</v>
      </c>
      <c r="F690">
        <v>93</v>
      </c>
      <c r="G690">
        <v>5.6300000000000002E-4</v>
      </c>
      <c r="H690" t="str">
        <f t="shared" si="10"/>
        <v/>
      </c>
      <c r="I690" t="s">
        <v>1393</v>
      </c>
      <c r="K690" t="s">
        <v>1394</v>
      </c>
    </row>
    <row r="691" spans="1:11" hidden="1">
      <c r="A691">
        <v>1245</v>
      </c>
      <c r="B691">
        <v>736.81464000000005</v>
      </c>
      <c r="C691" t="s">
        <v>10</v>
      </c>
      <c r="D691" t="s">
        <v>16</v>
      </c>
      <c r="E691" t="s">
        <v>17</v>
      </c>
      <c r="F691">
        <v>66</v>
      </c>
      <c r="G691">
        <v>9.6000000000000002E-5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1246</v>
      </c>
      <c r="B692">
        <v>736.81470999999999</v>
      </c>
      <c r="C692" t="s">
        <v>16</v>
      </c>
      <c r="D692" t="s">
        <v>10</v>
      </c>
      <c r="E692" t="s">
        <v>17</v>
      </c>
      <c r="F692">
        <v>66</v>
      </c>
      <c r="G692">
        <v>6.9999999999999994E-5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1247</v>
      </c>
      <c r="B693">
        <v>736.814752</v>
      </c>
      <c r="C693" t="s">
        <v>158</v>
      </c>
      <c r="D693" t="s">
        <v>10</v>
      </c>
      <c r="E693" t="s">
        <v>17</v>
      </c>
      <c r="F693">
        <v>66</v>
      </c>
      <c r="G693">
        <v>4.1999999999999998E-5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1248</v>
      </c>
      <c r="B694">
        <v>736.81592599999999</v>
      </c>
      <c r="C694" t="s">
        <v>10</v>
      </c>
      <c r="D694" t="s">
        <v>16</v>
      </c>
      <c r="E694" t="s">
        <v>17</v>
      </c>
      <c r="F694">
        <v>66</v>
      </c>
      <c r="G694">
        <v>1.1739999999999999E-3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1249</v>
      </c>
      <c r="B695">
        <v>736.82179900000006</v>
      </c>
      <c r="C695" t="s">
        <v>16</v>
      </c>
      <c r="D695" t="s">
        <v>10</v>
      </c>
      <c r="E695" t="s">
        <v>17</v>
      </c>
      <c r="F695">
        <v>66</v>
      </c>
      <c r="G695">
        <v>5.8729999999999997E-3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1250</v>
      </c>
      <c r="B696">
        <v>745.59793300000001</v>
      </c>
      <c r="C696" t="s">
        <v>10</v>
      </c>
      <c r="D696" t="s">
        <v>158</v>
      </c>
      <c r="E696" t="s">
        <v>17</v>
      </c>
      <c r="F696">
        <v>74</v>
      </c>
      <c r="G696">
        <v>8.7761340000000008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1251</v>
      </c>
      <c r="B697">
        <v>745.60802699999999</v>
      </c>
      <c r="C697" t="s">
        <v>158</v>
      </c>
      <c r="D697" t="s">
        <v>10</v>
      </c>
      <c r="E697" t="s">
        <v>17</v>
      </c>
      <c r="F697">
        <v>74</v>
      </c>
      <c r="G697">
        <v>1.0094000000000001E-2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1252</v>
      </c>
      <c r="B698">
        <v>745.60812599999997</v>
      </c>
      <c r="C698" t="s">
        <v>10</v>
      </c>
      <c r="D698" t="s">
        <v>158</v>
      </c>
      <c r="E698" t="s">
        <v>17</v>
      </c>
      <c r="F698">
        <v>66</v>
      </c>
      <c r="G698">
        <v>9.8999999999999994E-5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1253</v>
      </c>
      <c r="B699">
        <v>745.60832400000004</v>
      </c>
      <c r="C699" t="s">
        <v>10</v>
      </c>
      <c r="D699" t="s">
        <v>158</v>
      </c>
      <c r="E699" t="s">
        <v>17</v>
      </c>
      <c r="F699">
        <v>93</v>
      </c>
      <c r="G699">
        <v>1.9799999999999999E-4</v>
      </c>
      <c r="H699" t="str">
        <f t="shared" si="10"/>
        <v/>
      </c>
      <c r="I699" t="s">
        <v>1411</v>
      </c>
      <c r="K699" t="s">
        <v>1412</v>
      </c>
    </row>
    <row r="700" spans="1:11" hidden="1">
      <c r="A700">
        <v>1254</v>
      </c>
      <c r="B700">
        <v>745.60841500000004</v>
      </c>
      <c r="C700" t="s">
        <v>10</v>
      </c>
      <c r="D700" t="s">
        <v>158</v>
      </c>
      <c r="E700" t="s">
        <v>17</v>
      </c>
      <c r="F700">
        <v>66</v>
      </c>
      <c r="G700">
        <v>9.1000000000000003E-5</v>
      </c>
      <c r="H700" t="str">
        <f t="shared" si="10"/>
        <v/>
      </c>
      <c r="I700" t="s">
        <v>1413</v>
      </c>
      <c r="K700" t="s">
        <v>1414</v>
      </c>
    </row>
    <row r="701" spans="1:11" hidden="1">
      <c r="A701">
        <v>1255</v>
      </c>
      <c r="B701">
        <v>745.61645099999998</v>
      </c>
      <c r="C701" t="s">
        <v>158</v>
      </c>
      <c r="D701" t="s">
        <v>10</v>
      </c>
      <c r="E701" t="s">
        <v>17</v>
      </c>
      <c r="F701">
        <v>66</v>
      </c>
      <c r="G701">
        <v>8.0359999999999997E-3</v>
      </c>
      <c r="H701" t="str">
        <f t="shared" si="10"/>
        <v/>
      </c>
      <c r="I701" t="s">
        <v>1415</v>
      </c>
      <c r="K701" t="s">
        <v>1416</v>
      </c>
    </row>
    <row r="702" spans="1:11" hidden="1">
      <c r="A702">
        <v>1256</v>
      </c>
      <c r="B702">
        <v>745.61686299999997</v>
      </c>
      <c r="C702" t="s">
        <v>158</v>
      </c>
      <c r="D702" t="s">
        <v>10</v>
      </c>
      <c r="E702" t="s">
        <v>17</v>
      </c>
      <c r="F702">
        <v>66</v>
      </c>
      <c r="G702">
        <v>4.1199999999999999E-4</v>
      </c>
      <c r="H702" t="str">
        <f t="shared" si="10"/>
        <v/>
      </c>
      <c r="I702" t="s">
        <v>1417</v>
      </c>
      <c r="K702" t="s">
        <v>1418</v>
      </c>
    </row>
    <row r="703" spans="1:11" hidden="1">
      <c r="A703">
        <v>1257</v>
      </c>
      <c r="B703">
        <v>745.61691099999996</v>
      </c>
      <c r="C703" t="s">
        <v>158</v>
      </c>
      <c r="D703" t="s">
        <v>10</v>
      </c>
      <c r="E703" t="s">
        <v>17</v>
      </c>
      <c r="F703">
        <v>66</v>
      </c>
      <c r="G703">
        <v>4.8000000000000001E-5</v>
      </c>
      <c r="H703" t="str">
        <f t="shared" si="10"/>
        <v/>
      </c>
      <c r="I703" t="s">
        <v>1419</v>
      </c>
      <c r="K703" t="s">
        <v>1420</v>
      </c>
    </row>
    <row r="704" spans="1:11" hidden="1">
      <c r="A704">
        <v>1258</v>
      </c>
      <c r="B704">
        <v>745.61696900000004</v>
      </c>
      <c r="C704" t="s">
        <v>10</v>
      </c>
      <c r="D704" t="s">
        <v>158</v>
      </c>
      <c r="E704" t="s">
        <v>17</v>
      </c>
      <c r="F704">
        <v>66</v>
      </c>
      <c r="G704">
        <v>5.8E-5</v>
      </c>
      <c r="H704" t="str">
        <f t="shared" si="10"/>
        <v/>
      </c>
      <c r="I704" t="s">
        <v>1421</v>
      </c>
      <c r="K704" t="s">
        <v>1422</v>
      </c>
    </row>
    <row r="705" spans="1:11" hidden="1">
      <c r="A705">
        <v>1259</v>
      </c>
      <c r="B705">
        <v>745.64537199999995</v>
      </c>
      <c r="C705" t="s">
        <v>10</v>
      </c>
      <c r="D705" t="s">
        <v>11</v>
      </c>
      <c r="E705" t="s">
        <v>12</v>
      </c>
      <c r="F705">
        <v>209</v>
      </c>
      <c r="G705">
        <v>2.8403000000000001E-2</v>
      </c>
      <c r="H705" t="str">
        <f t="shared" si="10"/>
        <v>◆</v>
      </c>
      <c r="I705" t="s">
        <v>1423</v>
      </c>
      <c r="J705" t="s">
        <v>14</v>
      </c>
      <c r="K705" t="s">
        <v>1424</v>
      </c>
    </row>
    <row r="706" spans="1:11">
      <c r="A706">
        <v>1260</v>
      </c>
      <c r="B706">
        <v>745.65191200000004</v>
      </c>
      <c r="C706" t="s">
        <v>16</v>
      </c>
      <c r="D706" t="s">
        <v>10</v>
      </c>
      <c r="E706" t="s">
        <v>17</v>
      </c>
      <c r="F706">
        <v>74</v>
      </c>
      <c r="G706">
        <v>6.5399999999999998E-3</v>
      </c>
      <c r="H706" t="str">
        <f t="shared" si="10"/>
        <v>●</v>
      </c>
      <c r="I706" t="s">
        <v>1425</v>
      </c>
      <c r="K706" t="s">
        <v>1426</v>
      </c>
    </row>
    <row r="707" spans="1:11" hidden="1">
      <c r="A707">
        <v>1261</v>
      </c>
      <c r="B707">
        <v>745.65201400000001</v>
      </c>
      <c r="C707" t="s">
        <v>10</v>
      </c>
      <c r="D707" t="s">
        <v>16</v>
      </c>
      <c r="E707" t="s">
        <v>17</v>
      </c>
      <c r="F707">
        <v>74</v>
      </c>
      <c r="G707">
        <v>1.02E-4</v>
      </c>
      <c r="H707" t="str">
        <f t="shared" ref="H707:H770" si="11">IF(OR(F706=209),"●",IF(F707=209,"◆",""))</f>
        <v/>
      </c>
      <c r="I707" t="s">
        <v>1427</v>
      </c>
      <c r="K707" t="s">
        <v>1428</v>
      </c>
    </row>
    <row r="708" spans="1:11" hidden="1">
      <c r="A708">
        <v>1262</v>
      </c>
      <c r="B708">
        <v>745.65865899999994</v>
      </c>
      <c r="C708" t="s">
        <v>16</v>
      </c>
      <c r="D708" t="s">
        <v>10</v>
      </c>
      <c r="E708" t="s">
        <v>17</v>
      </c>
      <c r="F708">
        <v>66</v>
      </c>
      <c r="G708">
        <v>6.6449999999999999E-3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1263</v>
      </c>
      <c r="B709">
        <v>745.65929200000005</v>
      </c>
      <c r="C709" t="s">
        <v>16</v>
      </c>
      <c r="D709" t="s">
        <v>10</v>
      </c>
      <c r="E709" t="s">
        <v>17</v>
      </c>
      <c r="F709">
        <v>93</v>
      </c>
      <c r="G709">
        <v>6.3299999999999999E-4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1264</v>
      </c>
      <c r="B710">
        <v>745.65937199999996</v>
      </c>
      <c r="C710" t="s">
        <v>16</v>
      </c>
      <c r="D710" t="s">
        <v>10</v>
      </c>
      <c r="E710" t="s">
        <v>17</v>
      </c>
      <c r="F710">
        <v>66</v>
      </c>
      <c r="G710">
        <v>8.0000000000000007E-5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1265</v>
      </c>
      <c r="B711">
        <v>745.65939400000002</v>
      </c>
      <c r="C711" t="s">
        <v>10</v>
      </c>
      <c r="D711" t="s">
        <v>16</v>
      </c>
      <c r="E711" t="s">
        <v>17</v>
      </c>
      <c r="F711">
        <v>66</v>
      </c>
      <c r="G711">
        <v>2.1999999999999999E-5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1266</v>
      </c>
      <c r="B712">
        <v>745.65940799999998</v>
      </c>
      <c r="C712" t="s">
        <v>158</v>
      </c>
      <c r="D712" t="s">
        <v>10</v>
      </c>
      <c r="E712" t="s">
        <v>17</v>
      </c>
      <c r="F712">
        <v>66</v>
      </c>
      <c r="G712">
        <v>1.4E-5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1267</v>
      </c>
      <c r="B713">
        <v>745.66078800000003</v>
      </c>
      <c r="C713" t="s">
        <v>10</v>
      </c>
      <c r="D713" t="s">
        <v>16</v>
      </c>
      <c r="E713" t="s">
        <v>17</v>
      </c>
      <c r="F713">
        <v>66</v>
      </c>
      <c r="G713">
        <v>1.3799999999999999E-3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1268</v>
      </c>
      <c r="B714">
        <v>745.66886899999997</v>
      </c>
      <c r="C714" t="s">
        <v>16</v>
      </c>
      <c r="D714" t="s">
        <v>10</v>
      </c>
      <c r="E714" t="s">
        <v>17</v>
      </c>
      <c r="F714">
        <v>66</v>
      </c>
      <c r="G714">
        <v>8.0809999999999996E-3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1269</v>
      </c>
      <c r="B715">
        <v>754.37335399999995</v>
      </c>
      <c r="C715" t="s">
        <v>158</v>
      </c>
      <c r="D715" t="s">
        <v>10</v>
      </c>
      <c r="E715" t="s">
        <v>17</v>
      </c>
      <c r="F715">
        <v>66</v>
      </c>
      <c r="G715">
        <v>8.704485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1270</v>
      </c>
      <c r="B716">
        <v>754.37345600000003</v>
      </c>
      <c r="C716" t="s">
        <v>10</v>
      </c>
      <c r="D716" t="s">
        <v>158</v>
      </c>
      <c r="E716" t="s">
        <v>17</v>
      </c>
      <c r="F716">
        <v>66</v>
      </c>
      <c r="G716">
        <v>1.02E-4</v>
      </c>
      <c r="H716" t="str">
        <f t="shared" si="11"/>
        <v/>
      </c>
      <c r="I716" t="s">
        <v>1445</v>
      </c>
      <c r="K716" t="s">
        <v>1446</v>
      </c>
    </row>
    <row r="717" spans="1:11" hidden="1">
      <c r="A717">
        <v>1271</v>
      </c>
      <c r="B717">
        <v>774.03227400000003</v>
      </c>
      <c r="C717" t="s">
        <v>10</v>
      </c>
      <c r="D717" t="s">
        <v>158</v>
      </c>
      <c r="E717" t="s">
        <v>17</v>
      </c>
      <c r="F717">
        <v>74</v>
      </c>
      <c r="G717">
        <v>19.658818</v>
      </c>
      <c r="H717" t="str">
        <f t="shared" si="11"/>
        <v/>
      </c>
      <c r="I717" t="s">
        <v>1447</v>
      </c>
      <c r="K717" t="s">
        <v>1448</v>
      </c>
    </row>
    <row r="718" spans="1:11" hidden="1">
      <c r="A718">
        <v>1272</v>
      </c>
      <c r="B718">
        <v>774.04931299999998</v>
      </c>
      <c r="C718" t="s">
        <v>158</v>
      </c>
      <c r="D718" t="s">
        <v>10</v>
      </c>
      <c r="E718" t="s">
        <v>17</v>
      </c>
      <c r="F718">
        <v>74</v>
      </c>
      <c r="G718">
        <v>1.7038999999999999E-2</v>
      </c>
      <c r="H718" t="str">
        <f t="shared" si="11"/>
        <v/>
      </c>
      <c r="I718" t="s">
        <v>1449</v>
      </c>
      <c r="K718" t="s">
        <v>1450</v>
      </c>
    </row>
    <row r="719" spans="1:11" hidden="1">
      <c r="A719">
        <v>1273</v>
      </c>
      <c r="B719">
        <v>774.04941399999996</v>
      </c>
      <c r="C719" t="s">
        <v>10</v>
      </c>
      <c r="D719" t="s">
        <v>158</v>
      </c>
      <c r="E719" t="s">
        <v>17</v>
      </c>
      <c r="F719">
        <v>66</v>
      </c>
      <c r="G719">
        <v>1.01E-4</v>
      </c>
      <c r="H719" t="str">
        <f t="shared" si="11"/>
        <v/>
      </c>
      <c r="I719" t="s">
        <v>1451</v>
      </c>
      <c r="K719" t="s">
        <v>1452</v>
      </c>
    </row>
    <row r="720" spans="1:11" hidden="1">
      <c r="A720">
        <v>1274</v>
      </c>
      <c r="B720">
        <v>774.04958599999998</v>
      </c>
      <c r="C720" t="s">
        <v>10</v>
      </c>
      <c r="D720" t="s">
        <v>158</v>
      </c>
      <c r="E720" t="s">
        <v>17</v>
      </c>
      <c r="F720">
        <v>93</v>
      </c>
      <c r="G720">
        <v>1.7200000000000001E-4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1275</v>
      </c>
      <c r="B721">
        <v>774.04967499999998</v>
      </c>
      <c r="C721" t="s">
        <v>10</v>
      </c>
      <c r="D721" t="s">
        <v>158</v>
      </c>
      <c r="E721" t="s">
        <v>17</v>
      </c>
      <c r="F721">
        <v>66</v>
      </c>
      <c r="G721">
        <v>8.8999999999999995E-5</v>
      </c>
      <c r="H721" t="str">
        <f t="shared" si="11"/>
        <v/>
      </c>
      <c r="I721" t="s">
        <v>1455</v>
      </c>
      <c r="K721" t="s">
        <v>1456</v>
      </c>
    </row>
    <row r="722" spans="1:11" hidden="1">
      <c r="A722">
        <v>1276</v>
      </c>
      <c r="B722">
        <v>774.05787399999997</v>
      </c>
      <c r="C722" t="s">
        <v>158</v>
      </c>
      <c r="D722" t="s">
        <v>10</v>
      </c>
      <c r="E722" t="s">
        <v>17</v>
      </c>
      <c r="F722">
        <v>66</v>
      </c>
      <c r="G722">
        <v>8.1989999999999997E-3</v>
      </c>
      <c r="H722" t="str">
        <f t="shared" si="11"/>
        <v/>
      </c>
      <c r="I722" t="s">
        <v>1457</v>
      </c>
      <c r="K722" t="s">
        <v>1458</v>
      </c>
    </row>
    <row r="723" spans="1:11" hidden="1">
      <c r="A723">
        <v>1277</v>
      </c>
      <c r="B723">
        <v>774.08792700000004</v>
      </c>
      <c r="C723" t="s">
        <v>10</v>
      </c>
      <c r="D723" t="s">
        <v>11</v>
      </c>
      <c r="E723" t="s">
        <v>12</v>
      </c>
      <c r="F723">
        <v>209</v>
      </c>
      <c r="G723">
        <v>3.0053E-2</v>
      </c>
      <c r="H723" t="str">
        <f t="shared" si="11"/>
        <v>◆</v>
      </c>
      <c r="I723" t="s">
        <v>1459</v>
      </c>
      <c r="J723" t="s">
        <v>14</v>
      </c>
      <c r="K723" t="s">
        <v>1460</v>
      </c>
    </row>
    <row r="724" spans="1:11">
      <c r="A724">
        <v>1278</v>
      </c>
      <c r="B724">
        <v>774.09341600000005</v>
      </c>
      <c r="C724" t="s">
        <v>16</v>
      </c>
      <c r="D724" t="s">
        <v>10</v>
      </c>
      <c r="E724" t="s">
        <v>17</v>
      </c>
      <c r="F724">
        <v>74</v>
      </c>
      <c r="G724">
        <v>5.489E-3</v>
      </c>
      <c r="H724" t="str">
        <f t="shared" si="11"/>
        <v>●</v>
      </c>
      <c r="I724" t="s">
        <v>1461</v>
      </c>
      <c r="K724" t="s">
        <v>1462</v>
      </c>
    </row>
    <row r="725" spans="1:11" hidden="1">
      <c r="A725">
        <v>1279</v>
      </c>
      <c r="B725">
        <v>774.09351700000002</v>
      </c>
      <c r="C725" t="s">
        <v>10</v>
      </c>
      <c r="D725" t="s">
        <v>16</v>
      </c>
      <c r="E725" t="s">
        <v>17</v>
      </c>
      <c r="F725">
        <v>74</v>
      </c>
      <c r="G725">
        <v>1.01E-4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1280</v>
      </c>
      <c r="B726">
        <v>774.09771599999999</v>
      </c>
      <c r="C726" t="s">
        <v>158</v>
      </c>
      <c r="D726" t="s">
        <v>10</v>
      </c>
      <c r="E726" t="s">
        <v>17</v>
      </c>
      <c r="F726">
        <v>66</v>
      </c>
      <c r="G726">
        <v>4.1989999999999996E-3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1281</v>
      </c>
      <c r="B727">
        <v>774.10012500000005</v>
      </c>
      <c r="C727" t="s">
        <v>16</v>
      </c>
      <c r="D727" t="s">
        <v>10</v>
      </c>
      <c r="E727" t="s">
        <v>17</v>
      </c>
      <c r="F727">
        <v>66</v>
      </c>
      <c r="G727">
        <v>2.4090000000000001E-3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1282</v>
      </c>
      <c r="B728">
        <v>774.10058200000003</v>
      </c>
      <c r="C728" t="s">
        <v>16</v>
      </c>
      <c r="D728" t="s">
        <v>10</v>
      </c>
      <c r="E728" t="s">
        <v>17</v>
      </c>
      <c r="F728">
        <v>93</v>
      </c>
      <c r="G728">
        <v>4.57E-4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1283</v>
      </c>
      <c r="B729">
        <v>774.10064399999999</v>
      </c>
      <c r="C729" t="s">
        <v>10</v>
      </c>
      <c r="D729" t="s">
        <v>16</v>
      </c>
      <c r="E729" t="s">
        <v>17</v>
      </c>
      <c r="F729">
        <v>66</v>
      </c>
      <c r="G729">
        <v>6.2000000000000003E-5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1284</v>
      </c>
      <c r="B730">
        <v>774.10071300000004</v>
      </c>
      <c r="C730" t="s">
        <v>16</v>
      </c>
      <c r="D730" t="s">
        <v>10</v>
      </c>
      <c r="E730" t="s">
        <v>17</v>
      </c>
      <c r="F730">
        <v>66</v>
      </c>
      <c r="G730">
        <v>6.8999999999999997E-5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1285</v>
      </c>
      <c r="B731">
        <v>774.10243600000001</v>
      </c>
      <c r="C731" t="s">
        <v>10</v>
      </c>
      <c r="D731" t="s">
        <v>16</v>
      </c>
      <c r="E731" t="s">
        <v>17</v>
      </c>
      <c r="F731">
        <v>66</v>
      </c>
      <c r="G731">
        <v>1.7229999999999999E-3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1286</v>
      </c>
      <c r="B732">
        <v>774.10687399999995</v>
      </c>
      <c r="C732" t="s">
        <v>16</v>
      </c>
      <c r="D732" t="s">
        <v>10</v>
      </c>
      <c r="E732" t="s">
        <v>17</v>
      </c>
      <c r="F732">
        <v>66</v>
      </c>
      <c r="G732">
        <v>4.4380000000000001E-3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1287</v>
      </c>
      <c r="B733">
        <v>782.81773899999996</v>
      </c>
      <c r="C733" t="s">
        <v>10</v>
      </c>
      <c r="D733" t="s">
        <v>158</v>
      </c>
      <c r="E733" t="s">
        <v>17</v>
      </c>
      <c r="F733">
        <v>74</v>
      </c>
      <c r="G733">
        <v>8.7108650000000001</v>
      </c>
      <c r="H733" t="str">
        <f t="shared" si="11"/>
        <v/>
      </c>
      <c r="I733" t="s">
        <v>1479</v>
      </c>
      <c r="K733" t="s">
        <v>1480</v>
      </c>
    </row>
    <row r="734" spans="1:11" hidden="1">
      <c r="A734">
        <v>1288</v>
      </c>
      <c r="B734">
        <v>782.83014400000002</v>
      </c>
      <c r="C734" t="s">
        <v>158</v>
      </c>
      <c r="D734" t="s">
        <v>10</v>
      </c>
      <c r="E734" t="s">
        <v>17</v>
      </c>
      <c r="F734">
        <v>74</v>
      </c>
      <c r="G734">
        <v>1.2404999999999999E-2</v>
      </c>
      <c r="H734" t="str">
        <f t="shared" si="11"/>
        <v/>
      </c>
      <c r="I734" t="s">
        <v>1481</v>
      </c>
      <c r="K734" t="s">
        <v>1482</v>
      </c>
    </row>
    <row r="735" spans="1:11" hidden="1">
      <c r="A735">
        <v>1289</v>
      </c>
      <c r="B735">
        <v>782.830243</v>
      </c>
      <c r="C735" t="s">
        <v>10</v>
      </c>
      <c r="D735" t="s">
        <v>158</v>
      </c>
      <c r="E735" t="s">
        <v>17</v>
      </c>
      <c r="F735">
        <v>66</v>
      </c>
      <c r="G735">
        <v>9.8999999999999994E-5</v>
      </c>
      <c r="H735" t="str">
        <f t="shared" si="11"/>
        <v/>
      </c>
      <c r="I735" t="s">
        <v>1483</v>
      </c>
      <c r="K735" t="s">
        <v>1484</v>
      </c>
    </row>
    <row r="736" spans="1:11" hidden="1">
      <c r="A736">
        <v>1290</v>
      </c>
      <c r="B736">
        <v>782.83041100000003</v>
      </c>
      <c r="C736" t="s">
        <v>10</v>
      </c>
      <c r="D736" t="s">
        <v>158</v>
      </c>
      <c r="E736" t="s">
        <v>17</v>
      </c>
      <c r="F736">
        <v>93</v>
      </c>
      <c r="G736">
        <v>1.6799999999999999E-4</v>
      </c>
      <c r="H736" t="str">
        <f t="shared" si="11"/>
        <v/>
      </c>
      <c r="I736" t="s">
        <v>1485</v>
      </c>
      <c r="K736" t="s">
        <v>1486</v>
      </c>
    </row>
    <row r="737" spans="1:11" hidden="1">
      <c r="A737">
        <v>1291</v>
      </c>
      <c r="B737">
        <v>782.830513</v>
      </c>
      <c r="C737" t="s">
        <v>10</v>
      </c>
      <c r="D737" t="s">
        <v>158</v>
      </c>
      <c r="E737" t="s">
        <v>17</v>
      </c>
      <c r="F737">
        <v>66</v>
      </c>
      <c r="G737">
        <v>1.02E-4</v>
      </c>
      <c r="H737" t="str">
        <f t="shared" si="11"/>
        <v/>
      </c>
      <c r="I737" t="s">
        <v>1487</v>
      </c>
      <c r="K737" t="s">
        <v>1488</v>
      </c>
    </row>
    <row r="738" spans="1:11" hidden="1">
      <c r="A738">
        <v>1292</v>
      </c>
      <c r="B738">
        <v>782.84213799999998</v>
      </c>
      <c r="C738" t="s">
        <v>158</v>
      </c>
      <c r="D738" t="s">
        <v>10</v>
      </c>
      <c r="E738" t="s">
        <v>17</v>
      </c>
      <c r="F738">
        <v>66</v>
      </c>
      <c r="G738">
        <v>1.1625E-2</v>
      </c>
      <c r="H738" t="str">
        <f t="shared" si="11"/>
        <v/>
      </c>
      <c r="I738" t="s">
        <v>1489</v>
      </c>
      <c r="K738" t="s">
        <v>1490</v>
      </c>
    </row>
    <row r="739" spans="1:11" hidden="1">
      <c r="A739">
        <v>1293</v>
      </c>
      <c r="B739">
        <v>782.84238300000004</v>
      </c>
      <c r="C739" t="s">
        <v>158</v>
      </c>
      <c r="D739" t="s">
        <v>10</v>
      </c>
      <c r="E739" t="s">
        <v>17</v>
      </c>
      <c r="F739">
        <v>66</v>
      </c>
      <c r="G739">
        <v>2.4499999999999999E-4</v>
      </c>
      <c r="H739" t="str">
        <f t="shared" si="11"/>
        <v/>
      </c>
      <c r="I739" t="s">
        <v>1491</v>
      </c>
      <c r="K739" t="s">
        <v>1492</v>
      </c>
    </row>
    <row r="740" spans="1:11" hidden="1">
      <c r="A740">
        <v>1294</v>
      </c>
      <c r="B740">
        <v>782.84245099999998</v>
      </c>
      <c r="C740" t="s">
        <v>10</v>
      </c>
      <c r="D740" t="s">
        <v>158</v>
      </c>
      <c r="E740" t="s">
        <v>17</v>
      </c>
      <c r="F740">
        <v>66</v>
      </c>
      <c r="G740">
        <v>6.7999999999999999E-5</v>
      </c>
      <c r="H740" t="str">
        <f t="shared" si="11"/>
        <v/>
      </c>
      <c r="I740" t="s">
        <v>1493</v>
      </c>
      <c r="K740" t="s">
        <v>1494</v>
      </c>
    </row>
    <row r="741" spans="1:11" hidden="1">
      <c r="A741">
        <v>1295</v>
      </c>
      <c r="B741">
        <v>782.87987699999996</v>
      </c>
      <c r="C741" t="s">
        <v>10</v>
      </c>
      <c r="D741" t="s">
        <v>11</v>
      </c>
      <c r="E741" t="s">
        <v>12</v>
      </c>
      <c r="F741">
        <v>209</v>
      </c>
      <c r="G741">
        <v>3.7426000000000001E-2</v>
      </c>
      <c r="H741" t="str">
        <f t="shared" si="11"/>
        <v>◆</v>
      </c>
      <c r="I741" t="s">
        <v>1495</v>
      </c>
      <c r="J741" t="s">
        <v>14</v>
      </c>
      <c r="K741" t="s">
        <v>1496</v>
      </c>
    </row>
    <row r="742" spans="1:11">
      <c r="A742">
        <v>1296</v>
      </c>
      <c r="B742">
        <v>782.88740700000005</v>
      </c>
      <c r="C742" t="s">
        <v>158</v>
      </c>
      <c r="D742" t="s">
        <v>10</v>
      </c>
      <c r="E742" t="s">
        <v>17</v>
      </c>
      <c r="F742">
        <v>66</v>
      </c>
      <c r="G742">
        <v>7.5300000000000002E-3</v>
      </c>
      <c r="H742" t="str">
        <f t="shared" si="11"/>
        <v>●</v>
      </c>
      <c r="I742" t="s">
        <v>1497</v>
      </c>
      <c r="K742" t="s">
        <v>1498</v>
      </c>
    </row>
    <row r="743" spans="1:11" hidden="1">
      <c r="A743">
        <v>1297</v>
      </c>
      <c r="B743">
        <v>782.88769000000002</v>
      </c>
      <c r="C743" t="s">
        <v>16</v>
      </c>
      <c r="D743" t="s">
        <v>10</v>
      </c>
      <c r="E743" t="s">
        <v>17</v>
      </c>
      <c r="F743">
        <v>74</v>
      </c>
      <c r="G743">
        <v>2.8299999999999999E-4</v>
      </c>
      <c r="H743" t="str">
        <f t="shared" si="11"/>
        <v/>
      </c>
      <c r="I743" t="s">
        <v>1499</v>
      </c>
      <c r="K743" t="s">
        <v>1500</v>
      </c>
    </row>
    <row r="744" spans="1:11" hidden="1">
      <c r="A744">
        <v>1298</v>
      </c>
      <c r="B744">
        <v>782.88779399999999</v>
      </c>
      <c r="C744" t="s">
        <v>10</v>
      </c>
      <c r="D744" t="s">
        <v>16</v>
      </c>
      <c r="E744" t="s">
        <v>17</v>
      </c>
      <c r="F744">
        <v>74</v>
      </c>
      <c r="G744">
        <v>1.0399999999999999E-4</v>
      </c>
      <c r="H744" t="str">
        <f t="shared" si="11"/>
        <v/>
      </c>
      <c r="I744" t="s">
        <v>1501</v>
      </c>
      <c r="K744" t="s">
        <v>1502</v>
      </c>
    </row>
    <row r="745" spans="1:11" hidden="1">
      <c r="A745">
        <v>1299</v>
      </c>
      <c r="B745">
        <v>782.89444300000002</v>
      </c>
      <c r="C745" t="s">
        <v>16</v>
      </c>
      <c r="D745" t="s">
        <v>10</v>
      </c>
      <c r="E745" t="s">
        <v>17</v>
      </c>
      <c r="F745">
        <v>66</v>
      </c>
      <c r="G745">
        <v>6.6490000000000004E-3</v>
      </c>
      <c r="H745" t="str">
        <f t="shared" si="11"/>
        <v/>
      </c>
      <c r="I745" t="s">
        <v>1503</v>
      </c>
      <c r="K745" t="s">
        <v>1504</v>
      </c>
    </row>
    <row r="746" spans="1:11" hidden="1">
      <c r="A746">
        <v>1300</v>
      </c>
      <c r="B746">
        <v>782.89492199999995</v>
      </c>
      <c r="C746" t="s">
        <v>16</v>
      </c>
      <c r="D746" t="s">
        <v>10</v>
      </c>
      <c r="E746" t="s">
        <v>17</v>
      </c>
      <c r="F746">
        <v>93</v>
      </c>
      <c r="G746">
        <v>4.7899999999999999E-4</v>
      </c>
      <c r="H746" t="str">
        <f t="shared" si="11"/>
        <v/>
      </c>
      <c r="I746" t="s">
        <v>1505</v>
      </c>
      <c r="K746" t="s">
        <v>1506</v>
      </c>
    </row>
    <row r="747" spans="1:11" hidden="1">
      <c r="A747">
        <v>1301</v>
      </c>
      <c r="B747">
        <v>782.89499499999999</v>
      </c>
      <c r="C747" t="s">
        <v>10</v>
      </c>
      <c r="D747" t="s">
        <v>16</v>
      </c>
      <c r="E747" t="s">
        <v>17</v>
      </c>
      <c r="F747">
        <v>66</v>
      </c>
      <c r="G747">
        <v>7.2999999999999999E-5</v>
      </c>
      <c r="H747" t="str">
        <f t="shared" si="11"/>
        <v/>
      </c>
      <c r="I747" t="s">
        <v>1507</v>
      </c>
      <c r="K747" t="s">
        <v>1508</v>
      </c>
    </row>
    <row r="748" spans="1:11" hidden="1">
      <c r="A748">
        <v>1302</v>
      </c>
      <c r="B748">
        <v>782.89505999999994</v>
      </c>
      <c r="C748" t="s">
        <v>16</v>
      </c>
      <c r="D748" t="s">
        <v>10</v>
      </c>
      <c r="E748" t="s">
        <v>17</v>
      </c>
      <c r="F748">
        <v>66</v>
      </c>
      <c r="G748">
        <v>6.4999999999999994E-5</v>
      </c>
      <c r="H748" t="str">
        <f t="shared" si="11"/>
        <v/>
      </c>
      <c r="I748" t="s">
        <v>1509</v>
      </c>
      <c r="K748" t="s">
        <v>1510</v>
      </c>
    </row>
    <row r="749" spans="1:11" hidden="1">
      <c r="A749">
        <v>1303</v>
      </c>
      <c r="B749">
        <v>782.89663599999994</v>
      </c>
      <c r="C749" t="s">
        <v>10</v>
      </c>
      <c r="D749" t="s">
        <v>16</v>
      </c>
      <c r="E749" t="s">
        <v>17</v>
      </c>
      <c r="F749">
        <v>66</v>
      </c>
      <c r="G749">
        <v>1.5759999999999999E-3</v>
      </c>
      <c r="H749" t="str">
        <f t="shared" si="11"/>
        <v/>
      </c>
      <c r="I749" t="s">
        <v>1511</v>
      </c>
      <c r="K749" t="s">
        <v>1512</v>
      </c>
    </row>
    <row r="750" spans="1:11" hidden="1">
      <c r="A750">
        <v>1304</v>
      </c>
      <c r="B750">
        <v>782.90189799999996</v>
      </c>
      <c r="C750" t="s">
        <v>16</v>
      </c>
      <c r="D750" t="s">
        <v>10</v>
      </c>
      <c r="E750" t="s">
        <v>17</v>
      </c>
      <c r="F750">
        <v>66</v>
      </c>
      <c r="G750">
        <v>5.2620000000000002E-3</v>
      </c>
      <c r="H750" t="str">
        <f t="shared" si="11"/>
        <v/>
      </c>
      <c r="I750" t="s">
        <v>1513</v>
      </c>
      <c r="K750" t="s">
        <v>1514</v>
      </c>
    </row>
    <row r="751" spans="1:11" hidden="1">
      <c r="A751">
        <v>1305</v>
      </c>
      <c r="B751">
        <v>792.92574300000001</v>
      </c>
      <c r="C751" t="s">
        <v>10</v>
      </c>
      <c r="D751" t="s">
        <v>158</v>
      </c>
      <c r="E751" t="s">
        <v>17</v>
      </c>
      <c r="F751">
        <v>74</v>
      </c>
      <c r="G751">
        <v>10.023845</v>
      </c>
      <c r="H751" t="str">
        <f t="shared" si="11"/>
        <v/>
      </c>
      <c r="I751" t="s">
        <v>1515</v>
      </c>
      <c r="K751" t="s">
        <v>1516</v>
      </c>
    </row>
    <row r="752" spans="1:11" hidden="1">
      <c r="A752">
        <v>1306</v>
      </c>
      <c r="B752">
        <v>792.93575499999997</v>
      </c>
      <c r="C752" t="s">
        <v>158</v>
      </c>
      <c r="D752" t="s">
        <v>10</v>
      </c>
      <c r="E752" t="s">
        <v>17</v>
      </c>
      <c r="F752">
        <v>74</v>
      </c>
      <c r="G752">
        <v>1.0012E-2</v>
      </c>
      <c r="H752" t="str">
        <f t="shared" si="11"/>
        <v/>
      </c>
      <c r="I752" t="s">
        <v>1517</v>
      </c>
      <c r="K752" t="s">
        <v>1518</v>
      </c>
    </row>
    <row r="753" spans="1:11" hidden="1">
      <c r="A753">
        <v>1307</v>
      </c>
      <c r="B753">
        <v>792.93587100000002</v>
      </c>
      <c r="C753" t="s">
        <v>10</v>
      </c>
      <c r="D753" t="s">
        <v>158</v>
      </c>
      <c r="E753" t="s">
        <v>17</v>
      </c>
      <c r="F753">
        <v>66</v>
      </c>
      <c r="G753">
        <v>1.16E-4</v>
      </c>
      <c r="H753" t="str">
        <f t="shared" si="11"/>
        <v/>
      </c>
      <c r="I753" t="s">
        <v>1519</v>
      </c>
      <c r="K753" t="s">
        <v>1520</v>
      </c>
    </row>
    <row r="754" spans="1:11" hidden="1">
      <c r="A754">
        <v>1308</v>
      </c>
      <c r="B754">
        <v>792.93604400000004</v>
      </c>
      <c r="C754" t="s">
        <v>10</v>
      </c>
      <c r="D754" t="s">
        <v>158</v>
      </c>
      <c r="E754" t="s">
        <v>17</v>
      </c>
      <c r="F754">
        <v>93</v>
      </c>
      <c r="G754">
        <v>1.73E-4</v>
      </c>
      <c r="H754" t="str">
        <f t="shared" si="11"/>
        <v/>
      </c>
      <c r="I754" t="s">
        <v>1521</v>
      </c>
      <c r="K754" t="s">
        <v>1522</v>
      </c>
    </row>
    <row r="755" spans="1:11" hidden="1">
      <c r="A755">
        <v>1309</v>
      </c>
      <c r="B755">
        <v>792.93616599999996</v>
      </c>
      <c r="C755" t="s">
        <v>10</v>
      </c>
      <c r="D755" t="s">
        <v>158</v>
      </c>
      <c r="E755" t="s">
        <v>17</v>
      </c>
      <c r="F755">
        <v>66</v>
      </c>
      <c r="G755">
        <v>1.22E-4</v>
      </c>
      <c r="H755" t="str">
        <f t="shared" si="11"/>
        <v/>
      </c>
      <c r="I755" t="s">
        <v>1523</v>
      </c>
      <c r="K755" t="s">
        <v>1524</v>
      </c>
    </row>
    <row r="756" spans="1:11" hidden="1">
      <c r="A756">
        <v>1310</v>
      </c>
      <c r="B756">
        <v>792.94414700000004</v>
      </c>
      <c r="C756" t="s">
        <v>158</v>
      </c>
      <c r="D756" t="s">
        <v>10</v>
      </c>
      <c r="E756" t="s">
        <v>17</v>
      </c>
      <c r="F756">
        <v>66</v>
      </c>
      <c r="G756">
        <v>7.9810000000000002E-3</v>
      </c>
      <c r="H756" t="str">
        <f t="shared" si="11"/>
        <v/>
      </c>
      <c r="I756" t="s">
        <v>1525</v>
      </c>
      <c r="K756" t="s">
        <v>1526</v>
      </c>
    </row>
    <row r="757" spans="1:11" hidden="1">
      <c r="A757">
        <v>1311</v>
      </c>
      <c r="B757">
        <v>792.94451400000003</v>
      </c>
      <c r="C757" t="s">
        <v>158</v>
      </c>
      <c r="D757" t="s">
        <v>10</v>
      </c>
      <c r="E757" t="s">
        <v>17</v>
      </c>
      <c r="F757">
        <v>66</v>
      </c>
      <c r="G757">
        <v>3.6699999999999998E-4</v>
      </c>
      <c r="H757" t="str">
        <f t="shared" si="11"/>
        <v/>
      </c>
      <c r="I757" t="s">
        <v>1527</v>
      </c>
      <c r="K757" t="s">
        <v>1528</v>
      </c>
    </row>
    <row r="758" spans="1:11" hidden="1">
      <c r="A758">
        <v>1312</v>
      </c>
      <c r="B758">
        <v>792.94458299999997</v>
      </c>
      <c r="C758" t="s">
        <v>10</v>
      </c>
      <c r="D758" t="s">
        <v>158</v>
      </c>
      <c r="E758" t="s">
        <v>17</v>
      </c>
      <c r="F758">
        <v>66</v>
      </c>
      <c r="G758">
        <v>6.8999999999999997E-5</v>
      </c>
      <c r="H758" t="str">
        <f t="shared" si="11"/>
        <v/>
      </c>
      <c r="I758" t="s">
        <v>1529</v>
      </c>
      <c r="K758" t="s">
        <v>1530</v>
      </c>
    </row>
    <row r="759" spans="1:11" hidden="1">
      <c r="A759">
        <v>1313</v>
      </c>
      <c r="B759">
        <v>792.97498399999995</v>
      </c>
      <c r="C759" t="s">
        <v>10</v>
      </c>
      <c r="D759" t="s">
        <v>11</v>
      </c>
      <c r="E759" t="s">
        <v>12</v>
      </c>
      <c r="F759">
        <v>209</v>
      </c>
      <c r="G759">
        <v>3.0401000000000001E-2</v>
      </c>
      <c r="H759" t="str">
        <f t="shared" si="11"/>
        <v>◆</v>
      </c>
      <c r="I759" t="s">
        <v>1531</v>
      </c>
      <c r="J759" t="s">
        <v>14</v>
      </c>
      <c r="K759" t="s">
        <v>1532</v>
      </c>
    </row>
    <row r="760" spans="1:11">
      <c r="A760">
        <v>1314</v>
      </c>
      <c r="B760">
        <v>792.98169199999995</v>
      </c>
      <c r="C760" t="s">
        <v>16</v>
      </c>
      <c r="D760" t="s">
        <v>10</v>
      </c>
      <c r="E760" t="s">
        <v>17</v>
      </c>
      <c r="F760">
        <v>74</v>
      </c>
      <c r="G760">
        <v>6.7080000000000004E-3</v>
      </c>
      <c r="H760" t="str">
        <f t="shared" si="11"/>
        <v>●</v>
      </c>
      <c r="I760" t="s">
        <v>1533</v>
      </c>
      <c r="K760" t="s">
        <v>1534</v>
      </c>
    </row>
    <row r="761" spans="1:11" hidden="1">
      <c r="A761">
        <v>1315</v>
      </c>
      <c r="B761">
        <v>792.98182699999995</v>
      </c>
      <c r="C761" t="s">
        <v>10</v>
      </c>
      <c r="D761" t="s">
        <v>16</v>
      </c>
      <c r="E761" t="s">
        <v>17</v>
      </c>
      <c r="F761">
        <v>74</v>
      </c>
      <c r="G761">
        <v>1.35E-4</v>
      </c>
      <c r="H761" t="str">
        <f t="shared" si="11"/>
        <v/>
      </c>
      <c r="I761" t="s">
        <v>1535</v>
      </c>
      <c r="K761" t="s">
        <v>1536</v>
      </c>
    </row>
    <row r="762" spans="1:11" hidden="1">
      <c r="A762">
        <v>1316</v>
      </c>
      <c r="B762">
        <v>792.98612400000002</v>
      </c>
      <c r="C762" t="s">
        <v>158</v>
      </c>
      <c r="D762" t="s">
        <v>10</v>
      </c>
      <c r="E762" t="s">
        <v>17</v>
      </c>
      <c r="F762">
        <v>66</v>
      </c>
      <c r="G762">
        <v>4.2969999999999996E-3</v>
      </c>
      <c r="H762" t="str">
        <f t="shared" si="11"/>
        <v/>
      </c>
      <c r="I762" t="s">
        <v>1537</v>
      </c>
      <c r="K762" t="s">
        <v>1538</v>
      </c>
    </row>
    <row r="763" spans="1:11" hidden="1">
      <c r="A763">
        <v>1317</v>
      </c>
      <c r="B763">
        <v>792.98861699999998</v>
      </c>
      <c r="C763" t="s">
        <v>16</v>
      </c>
      <c r="D763" t="s">
        <v>10</v>
      </c>
      <c r="E763" t="s">
        <v>17</v>
      </c>
      <c r="F763">
        <v>66</v>
      </c>
      <c r="G763">
        <v>2.493E-3</v>
      </c>
      <c r="H763" t="str">
        <f t="shared" si="11"/>
        <v/>
      </c>
      <c r="I763" t="s">
        <v>1539</v>
      </c>
      <c r="K763" t="s">
        <v>1540</v>
      </c>
    </row>
    <row r="764" spans="1:11" hidden="1">
      <c r="A764">
        <v>1318</v>
      </c>
      <c r="B764">
        <v>792.98924499999998</v>
      </c>
      <c r="C764" t="s">
        <v>16</v>
      </c>
      <c r="D764" t="s">
        <v>10</v>
      </c>
      <c r="E764" t="s">
        <v>17</v>
      </c>
      <c r="F764">
        <v>93</v>
      </c>
      <c r="G764">
        <v>6.2799999999999998E-4</v>
      </c>
      <c r="H764" t="str">
        <f t="shared" si="11"/>
        <v/>
      </c>
      <c r="I764" t="s">
        <v>1541</v>
      </c>
      <c r="K764" t="s">
        <v>1542</v>
      </c>
    </row>
    <row r="765" spans="1:11" hidden="1">
      <c r="A765">
        <v>1319</v>
      </c>
      <c r="B765">
        <v>792.98935100000006</v>
      </c>
      <c r="C765" t="s">
        <v>10</v>
      </c>
      <c r="D765" t="s">
        <v>16</v>
      </c>
      <c r="E765" t="s">
        <v>17</v>
      </c>
      <c r="F765">
        <v>66</v>
      </c>
      <c r="G765">
        <v>1.06E-4</v>
      </c>
      <c r="H765" t="str">
        <f t="shared" si="11"/>
        <v/>
      </c>
      <c r="I765" t="s">
        <v>1543</v>
      </c>
      <c r="K765" t="s">
        <v>1544</v>
      </c>
    </row>
    <row r="766" spans="1:11" hidden="1">
      <c r="A766">
        <v>1320</v>
      </c>
      <c r="B766">
        <v>792.98944400000005</v>
      </c>
      <c r="C766" t="s">
        <v>16</v>
      </c>
      <c r="D766" t="s">
        <v>10</v>
      </c>
      <c r="E766" t="s">
        <v>17</v>
      </c>
      <c r="F766">
        <v>66</v>
      </c>
      <c r="G766">
        <v>9.2999999999999997E-5</v>
      </c>
      <c r="H766" t="str">
        <f t="shared" si="11"/>
        <v/>
      </c>
      <c r="I766" t="s">
        <v>1545</v>
      </c>
      <c r="K766" t="s">
        <v>1546</v>
      </c>
    </row>
    <row r="767" spans="1:11" hidden="1">
      <c r="A767">
        <v>1321</v>
      </c>
      <c r="B767">
        <v>792.990815</v>
      </c>
      <c r="C767" t="s">
        <v>10</v>
      </c>
      <c r="D767" t="s">
        <v>16</v>
      </c>
      <c r="E767" t="s">
        <v>17</v>
      </c>
      <c r="F767">
        <v>66</v>
      </c>
      <c r="G767">
        <v>1.371E-3</v>
      </c>
      <c r="H767" t="str">
        <f t="shared" si="11"/>
        <v/>
      </c>
      <c r="I767" t="s">
        <v>1547</v>
      </c>
      <c r="K767" t="s">
        <v>1548</v>
      </c>
    </row>
    <row r="768" spans="1:11" hidden="1">
      <c r="A768">
        <v>1322</v>
      </c>
      <c r="B768">
        <v>792.99689000000001</v>
      </c>
      <c r="C768" t="s">
        <v>16</v>
      </c>
      <c r="D768" t="s">
        <v>10</v>
      </c>
      <c r="E768" t="s">
        <v>17</v>
      </c>
      <c r="F768">
        <v>66</v>
      </c>
      <c r="G768">
        <v>6.0749999999999997E-3</v>
      </c>
      <c r="H768" t="str">
        <f t="shared" si="11"/>
        <v/>
      </c>
      <c r="I768" t="s">
        <v>1549</v>
      </c>
      <c r="K768" t="s">
        <v>1550</v>
      </c>
    </row>
    <row r="769" spans="1:11" hidden="1">
      <c r="A769">
        <v>1323</v>
      </c>
      <c r="B769">
        <v>802.04006800000002</v>
      </c>
      <c r="C769" t="s">
        <v>10</v>
      </c>
      <c r="D769" t="s">
        <v>158</v>
      </c>
      <c r="E769" t="s">
        <v>17</v>
      </c>
      <c r="F769">
        <v>74</v>
      </c>
      <c r="G769">
        <v>9.0431779999999993</v>
      </c>
      <c r="H769" t="str">
        <f t="shared" si="11"/>
        <v/>
      </c>
      <c r="I769" t="s">
        <v>1551</v>
      </c>
      <c r="K769" t="s">
        <v>1552</v>
      </c>
    </row>
    <row r="770" spans="1:11" hidden="1">
      <c r="A770">
        <v>1324</v>
      </c>
      <c r="B770">
        <v>802.05386699999997</v>
      </c>
      <c r="C770" t="s">
        <v>158</v>
      </c>
      <c r="D770" t="s">
        <v>10</v>
      </c>
      <c r="E770" t="s">
        <v>17</v>
      </c>
      <c r="F770">
        <v>74</v>
      </c>
      <c r="G770">
        <v>1.3799000000000001E-2</v>
      </c>
      <c r="H770" t="str">
        <f t="shared" si="11"/>
        <v/>
      </c>
      <c r="I770" t="s">
        <v>1553</v>
      </c>
      <c r="K770" t="s">
        <v>1554</v>
      </c>
    </row>
    <row r="771" spans="1:11" hidden="1">
      <c r="A771">
        <v>1325</v>
      </c>
      <c r="B771">
        <v>802.05397800000003</v>
      </c>
      <c r="C771" t="s">
        <v>10</v>
      </c>
      <c r="D771" t="s">
        <v>158</v>
      </c>
      <c r="E771" t="s">
        <v>17</v>
      </c>
      <c r="F771">
        <v>66</v>
      </c>
      <c r="G771">
        <v>1.11E-4</v>
      </c>
      <c r="H771" t="str">
        <f t="shared" ref="H771:H834" si="12">IF(OR(F770=209),"●",IF(F771=209,"◆",""))</f>
        <v/>
      </c>
      <c r="I771" t="s">
        <v>1555</v>
      </c>
      <c r="K771" t="s">
        <v>1556</v>
      </c>
    </row>
    <row r="772" spans="1:11" hidden="1">
      <c r="A772">
        <v>1326</v>
      </c>
      <c r="B772">
        <v>802.05414699999994</v>
      </c>
      <c r="C772" t="s">
        <v>10</v>
      </c>
      <c r="D772" t="s">
        <v>158</v>
      </c>
      <c r="E772" t="s">
        <v>17</v>
      </c>
      <c r="F772">
        <v>93</v>
      </c>
      <c r="G772">
        <v>1.6899999999999999E-4</v>
      </c>
      <c r="H772" t="str">
        <f t="shared" si="12"/>
        <v/>
      </c>
      <c r="I772" t="s">
        <v>1557</v>
      </c>
      <c r="K772" t="s">
        <v>1558</v>
      </c>
    </row>
    <row r="773" spans="1:11" hidden="1">
      <c r="A773">
        <v>1327</v>
      </c>
      <c r="B773">
        <v>802.05426399999999</v>
      </c>
      <c r="C773" t="s">
        <v>10</v>
      </c>
      <c r="D773" t="s">
        <v>158</v>
      </c>
      <c r="E773" t="s">
        <v>17</v>
      </c>
      <c r="F773">
        <v>66</v>
      </c>
      <c r="G773">
        <v>1.17E-4</v>
      </c>
      <c r="H773" t="str">
        <f t="shared" si="12"/>
        <v/>
      </c>
      <c r="I773" t="s">
        <v>1559</v>
      </c>
      <c r="K773" t="s">
        <v>1560</v>
      </c>
    </row>
    <row r="774" spans="1:11" hidden="1">
      <c r="A774">
        <v>1328</v>
      </c>
      <c r="B774">
        <v>802.06201699999997</v>
      </c>
      <c r="C774" t="s">
        <v>158</v>
      </c>
      <c r="D774" t="s">
        <v>10</v>
      </c>
      <c r="E774" t="s">
        <v>17</v>
      </c>
      <c r="F774">
        <v>66</v>
      </c>
      <c r="G774">
        <v>7.7530000000000003E-3</v>
      </c>
      <c r="H774" t="str">
        <f t="shared" si="12"/>
        <v/>
      </c>
      <c r="I774" t="s">
        <v>1561</v>
      </c>
      <c r="K774" t="s">
        <v>1562</v>
      </c>
    </row>
    <row r="775" spans="1:11" hidden="1">
      <c r="A775">
        <v>1329</v>
      </c>
      <c r="B775">
        <v>802.06571299999996</v>
      </c>
      <c r="C775" t="s">
        <v>158</v>
      </c>
      <c r="D775" t="s">
        <v>10</v>
      </c>
      <c r="E775" t="s">
        <v>17</v>
      </c>
      <c r="F775">
        <v>66</v>
      </c>
      <c r="G775">
        <v>3.6960000000000001E-3</v>
      </c>
      <c r="H775" t="str">
        <f t="shared" si="12"/>
        <v/>
      </c>
      <c r="I775" t="s">
        <v>1563</v>
      </c>
      <c r="K775" t="s">
        <v>1564</v>
      </c>
    </row>
    <row r="776" spans="1:11" hidden="1">
      <c r="A776">
        <v>1330</v>
      </c>
      <c r="B776">
        <v>802.06578100000002</v>
      </c>
      <c r="C776" t="s">
        <v>10</v>
      </c>
      <c r="D776" t="s">
        <v>158</v>
      </c>
      <c r="E776" t="s">
        <v>17</v>
      </c>
      <c r="F776">
        <v>66</v>
      </c>
      <c r="G776">
        <v>6.7999999999999999E-5</v>
      </c>
      <c r="H776" t="str">
        <f t="shared" si="12"/>
        <v/>
      </c>
      <c r="I776" t="s">
        <v>1565</v>
      </c>
      <c r="K776" t="s">
        <v>1566</v>
      </c>
    </row>
    <row r="777" spans="1:11" hidden="1">
      <c r="A777">
        <v>1331</v>
      </c>
      <c r="B777">
        <v>802.09795199999996</v>
      </c>
      <c r="C777" t="s">
        <v>10</v>
      </c>
      <c r="D777" t="s">
        <v>11</v>
      </c>
      <c r="E777" t="s">
        <v>12</v>
      </c>
      <c r="F777">
        <v>209</v>
      </c>
      <c r="G777">
        <v>3.2170999999999998E-2</v>
      </c>
      <c r="H777" t="str">
        <f t="shared" si="12"/>
        <v>◆</v>
      </c>
      <c r="I777" t="s">
        <v>1567</v>
      </c>
      <c r="J777" t="s">
        <v>14</v>
      </c>
      <c r="K777" t="s">
        <v>1568</v>
      </c>
    </row>
    <row r="778" spans="1:11">
      <c r="A778">
        <v>1332</v>
      </c>
      <c r="B778">
        <v>802.10470499999997</v>
      </c>
      <c r="C778" t="s">
        <v>16</v>
      </c>
      <c r="D778" t="s">
        <v>10</v>
      </c>
      <c r="E778" t="s">
        <v>17</v>
      </c>
      <c r="F778">
        <v>74</v>
      </c>
      <c r="G778">
        <v>6.7530000000000003E-3</v>
      </c>
      <c r="H778" t="str">
        <f t="shared" si="12"/>
        <v>●</v>
      </c>
      <c r="I778" t="s">
        <v>1569</v>
      </c>
      <c r="K778" t="s">
        <v>1570</v>
      </c>
    </row>
    <row r="779" spans="1:11" hidden="1">
      <c r="A779">
        <v>1333</v>
      </c>
      <c r="B779">
        <v>802.10486700000001</v>
      </c>
      <c r="C779" t="s">
        <v>10</v>
      </c>
      <c r="D779" t="s">
        <v>16</v>
      </c>
      <c r="E779" t="s">
        <v>17</v>
      </c>
      <c r="F779">
        <v>74</v>
      </c>
      <c r="G779">
        <v>1.6200000000000001E-4</v>
      </c>
      <c r="H779" t="str">
        <f t="shared" si="12"/>
        <v/>
      </c>
      <c r="I779" t="s">
        <v>1571</v>
      </c>
      <c r="K779" t="s">
        <v>1572</v>
      </c>
    </row>
    <row r="780" spans="1:11" hidden="1">
      <c r="A780">
        <v>1334</v>
      </c>
      <c r="B780">
        <v>802.10512200000005</v>
      </c>
      <c r="C780" t="s">
        <v>158</v>
      </c>
      <c r="D780" t="s">
        <v>10</v>
      </c>
      <c r="E780" t="s">
        <v>17</v>
      </c>
      <c r="F780">
        <v>66</v>
      </c>
      <c r="G780">
        <v>2.5500000000000002E-4</v>
      </c>
      <c r="H780" t="str">
        <f t="shared" si="12"/>
        <v/>
      </c>
      <c r="I780" t="s">
        <v>1573</v>
      </c>
      <c r="K780" t="s">
        <v>1574</v>
      </c>
    </row>
    <row r="781" spans="1:11" hidden="1">
      <c r="A781">
        <v>1335</v>
      </c>
      <c r="B781">
        <v>802.11243999999999</v>
      </c>
      <c r="C781" t="s">
        <v>16</v>
      </c>
      <c r="D781" t="s">
        <v>10</v>
      </c>
      <c r="E781" t="s">
        <v>17</v>
      </c>
      <c r="F781">
        <v>66</v>
      </c>
      <c r="G781">
        <v>7.3179999999999999E-3</v>
      </c>
      <c r="H781" t="str">
        <f t="shared" si="12"/>
        <v/>
      </c>
      <c r="I781" t="s">
        <v>1575</v>
      </c>
      <c r="K781" t="s">
        <v>1576</v>
      </c>
    </row>
    <row r="782" spans="1:11" hidden="1">
      <c r="A782">
        <v>1336</v>
      </c>
      <c r="B782">
        <v>802.11300200000005</v>
      </c>
      <c r="C782" t="s">
        <v>16</v>
      </c>
      <c r="D782" t="s">
        <v>10</v>
      </c>
      <c r="E782" t="s">
        <v>17</v>
      </c>
      <c r="F782">
        <v>93</v>
      </c>
      <c r="G782">
        <v>5.62E-4</v>
      </c>
      <c r="H782" t="str">
        <f t="shared" si="12"/>
        <v/>
      </c>
      <c r="I782" t="s">
        <v>1577</v>
      </c>
      <c r="K782" t="s">
        <v>1578</v>
      </c>
    </row>
    <row r="783" spans="1:11" hidden="1">
      <c r="A783">
        <v>1337</v>
      </c>
      <c r="B783">
        <v>802.11308699999995</v>
      </c>
      <c r="C783" t="s">
        <v>10</v>
      </c>
      <c r="D783" t="s">
        <v>16</v>
      </c>
      <c r="E783" t="s">
        <v>17</v>
      </c>
      <c r="F783">
        <v>66</v>
      </c>
      <c r="G783">
        <v>8.5000000000000006E-5</v>
      </c>
      <c r="H783" t="str">
        <f t="shared" si="12"/>
        <v/>
      </c>
      <c r="I783" t="s">
        <v>1579</v>
      </c>
      <c r="K783" t="s">
        <v>1580</v>
      </c>
    </row>
    <row r="784" spans="1:11" hidden="1">
      <c r="A784">
        <v>1338</v>
      </c>
      <c r="B784">
        <v>802.11316199999999</v>
      </c>
      <c r="C784" t="s">
        <v>16</v>
      </c>
      <c r="D784" t="s">
        <v>10</v>
      </c>
      <c r="E784" t="s">
        <v>17</v>
      </c>
      <c r="F784">
        <v>66</v>
      </c>
      <c r="G784">
        <v>7.4999999999999993E-5</v>
      </c>
      <c r="H784" t="str">
        <f t="shared" si="12"/>
        <v/>
      </c>
      <c r="I784" t="s">
        <v>1581</v>
      </c>
      <c r="K784" t="s">
        <v>1582</v>
      </c>
    </row>
    <row r="785" spans="1:11" hidden="1">
      <c r="A785">
        <v>1339</v>
      </c>
      <c r="B785">
        <v>802.11448199999995</v>
      </c>
      <c r="C785" t="s">
        <v>10</v>
      </c>
      <c r="D785" t="s">
        <v>16</v>
      </c>
      <c r="E785" t="s">
        <v>17</v>
      </c>
      <c r="F785">
        <v>66</v>
      </c>
      <c r="G785">
        <v>1.32E-3</v>
      </c>
      <c r="H785" t="str">
        <f t="shared" si="12"/>
        <v/>
      </c>
      <c r="I785" t="s">
        <v>1583</v>
      </c>
      <c r="K785" t="s">
        <v>1584</v>
      </c>
    </row>
    <row r="786" spans="1:11" hidden="1">
      <c r="A786">
        <v>1340</v>
      </c>
      <c r="B786">
        <v>802.12214600000004</v>
      </c>
      <c r="C786" t="s">
        <v>16</v>
      </c>
      <c r="D786" t="s">
        <v>10</v>
      </c>
      <c r="E786" t="s">
        <v>17</v>
      </c>
      <c r="F786">
        <v>66</v>
      </c>
      <c r="G786">
        <v>7.6639999999999998E-3</v>
      </c>
      <c r="H786" t="str">
        <f t="shared" si="12"/>
        <v/>
      </c>
      <c r="I786" t="s">
        <v>1585</v>
      </c>
      <c r="K786" t="s">
        <v>1586</v>
      </c>
    </row>
    <row r="787" spans="1:11" hidden="1">
      <c r="A787">
        <v>1341</v>
      </c>
      <c r="B787">
        <v>812.08486700000003</v>
      </c>
      <c r="C787" t="s">
        <v>10</v>
      </c>
      <c r="D787" t="s">
        <v>158</v>
      </c>
      <c r="E787" t="s">
        <v>17</v>
      </c>
      <c r="F787">
        <v>74</v>
      </c>
      <c r="G787">
        <v>9.9627210000000002</v>
      </c>
      <c r="H787" t="str">
        <f t="shared" si="12"/>
        <v/>
      </c>
      <c r="I787" t="s">
        <v>1587</v>
      </c>
      <c r="K787" t="s">
        <v>1588</v>
      </c>
    </row>
    <row r="788" spans="1:11" hidden="1">
      <c r="A788">
        <v>1342</v>
      </c>
      <c r="B788">
        <v>812.09497899999997</v>
      </c>
      <c r="C788" t="s">
        <v>158</v>
      </c>
      <c r="D788" t="s">
        <v>10</v>
      </c>
      <c r="E788" t="s">
        <v>17</v>
      </c>
      <c r="F788">
        <v>74</v>
      </c>
      <c r="G788">
        <v>1.0111999999999999E-2</v>
      </c>
      <c r="H788" t="str">
        <f t="shared" si="12"/>
        <v/>
      </c>
      <c r="I788" t="s">
        <v>1589</v>
      </c>
      <c r="K788" t="s">
        <v>1590</v>
      </c>
    </row>
    <row r="789" spans="1:11" hidden="1">
      <c r="A789">
        <v>1343</v>
      </c>
      <c r="B789">
        <v>812.09508500000004</v>
      </c>
      <c r="C789" t="s">
        <v>10</v>
      </c>
      <c r="D789" t="s">
        <v>158</v>
      </c>
      <c r="E789" t="s">
        <v>17</v>
      </c>
      <c r="F789">
        <v>66</v>
      </c>
      <c r="G789">
        <v>1.06E-4</v>
      </c>
      <c r="H789" t="str">
        <f t="shared" si="12"/>
        <v/>
      </c>
      <c r="I789" t="s">
        <v>1591</v>
      </c>
      <c r="K789" t="s">
        <v>1592</v>
      </c>
    </row>
    <row r="790" spans="1:11" hidden="1">
      <c r="A790">
        <v>1344</v>
      </c>
      <c r="B790">
        <v>812.09531100000004</v>
      </c>
      <c r="C790" t="s">
        <v>10</v>
      </c>
      <c r="D790" t="s">
        <v>158</v>
      </c>
      <c r="E790" t="s">
        <v>17</v>
      </c>
      <c r="F790">
        <v>93</v>
      </c>
      <c r="G790">
        <v>2.2599999999999999E-4</v>
      </c>
      <c r="H790" t="str">
        <f t="shared" si="12"/>
        <v/>
      </c>
      <c r="I790" t="s">
        <v>1593</v>
      </c>
      <c r="K790" t="s">
        <v>1594</v>
      </c>
    </row>
    <row r="791" spans="1:11" hidden="1">
      <c r="A791">
        <v>1345</v>
      </c>
      <c r="B791">
        <v>812.09541999999999</v>
      </c>
      <c r="C791" t="s">
        <v>10</v>
      </c>
      <c r="D791" t="s">
        <v>158</v>
      </c>
      <c r="E791" t="s">
        <v>17</v>
      </c>
      <c r="F791">
        <v>66</v>
      </c>
      <c r="G791">
        <v>1.0900000000000001E-4</v>
      </c>
      <c r="H791" t="str">
        <f t="shared" si="12"/>
        <v/>
      </c>
      <c r="I791" t="s">
        <v>1595</v>
      </c>
      <c r="K791" t="s">
        <v>1596</v>
      </c>
    </row>
    <row r="792" spans="1:11" hidden="1">
      <c r="A792">
        <v>1346</v>
      </c>
      <c r="B792">
        <v>812.10573199999999</v>
      </c>
      <c r="C792" t="s">
        <v>158</v>
      </c>
      <c r="D792" t="s">
        <v>10</v>
      </c>
      <c r="E792" t="s">
        <v>17</v>
      </c>
      <c r="F792">
        <v>66</v>
      </c>
      <c r="G792">
        <v>1.0312E-2</v>
      </c>
      <c r="H792" t="str">
        <f t="shared" si="12"/>
        <v/>
      </c>
      <c r="I792" t="s">
        <v>1597</v>
      </c>
      <c r="K792" t="s">
        <v>1598</v>
      </c>
    </row>
    <row r="793" spans="1:11" hidden="1">
      <c r="A793">
        <v>1347</v>
      </c>
      <c r="B793">
        <v>812.10609699999998</v>
      </c>
      <c r="C793" t="s">
        <v>158</v>
      </c>
      <c r="D793" t="s">
        <v>10</v>
      </c>
      <c r="E793" t="s">
        <v>17</v>
      </c>
      <c r="F793">
        <v>66</v>
      </c>
      <c r="G793">
        <v>3.6499999999999998E-4</v>
      </c>
      <c r="H793" t="str">
        <f t="shared" si="12"/>
        <v/>
      </c>
      <c r="I793" t="s">
        <v>1599</v>
      </c>
      <c r="K793" t="s">
        <v>1600</v>
      </c>
    </row>
    <row r="794" spans="1:11" hidden="1">
      <c r="A794">
        <v>1348</v>
      </c>
      <c r="B794">
        <v>812.10616500000003</v>
      </c>
      <c r="C794" t="s">
        <v>10</v>
      </c>
      <c r="D794" t="s">
        <v>158</v>
      </c>
      <c r="E794" t="s">
        <v>17</v>
      </c>
      <c r="F794">
        <v>66</v>
      </c>
      <c r="G794">
        <v>6.7999999999999999E-5</v>
      </c>
      <c r="H794" t="str">
        <f t="shared" si="12"/>
        <v/>
      </c>
      <c r="I794" t="s">
        <v>1601</v>
      </c>
      <c r="K794" t="s">
        <v>1602</v>
      </c>
    </row>
    <row r="795" spans="1:11" hidden="1">
      <c r="A795">
        <v>1349</v>
      </c>
      <c r="B795">
        <v>812.13735499999996</v>
      </c>
      <c r="C795" t="s">
        <v>10</v>
      </c>
      <c r="D795" t="s">
        <v>11</v>
      </c>
      <c r="E795" t="s">
        <v>12</v>
      </c>
      <c r="F795">
        <v>209</v>
      </c>
      <c r="G795">
        <v>3.1189999999999999E-2</v>
      </c>
      <c r="H795" t="str">
        <f t="shared" si="12"/>
        <v>◆</v>
      </c>
      <c r="I795" t="s">
        <v>1603</v>
      </c>
      <c r="J795" t="s">
        <v>14</v>
      </c>
      <c r="K795" t="s">
        <v>1604</v>
      </c>
    </row>
    <row r="796" spans="1:11">
      <c r="A796">
        <v>1350</v>
      </c>
      <c r="B796">
        <v>812.14289199999996</v>
      </c>
      <c r="C796" t="s">
        <v>16</v>
      </c>
      <c r="D796" t="s">
        <v>10</v>
      </c>
      <c r="E796" t="s">
        <v>17</v>
      </c>
      <c r="F796">
        <v>74</v>
      </c>
      <c r="G796">
        <v>5.5370000000000003E-3</v>
      </c>
      <c r="H796" t="str">
        <f t="shared" si="12"/>
        <v>●</v>
      </c>
      <c r="I796" t="s">
        <v>1605</v>
      </c>
      <c r="K796" t="s">
        <v>1606</v>
      </c>
    </row>
    <row r="797" spans="1:11" hidden="1">
      <c r="A797">
        <v>1351</v>
      </c>
      <c r="B797">
        <v>812.14299400000004</v>
      </c>
      <c r="C797" t="s">
        <v>10</v>
      </c>
      <c r="D797" t="s">
        <v>16</v>
      </c>
      <c r="E797" t="s">
        <v>17</v>
      </c>
      <c r="F797">
        <v>74</v>
      </c>
      <c r="G797">
        <v>1.02E-4</v>
      </c>
      <c r="H797" t="str">
        <f t="shared" si="12"/>
        <v/>
      </c>
      <c r="I797" t="s">
        <v>1607</v>
      </c>
      <c r="K797" t="s">
        <v>1608</v>
      </c>
    </row>
    <row r="798" spans="1:11" hidden="1">
      <c r="A798">
        <v>1352</v>
      </c>
      <c r="B798">
        <v>812.146568</v>
      </c>
      <c r="C798" t="s">
        <v>158</v>
      </c>
      <c r="D798" t="s">
        <v>10</v>
      </c>
      <c r="E798" t="s">
        <v>17</v>
      </c>
      <c r="F798">
        <v>66</v>
      </c>
      <c r="G798">
        <v>3.5739999999999999E-3</v>
      </c>
      <c r="H798" t="str">
        <f t="shared" si="12"/>
        <v/>
      </c>
      <c r="I798" t="s">
        <v>1609</v>
      </c>
      <c r="K798" t="s">
        <v>1610</v>
      </c>
    </row>
    <row r="799" spans="1:11" hidden="1">
      <c r="A799">
        <v>1353</v>
      </c>
      <c r="B799">
        <v>812.14952900000003</v>
      </c>
      <c r="C799" t="s">
        <v>16</v>
      </c>
      <c r="D799" t="s">
        <v>10</v>
      </c>
      <c r="E799" t="s">
        <v>17</v>
      </c>
      <c r="F799">
        <v>66</v>
      </c>
      <c r="G799">
        <v>2.9610000000000001E-3</v>
      </c>
      <c r="H799" t="str">
        <f t="shared" si="12"/>
        <v/>
      </c>
      <c r="I799" t="s">
        <v>1611</v>
      </c>
      <c r="K799" t="s">
        <v>1612</v>
      </c>
    </row>
    <row r="800" spans="1:11" hidden="1">
      <c r="A800">
        <v>1354</v>
      </c>
      <c r="B800">
        <v>812.15006500000004</v>
      </c>
      <c r="C800" t="s">
        <v>16</v>
      </c>
      <c r="D800" t="s">
        <v>10</v>
      </c>
      <c r="E800" t="s">
        <v>17</v>
      </c>
      <c r="F800">
        <v>93</v>
      </c>
      <c r="G800">
        <v>5.3600000000000002E-4</v>
      </c>
      <c r="H800" t="str">
        <f t="shared" si="12"/>
        <v/>
      </c>
      <c r="I800" t="s">
        <v>1613</v>
      </c>
      <c r="K800" t="s">
        <v>1614</v>
      </c>
    </row>
    <row r="801" spans="1:11" hidden="1">
      <c r="A801">
        <v>1355</v>
      </c>
      <c r="B801">
        <v>812.15014900000006</v>
      </c>
      <c r="C801" t="s">
        <v>10</v>
      </c>
      <c r="D801" t="s">
        <v>16</v>
      </c>
      <c r="E801" t="s">
        <v>17</v>
      </c>
      <c r="F801">
        <v>66</v>
      </c>
      <c r="G801">
        <v>8.3999999999999995E-5</v>
      </c>
      <c r="H801" t="str">
        <f t="shared" si="12"/>
        <v/>
      </c>
      <c r="I801" t="s">
        <v>1615</v>
      </c>
      <c r="K801" t="s">
        <v>1616</v>
      </c>
    </row>
    <row r="802" spans="1:11" hidden="1">
      <c r="A802">
        <v>1356</v>
      </c>
      <c r="B802">
        <v>812.15022499999998</v>
      </c>
      <c r="C802" t="s">
        <v>16</v>
      </c>
      <c r="D802" t="s">
        <v>10</v>
      </c>
      <c r="E802" t="s">
        <v>17</v>
      </c>
      <c r="F802">
        <v>66</v>
      </c>
      <c r="G802">
        <v>7.6000000000000004E-5</v>
      </c>
      <c r="H802" t="str">
        <f t="shared" si="12"/>
        <v/>
      </c>
      <c r="I802" t="s">
        <v>1617</v>
      </c>
      <c r="K802" t="s">
        <v>1618</v>
      </c>
    </row>
    <row r="803" spans="1:11" hidden="1">
      <c r="A803">
        <v>1357</v>
      </c>
      <c r="B803">
        <v>812.15154099999995</v>
      </c>
      <c r="C803" t="s">
        <v>10</v>
      </c>
      <c r="D803" t="s">
        <v>16</v>
      </c>
      <c r="E803" t="s">
        <v>17</v>
      </c>
      <c r="F803">
        <v>66</v>
      </c>
      <c r="G803">
        <v>1.3159999999999999E-3</v>
      </c>
      <c r="H803" t="str">
        <f t="shared" si="12"/>
        <v/>
      </c>
      <c r="I803" t="s">
        <v>1619</v>
      </c>
      <c r="K803" t="s">
        <v>1620</v>
      </c>
    </row>
    <row r="804" spans="1:11" hidden="1">
      <c r="A804">
        <v>1358</v>
      </c>
      <c r="B804">
        <v>812.15722300000004</v>
      </c>
      <c r="C804" t="s">
        <v>16</v>
      </c>
      <c r="D804" t="s">
        <v>10</v>
      </c>
      <c r="E804" t="s">
        <v>17</v>
      </c>
      <c r="F804">
        <v>66</v>
      </c>
      <c r="G804">
        <v>5.6820000000000004E-3</v>
      </c>
      <c r="H804" t="str">
        <f t="shared" si="12"/>
        <v/>
      </c>
      <c r="I804" t="s">
        <v>1621</v>
      </c>
      <c r="K804" t="s">
        <v>1622</v>
      </c>
    </row>
    <row r="805" spans="1:11" hidden="1">
      <c r="A805">
        <v>1359</v>
      </c>
      <c r="B805">
        <v>821.86169800000005</v>
      </c>
      <c r="C805" t="s">
        <v>10</v>
      </c>
      <c r="D805" t="s">
        <v>158</v>
      </c>
      <c r="E805" t="s">
        <v>17</v>
      </c>
      <c r="F805">
        <v>74</v>
      </c>
      <c r="G805">
        <v>9.7044750000000004</v>
      </c>
      <c r="H805" t="str">
        <f t="shared" si="12"/>
        <v/>
      </c>
      <c r="I805" t="s">
        <v>1623</v>
      </c>
      <c r="K805" t="s">
        <v>1624</v>
      </c>
    </row>
    <row r="806" spans="1:11" hidden="1">
      <c r="A806">
        <v>1360</v>
      </c>
      <c r="B806">
        <v>821.87173399999995</v>
      </c>
      <c r="C806" t="s">
        <v>158</v>
      </c>
      <c r="D806" t="s">
        <v>10</v>
      </c>
      <c r="E806" t="s">
        <v>17</v>
      </c>
      <c r="F806">
        <v>74</v>
      </c>
      <c r="G806">
        <v>1.0036E-2</v>
      </c>
      <c r="H806" t="str">
        <f t="shared" si="12"/>
        <v/>
      </c>
      <c r="I806" t="s">
        <v>1625</v>
      </c>
      <c r="K806" t="s">
        <v>1626</v>
      </c>
    </row>
    <row r="807" spans="1:11" hidden="1">
      <c r="A807">
        <v>1361</v>
      </c>
      <c r="B807">
        <v>821.87182900000005</v>
      </c>
      <c r="C807" t="s">
        <v>10</v>
      </c>
      <c r="D807" t="s">
        <v>158</v>
      </c>
      <c r="E807" t="s">
        <v>17</v>
      </c>
      <c r="F807">
        <v>66</v>
      </c>
      <c r="G807">
        <v>9.5000000000000005E-5</v>
      </c>
      <c r="H807" t="str">
        <f t="shared" si="12"/>
        <v/>
      </c>
      <c r="I807" t="s">
        <v>1627</v>
      </c>
      <c r="K807" t="s">
        <v>1628</v>
      </c>
    </row>
    <row r="808" spans="1:11" hidden="1">
      <c r="A808">
        <v>1362</v>
      </c>
      <c r="B808">
        <v>821.871985</v>
      </c>
      <c r="C808" t="s">
        <v>10</v>
      </c>
      <c r="D808" t="s">
        <v>158</v>
      </c>
      <c r="E808" t="s">
        <v>17</v>
      </c>
      <c r="F808">
        <v>93</v>
      </c>
      <c r="G808">
        <v>1.56E-4</v>
      </c>
      <c r="H808" t="str">
        <f t="shared" si="12"/>
        <v/>
      </c>
      <c r="I808" t="s">
        <v>1629</v>
      </c>
      <c r="K808" t="s">
        <v>1630</v>
      </c>
    </row>
    <row r="809" spans="1:11" hidden="1">
      <c r="A809">
        <v>1363</v>
      </c>
      <c r="B809">
        <v>821.87207799999999</v>
      </c>
      <c r="C809" t="s">
        <v>10</v>
      </c>
      <c r="D809" t="s">
        <v>158</v>
      </c>
      <c r="E809" t="s">
        <v>17</v>
      </c>
      <c r="F809">
        <v>66</v>
      </c>
      <c r="G809">
        <v>9.2999999999999997E-5</v>
      </c>
      <c r="H809" t="str">
        <f t="shared" si="12"/>
        <v/>
      </c>
      <c r="I809" t="s">
        <v>1631</v>
      </c>
      <c r="K809" t="s">
        <v>1632</v>
      </c>
    </row>
    <row r="810" spans="1:11" hidden="1">
      <c r="A810">
        <v>1364</v>
      </c>
      <c r="B810">
        <v>821.88152200000002</v>
      </c>
      <c r="C810" t="s">
        <v>158</v>
      </c>
      <c r="D810" t="s">
        <v>10</v>
      </c>
      <c r="E810" t="s">
        <v>17</v>
      </c>
      <c r="F810">
        <v>66</v>
      </c>
      <c r="G810">
        <v>9.4439999999999993E-3</v>
      </c>
      <c r="H810" t="str">
        <f t="shared" si="12"/>
        <v/>
      </c>
      <c r="I810" t="s">
        <v>1633</v>
      </c>
      <c r="K810" t="s">
        <v>1634</v>
      </c>
    </row>
    <row r="811" spans="1:11" hidden="1">
      <c r="A811">
        <v>1365</v>
      </c>
      <c r="B811">
        <v>821.88190399999996</v>
      </c>
      <c r="C811" t="s">
        <v>158</v>
      </c>
      <c r="D811" t="s">
        <v>10</v>
      </c>
      <c r="E811" t="s">
        <v>17</v>
      </c>
      <c r="F811">
        <v>66</v>
      </c>
      <c r="G811">
        <v>3.8200000000000002E-4</v>
      </c>
      <c r="H811" t="str">
        <f t="shared" si="12"/>
        <v/>
      </c>
      <c r="I811" t="s">
        <v>1635</v>
      </c>
      <c r="K811" t="s">
        <v>1636</v>
      </c>
    </row>
    <row r="812" spans="1:11" hidden="1">
      <c r="A812">
        <v>1366</v>
      </c>
      <c r="B812">
        <v>821.88195299999995</v>
      </c>
      <c r="C812" t="s">
        <v>158</v>
      </c>
      <c r="D812" t="s">
        <v>10</v>
      </c>
      <c r="E812" t="s">
        <v>17</v>
      </c>
      <c r="F812">
        <v>66</v>
      </c>
      <c r="G812">
        <v>4.8999999999999998E-5</v>
      </c>
      <c r="H812" t="str">
        <f t="shared" si="12"/>
        <v/>
      </c>
      <c r="I812" t="s">
        <v>1637</v>
      </c>
      <c r="K812" t="s">
        <v>1638</v>
      </c>
    </row>
    <row r="813" spans="1:11" hidden="1">
      <c r="A813">
        <v>1367</v>
      </c>
      <c r="B813">
        <v>821.88200700000004</v>
      </c>
      <c r="C813" t="s">
        <v>10</v>
      </c>
      <c r="D813" t="s">
        <v>158</v>
      </c>
      <c r="E813" t="s">
        <v>17</v>
      </c>
      <c r="F813">
        <v>66</v>
      </c>
      <c r="G813">
        <v>5.3999999999999998E-5</v>
      </c>
      <c r="H813" t="str">
        <f t="shared" si="12"/>
        <v/>
      </c>
      <c r="I813" t="s">
        <v>1639</v>
      </c>
      <c r="K813" t="s">
        <v>1640</v>
      </c>
    </row>
    <row r="814" spans="1:11" hidden="1">
      <c r="A814">
        <v>1368</v>
      </c>
      <c r="B814">
        <v>821.91050399999995</v>
      </c>
      <c r="C814" t="s">
        <v>10</v>
      </c>
      <c r="D814" t="s">
        <v>11</v>
      </c>
      <c r="E814" t="s">
        <v>12</v>
      </c>
      <c r="F814">
        <v>209</v>
      </c>
      <c r="G814">
        <v>2.8497000000000001E-2</v>
      </c>
      <c r="H814" t="str">
        <f t="shared" si="12"/>
        <v>◆</v>
      </c>
      <c r="I814" t="s">
        <v>1641</v>
      </c>
      <c r="J814" t="s">
        <v>14</v>
      </c>
      <c r="K814" t="s">
        <v>1642</v>
      </c>
    </row>
    <row r="815" spans="1:11">
      <c r="A815">
        <v>1369</v>
      </c>
      <c r="B815">
        <v>821.91702299999997</v>
      </c>
      <c r="C815" t="s">
        <v>16</v>
      </c>
      <c r="D815" t="s">
        <v>10</v>
      </c>
      <c r="E815" t="s">
        <v>17</v>
      </c>
      <c r="F815">
        <v>74</v>
      </c>
      <c r="G815">
        <v>6.5189999999999996E-3</v>
      </c>
      <c r="H815" t="str">
        <f t="shared" si="12"/>
        <v>●</v>
      </c>
      <c r="I815" t="s">
        <v>1643</v>
      </c>
      <c r="K815" t="s">
        <v>1644</v>
      </c>
    </row>
    <row r="816" spans="1:11" hidden="1">
      <c r="A816">
        <v>1370</v>
      </c>
      <c r="B816">
        <v>821.91713600000003</v>
      </c>
      <c r="C816" t="s">
        <v>10</v>
      </c>
      <c r="D816" t="s">
        <v>16</v>
      </c>
      <c r="E816" t="s">
        <v>17</v>
      </c>
      <c r="F816">
        <v>74</v>
      </c>
      <c r="G816">
        <v>1.13E-4</v>
      </c>
      <c r="H816" t="str">
        <f t="shared" si="12"/>
        <v/>
      </c>
      <c r="I816" t="s">
        <v>1645</v>
      </c>
      <c r="K816" t="s">
        <v>1646</v>
      </c>
    </row>
    <row r="817" spans="1:11" hidden="1">
      <c r="A817">
        <v>1371</v>
      </c>
      <c r="B817">
        <v>821.92316100000005</v>
      </c>
      <c r="C817" t="s">
        <v>158</v>
      </c>
      <c r="D817" t="s">
        <v>10</v>
      </c>
      <c r="E817" t="s">
        <v>17</v>
      </c>
      <c r="F817">
        <v>66</v>
      </c>
      <c r="G817">
        <v>6.025E-3</v>
      </c>
      <c r="H817" t="str">
        <f t="shared" si="12"/>
        <v/>
      </c>
      <c r="I817" t="s">
        <v>1647</v>
      </c>
      <c r="K817" t="s">
        <v>1648</v>
      </c>
    </row>
    <row r="818" spans="1:11" hidden="1">
      <c r="A818">
        <v>1372</v>
      </c>
      <c r="B818">
        <v>821.923676</v>
      </c>
      <c r="C818" t="s">
        <v>16</v>
      </c>
      <c r="D818" t="s">
        <v>10</v>
      </c>
      <c r="E818" t="s">
        <v>17</v>
      </c>
      <c r="F818">
        <v>66</v>
      </c>
      <c r="G818">
        <v>5.1500000000000005E-4</v>
      </c>
      <c r="H818" t="str">
        <f t="shared" si="12"/>
        <v/>
      </c>
      <c r="I818" t="s">
        <v>1649</v>
      </c>
      <c r="K818" t="s">
        <v>1650</v>
      </c>
    </row>
    <row r="819" spans="1:11" hidden="1">
      <c r="A819">
        <v>1373</v>
      </c>
      <c r="B819">
        <v>821.92383400000006</v>
      </c>
      <c r="C819" t="s">
        <v>16</v>
      </c>
      <c r="D819" t="s">
        <v>10</v>
      </c>
      <c r="E819" t="s">
        <v>17</v>
      </c>
      <c r="F819">
        <v>93</v>
      </c>
      <c r="G819">
        <v>1.5799999999999999E-4</v>
      </c>
      <c r="H819" t="str">
        <f t="shared" si="12"/>
        <v/>
      </c>
      <c r="I819" t="s">
        <v>1651</v>
      </c>
      <c r="K819" t="s">
        <v>1652</v>
      </c>
    </row>
    <row r="820" spans="1:11" hidden="1">
      <c r="A820">
        <v>1374</v>
      </c>
      <c r="B820">
        <v>821.92391499999997</v>
      </c>
      <c r="C820" t="s">
        <v>10</v>
      </c>
      <c r="D820" t="s">
        <v>16</v>
      </c>
      <c r="E820" t="s">
        <v>17</v>
      </c>
      <c r="F820">
        <v>66</v>
      </c>
      <c r="G820">
        <v>8.1000000000000004E-5</v>
      </c>
      <c r="H820" t="str">
        <f t="shared" si="12"/>
        <v/>
      </c>
      <c r="I820" t="s">
        <v>1653</v>
      </c>
      <c r="K820" t="s">
        <v>1654</v>
      </c>
    </row>
    <row r="821" spans="1:11" hidden="1">
      <c r="A821">
        <v>1375</v>
      </c>
      <c r="B821">
        <v>821.92398200000002</v>
      </c>
      <c r="C821" t="s">
        <v>16</v>
      </c>
      <c r="D821" t="s">
        <v>10</v>
      </c>
      <c r="E821" t="s">
        <v>17</v>
      </c>
      <c r="F821">
        <v>66</v>
      </c>
      <c r="G821">
        <v>6.7000000000000002E-5</v>
      </c>
      <c r="H821" t="str">
        <f t="shared" si="12"/>
        <v/>
      </c>
      <c r="I821" t="s">
        <v>1655</v>
      </c>
      <c r="K821" t="s">
        <v>1656</v>
      </c>
    </row>
    <row r="822" spans="1:11" hidden="1">
      <c r="A822">
        <v>1376</v>
      </c>
      <c r="B822">
        <v>821.92550900000003</v>
      </c>
      <c r="C822" t="s">
        <v>10</v>
      </c>
      <c r="D822" t="s">
        <v>16</v>
      </c>
      <c r="E822" t="s">
        <v>17</v>
      </c>
      <c r="F822">
        <v>66</v>
      </c>
      <c r="G822">
        <v>1.5269999999999999E-3</v>
      </c>
      <c r="H822" t="str">
        <f t="shared" si="12"/>
        <v/>
      </c>
      <c r="I822" t="s">
        <v>1657</v>
      </c>
      <c r="K822" t="s">
        <v>1658</v>
      </c>
    </row>
    <row r="823" spans="1:11" hidden="1">
      <c r="A823">
        <v>1377</v>
      </c>
      <c r="B823">
        <v>821.93108199999995</v>
      </c>
      <c r="C823" t="s">
        <v>16</v>
      </c>
      <c r="D823" t="s">
        <v>10</v>
      </c>
      <c r="E823" t="s">
        <v>17</v>
      </c>
      <c r="F823">
        <v>66</v>
      </c>
      <c r="G823">
        <v>5.5729999999999998E-3</v>
      </c>
      <c r="H823" t="str">
        <f t="shared" si="12"/>
        <v/>
      </c>
      <c r="I823" t="s">
        <v>1659</v>
      </c>
      <c r="K823" t="s">
        <v>1660</v>
      </c>
    </row>
    <row r="824" spans="1:11" hidden="1">
      <c r="A824">
        <v>1378</v>
      </c>
      <c r="B824">
        <v>829.60807899999998</v>
      </c>
      <c r="C824" t="s">
        <v>10</v>
      </c>
      <c r="D824" t="s">
        <v>158</v>
      </c>
      <c r="E824" t="s">
        <v>17</v>
      </c>
      <c r="F824">
        <v>74</v>
      </c>
      <c r="G824">
        <v>7.6769970000000001</v>
      </c>
      <c r="H824" t="str">
        <f t="shared" si="12"/>
        <v/>
      </c>
      <c r="I824" t="s">
        <v>1661</v>
      </c>
      <c r="K824" t="s">
        <v>1662</v>
      </c>
    </row>
    <row r="825" spans="1:11" hidden="1">
      <c r="A825">
        <v>1379</v>
      </c>
      <c r="B825">
        <v>829.61812499999996</v>
      </c>
      <c r="C825" t="s">
        <v>158</v>
      </c>
      <c r="D825" t="s">
        <v>10</v>
      </c>
      <c r="E825" t="s">
        <v>17</v>
      </c>
      <c r="F825">
        <v>74</v>
      </c>
      <c r="G825">
        <v>1.0045999999999999E-2</v>
      </c>
      <c r="H825" t="str">
        <f t="shared" si="12"/>
        <v/>
      </c>
      <c r="I825" t="s">
        <v>1663</v>
      </c>
      <c r="K825" t="s">
        <v>1664</v>
      </c>
    </row>
    <row r="826" spans="1:11" hidden="1">
      <c r="A826">
        <v>1380</v>
      </c>
      <c r="B826">
        <v>829.61821999999995</v>
      </c>
      <c r="C826" t="s">
        <v>10</v>
      </c>
      <c r="D826" t="s">
        <v>158</v>
      </c>
      <c r="E826" t="s">
        <v>17</v>
      </c>
      <c r="F826">
        <v>66</v>
      </c>
      <c r="G826">
        <v>9.5000000000000005E-5</v>
      </c>
      <c r="H826" t="str">
        <f t="shared" si="12"/>
        <v/>
      </c>
      <c r="I826" t="s">
        <v>1665</v>
      </c>
      <c r="K826" t="s">
        <v>1666</v>
      </c>
    </row>
    <row r="827" spans="1:11" hidden="1">
      <c r="A827">
        <v>1381</v>
      </c>
      <c r="B827">
        <v>829.61834399999998</v>
      </c>
      <c r="C827" t="s">
        <v>10</v>
      </c>
      <c r="D827" t="s">
        <v>158</v>
      </c>
      <c r="E827" t="s">
        <v>17</v>
      </c>
      <c r="F827">
        <v>93</v>
      </c>
      <c r="G827">
        <v>1.2400000000000001E-4</v>
      </c>
      <c r="H827" t="str">
        <f t="shared" si="12"/>
        <v/>
      </c>
      <c r="I827" t="s">
        <v>1667</v>
      </c>
      <c r="K827" t="s">
        <v>1668</v>
      </c>
    </row>
    <row r="828" spans="1:11" hidden="1">
      <c r="A828">
        <v>1382</v>
      </c>
      <c r="B828">
        <v>829.61844900000006</v>
      </c>
      <c r="C828" t="s">
        <v>10</v>
      </c>
      <c r="D828" t="s">
        <v>158</v>
      </c>
      <c r="E828" t="s">
        <v>17</v>
      </c>
      <c r="F828">
        <v>66</v>
      </c>
      <c r="G828">
        <v>1.05E-4</v>
      </c>
      <c r="H828" t="str">
        <f t="shared" si="12"/>
        <v/>
      </c>
      <c r="I828" t="s">
        <v>1669</v>
      </c>
      <c r="K828" t="s">
        <v>1670</v>
      </c>
    </row>
    <row r="829" spans="1:11" hidden="1">
      <c r="A829">
        <v>1383</v>
      </c>
      <c r="B829">
        <v>829.62647700000002</v>
      </c>
      <c r="C829" t="s">
        <v>158</v>
      </c>
      <c r="D829" t="s">
        <v>10</v>
      </c>
      <c r="E829" t="s">
        <v>17</v>
      </c>
      <c r="F829">
        <v>66</v>
      </c>
      <c r="G829">
        <v>8.0280000000000004E-3</v>
      </c>
      <c r="H829" t="str">
        <f t="shared" si="12"/>
        <v/>
      </c>
      <c r="I829" t="s">
        <v>1671</v>
      </c>
      <c r="K829" t="s">
        <v>1672</v>
      </c>
    </row>
    <row r="830" spans="1:11" hidden="1">
      <c r="A830">
        <v>1384</v>
      </c>
      <c r="B830">
        <v>829.62682700000005</v>
      </c>
      <c r="C830" t="s">
        <v>158</v>
      </c>
      <c r="D830" t="s">
        <v>10</v>
      </c>
      <c r="E830" t="s">
        <v>17</v>
      </c>
      <c r="F830">
        <v>66</v>
      </c>
      <c r="G830">
        <v>3.5E-4</v>
      </c>
      <c r="H830" t="str">
        <f t="shared" si="12"/>
        <v/>
      </c>
      <c r="I830" t="s">
        <v>1673</v>
      </c>
      <c r="K830" t="s">
        <v>1674</v>
      </c>
    </row>
    <row r="831" spans="1:11" hidden="1">
      <c r="A831">
        <v>1385</v>
      </c>
      <c r="B831">
        <v>829.62688300000002</v>
      </c>
      <c r="C831" t="s">
        <v>10</v>
      </c>
      <c r="D831" t="s">
        <v>158</v>
      </c>
      <c r="E831" t="s">
        <v>17</v>
      </c>
      <c r="F831">
        <v>66</v>
      </c>
      <c r="G831">
        <v>5.5999999999999999E-5</v>
      </c>
      <c r="H831" t="str">
        <f t="shared" si="12"/>
        <v/>
      </c>
      <c r="I831" t="s">
        <v>1675</v>
      </c>
      <c r="K831" t="s">
        <v>1676</v>
      </c>
    </row>
    <row r="832" spans="1:11" hidden="1">
      <c r="A832">
        <v>1386</v>
      </c>
      <c r="B832">
        <v>829.65661999999998</v>
      </c>
      <c r="C832" t="s">
        <v>10</v>
      </c>
      <c r="D832" t="s">
        <v>11</v>
      </c>
      <c r="E832" t="s">
        <v>12</v>
      </c>
      <c r="F832">
        <v>209</v>
      </c>
      <c r="G832">
        <v>2.9737E-2</v>
      </c>
      <c r="H832" t="str">
        <f t="shared" si="12"/>
        <v>◆</v>
      </c>
      <c r="I832" t="s">
        <v>1677</v>
      </c>
      <c r="J832" t="s">
        <v>14</v>
      </c>
      <c r="K832" t="s">
        <v>1678</v>
      </c>
    </row>
    <row r="833" spans="1:11">
      <c r="A833">
        <v>1387</v>
      </c>
      <c r="B833">
        <v>829.66212299999995</v>
      </c>
      <c r="C833" t="s">
        <v>16</v>
      </c>
      <c r="D833" t="s">
        <v>10</v>
      </c>
      <c r="E833" t="s">
        <v>17</v>
      </c>
      <c r="F833">
        <v>74</v>
      </c>
      <c r="G833">
        <v>5.5030000000000001E-3</v>
      </c>
      <c r="H833" t="str">
        <f t="shared" si="12"/>
        <v>●</v>
      </c>
      <c r="I833" t="s">
        <v>1679</v>
      </c>
      <c r="K833" t="s">
        <v>1680</v>
      </c>
    </row>
    <row r="834" spans="1:11" hidden="1">
      <c r="A834">
        <v>1388</v>
      </c>
      <c r="B834">
        <v>829.66222100000005</v>
      </c>
      <c r="C834" t="s">
        <v>10</v>
      </c>
      <c r="D834" t="s">
        <v>16</v>
      </c>
      <c r="E834" t="s">
        <v>17</v>
      </c>
      <c r="F834">
        <v>74</v>
      </c>
      <c r="G834">
        <v>9.7999999999999997E-5</v>
      </c>
      <c r="H834" t="str">
        <f t="shared" si="12"/>
        <v/>
      </c>
      <c r="I834" t="s">
        <v>1681</v>
      </c>
      <c r="K834" t="s">
        <v>1682</v>
      </c>
    </row>
    <row r="835" spans="1:11" hidden="1">
      <c r="A835">
        <v>1389</v>
      </c>
      <c r="B835">
        <v>829.66691000000003</v>
      </c>
      <c r="C835" t="s">
        <v>158</v>
      </c>
      <c r="D835" t="s">
        <v>10</v>
      </c>
      <c r="E835" t="s">
        <v>17</v>
      </c>
      <c r="F835">
        <v>66</v>
      </c>
      <c r="G835">
        <v>4.6889999999999996E-3</v>
      </c>
      <c r="H835" t="str">
        <f t="shared" ref="H835:H898" si="13">IF(OR(F834=209),"●",IF(F835=209,"◆",""))</f>
        <v/>
      </c>
      <c r="I835" t="s">
        <v>1683</v>
      </c>
      <c r="K835" t="s">
        <v>1684</v>
      </c>
    </row>
    <row r="836" spans="1:11" hidden="1">
      <c r="A836">
        <v>1390</v>
      </c>
      <c r="B836">
        <v>829.66874700000005</v>
      </c>
      <c r="C836" t="s">
        <v>16</v>
      </c>
      <c r="D836" t="s">
        <v>10</v>
      </c>
      <c r="E836" t="s">
        <v>17</v>
      </c>
      <c r="F836">
        <v>66</v>
      </c>
      <c r="G836">
        <v>1.8370000000000001E-3</v>
      </c>
      <c r="H836" t="str">
        <f t="shared" si="13"/>
        <v/>
      </c>
      <c r="I836" t="s">
        <v>1685</v>
      </c>
      <c r="K836" t="s">
        <v>1686</v>
      </c>
    </row>
    <row r="837" spans="1:11" hidden="1">
      <c r="A837">
        <v>1391</v>
      </c>
      <c r="B837">
        <v>829.66922099999999</v>
      </c>
      <c r="C837" t="s">
        <v>16</v>
      </c>
      <c r="D837" t="s">
        <v>10</v>
      </c>
      <c r="E837" t="s">
        <v>17</v>
      </c>
      <c r="F837">
        <v>93</v>
      </c>
      <c r="G837">
        <v>4.7399999999999997E-4</v>
      </c>
      <c r="H837" t="str">
        <f t="shared" si="13"/>
        <v/>
      </c>
      <c r="I837" t="s">
        <v>1687</v>
      </c>
      <c r="K837" t="s">
        <v>1688</v>
      </c>
    </row>
    <row r="838" spans="1:11" hidden="1">
      <c r="A838">
        <v>1392</v>
      </c>
      <c r="B838">
        <v>829.66929600000003</v>
      </c>
      <c r="C838" t="s">
        <v>10</v>
      </c>
      <c r="D838" t="s">
        <v>16</v>
      </c>
      <c r="E838" t="s">
        <v>17</v>
      </c>
      <c r="F838">
        <v>66</v>
      </c>
      <c r="G838">
        <v>7.4999999999999993E-5</v>
      </c>
      <c r="H838" t="str">
        <f t="shared" si="13"/>
        <v/>
      </c>
      <c r="I838" t="s">
        <v>1689</v>
      </c>
      <c r="K838" t="s">
        <v>1690</v>
      </c>
    </row>
    <row r="839" spans="1:11" hidden="1">
      <c r="A839">
        <v>1393</v>
      </c>
      <c r="B839">
        <v>829.66936899999996</v>
      </c>
      <c r="C839" t="s">
        <v>16</v>
      </c>
      <c r="D839" t="s">
        <v>10</v>
      </c>
      <c r="E839" t="s">
        <v>17</v>
      </c>
      <c r="F839">
        <v>66</v>
      </c>
      <c r="G839">
        <v>7.2999999999999999E-5</v>
      </c>
      <c r="H839" t="str">
        <f t="shared" si="13"/>
        <v/>
      </c>
      <c r="I839" t="s">
        <v>1691</v>
      </c>
      <c r="K839" t="s">
        <v>1692</v>
      </c>
    </row>
    <row r="840" spans="1:11" hidden="1">
      <c r="A840">
        <v>1394</v>
      </c>
      <c r="B840">
        <v>829.670479</v>
      </c>
      <c r="C840" t="s">
        <v>10</v>
      </c>
      <c r="D840" t="s">
        <v>16</v>
      </c>
      <c r="E840" t="s">
        <v>17</v>
      </c>
      <c r="F840">
        <v>66</v>
      </c>
      <c r="G840">
        <v>1.1100000000000001E-3</v>
      </c>
      <c r="H840" t="str">
        <f t="shared" si="13"/>
        <v/>
      </c>
      <c r="I840" t="s">
        <v>1693</v>
      </c>
      <c r="K840" t="s">
        <v>1694</v>
      </c>
    </row>
    <row r="841" spans="1:11" hidden="1">
      <c r="A841">
        <v>1395</v>
      </c>
      <c r="B841">
        <v>829.67653600000006</v>
      </c>
      <c r="C841" t="s">
        <v>16</v>
      </c>
      <c r="D841" t="s">
        <v>10</v>
      </c>
      <c r="E841" t="s">
        <v>17</v>
      </c>
      <c r="F841">
        <v>66</v>
      </c>
      <c r="G841">
        <v>6.0569999999999999E-3</v>
      </c>
      <c r="H841" t="str">
        <f t="shared" si="13"/>
        <v/>
      </c>
      <c r="I841" t="s">
        <v>1695</v>
      </c>
      <c r="K841" t="s">
        <v>1696</v>
      </c>
    </row>
    <row r="842" spans="1:11" hidden="1">
      <c r="A842">
        <v>1396</v>
      </c>
      <c r="B842">
        <v>837.30202199999997</v>
      </c>
      <c r="C842" t="s">
        <v>10</v>
      </c>
      <c r="D842" t="s">
        <v>158</v>
      </c>
      <c r="E842" t="s">
        <v>17</v>
      </c>
      <c r="F842">
        <v>74</v>
      </c>
      <c r="G842">
        <v>7.6254860000000004</v>
      </c>
      <c r="H842" t="str">
        <f t="shared" si="13"/>
        <v/>
      </c>
      <c r="I842" t="s">
        <v>1697</v>
      </c>
      <c r="K842" t="s">
        <v>1698</v>
      </c>
    </row>
    <row r="843" spans="1:11" hidden="1">
      <c r="A843">
        <v>1397</v>
      </c>
      <c r="B843">
        <v>837.31561199999999</v>
      </c>
      <c r="C843" t="s">
        <v>158</v>
      </c>
      <c r="D843" t="s">
        <v>10</v>
      </c>
      <c r="E843" t="s">
        <v>17</v>
      </c>
      <c r="F843">
        <v>74</v>
      </c>
      <c r="G843">
        <v>1.359E-2</v>
      </c>
      <c r="H843" t="str">
        <f t="shared" si="13"/>
        <v/>
      </c>
      <c r="I843" t="s">
        <v>1699</v>
      </c>
      <c r="K843" t="s">
        <v>1700</v>
      </c>
    </row>
    <row r="844" spans="1:11" hidden="1">
      <c r="A844">
        <v>1398</v>
      </c>
      <c r="B844">
        <v>837.31570999999997</v>
      </c>
      <c r="C844" t="s">
        <v>10</v>
      </c>
      <c r="D844" t="s">
        <v>158</v>
      </c>
      <c r="E844" t="s">
        <v>17</v>
      </c>
      <c r="F844">
        <v>66</v>
      </c>
      <c r="G844">
        <v>9.7999999999999997E-5</v>
      </c>
      <c r="H844" t="str">
        <f t="shared" si="13"/>
        <v/>
      </c>
      <c r="I844" t="s">
        <v>1701</v>
      </c>
      <c r="K844" t="s">
        <v>1702</v>
      </c>
    </row>
    <row r="845" spans="1:11" hidden="1">
      <c r="A845">
        <v>1399</v>
      </c>
      <c r="B845">
        <v>837.31583499999999</v>
      </c>
      <c r="C845" t="s">
        <v>10</v>
      </c>
      <c r="D845" t="s">
        <v>158</v>
      </c>
      <c r="E845" t="s">
        <v>17</v>
      </c>
      <c r="F845">
        <v>93</v>
      </c>
      <c r="G845">
        <v>1.25E-4</v>
      </c>
      <c r="H845" t="str">
        <f t="shared" si="13"/>
        <v/>
      </c>
      <c r="I845" t="s">
        <v>1703</v>
      </c>
      <c r="K845" t="s">
        <v>1704</v>
      </c>
    </row>
    <row r="846" spans="1:11" hidden="1">
      <c r="A846">
        <v>1400</v>
      </c>
      <c r="B846">
        <v>837.31594700000005</v>
      </c>
      <c r="C846" t="s">
        <v>10</v>
      </c>
      <c r="D846" t="s">
        <v>158</v>
      </c>
      <c r="E846" t="s">
        <v>17</v>
      </c>
      <c r="F846">
        <v>66</v>
      </c>
      <c r="G846">
        <v>1.12E-4</v>
      </c>
      <c r="H846" t="str">
        <f t="shared" si="13"/>
        <v/>
      </c>
      <c r="I846" t="s">
        <v>1705</v>
      </c>
      <c r="K846" t="s">
        <v>1706</v>
      </c>
    </row>
    <row r="847" spans="1:11" hidden="1">
      <c r="A847">
        <v>1401</v>
      </c>
      <c r="B847">
        <v>837.32400700000005</v>
      </c>
      <c r="C847" t="s">
        <v>158</v>
      </c>
      <c r="D847" t="s">
        <v>10</v>
      </c>
      <c r="E847" t="s">
        <v>17</v>
      </c>
      <c r="F847">
        <v>66</v>
      </c>
      <c r="G847">
        <v>8.0599999999999995E-3</v>
      </c>
      <c r="H847" t="str">
        <f t="shared" si="13"/>
        <v/>
      </c>
      <c r="I847" t="s">
        <v>1707</v>
      </c>
      <c r="K847" t="s">
        <v>1708</v>
      </c>
    </row>
    <row r="848" spans="1:11" hidden="1">
      <c r="A848">
        <v>1402</v>
      </c>
      <c r="B848">
        <v>837.32438999999999</v>
      </c>
      <c r="C848" t="s">
        <v>158</v>
      </c>
      <c r="D848" t="s">
        <v>10</v>
      </c>
      <c r="E848" t="s">
        <v>17</v>
      </c>
      <c r="F848">
        <v>66</v>
      </c>
      <c r="G848">
        <v>3.8299999999999999E-4</v>
      </c>
      <c r="H848" t="str">
        <f t="shared" si="13"/>
        <v/>
      </c>
      <c r="I848" t="s">
        <v>1709</v>
      </c>
      <c r="K848" t="s">
        <v>1710</v>
      </c>
    </row>
    <row r="849" spans="1:11" hidden="1">
      <c r="A849">
        <v>1403</v>
      </c>
      <c r="B849">
        <v>837.32444899999996</v>
      </c>
      <c r="C849" t="s">
        <v>10</v>
      </c>
      <c r="D849" t="s">
        <v>158</v>
      </c>
      <c r="E849" t="s">
        <v>17</v>
      </c>
      <c r="F849">
        <v>66</v>
      </c>
      <c r="G849">
        <v>5.8999999999999998E-5</v>
      </c>
      <c r="H849" t="str">
        <f t="shared" si="13"/>
        <v/>
      </c>
      <c r="I849" t="s">
        <v>1711</v>
      </c>
      <c r="K849" t="s">
        <v>1712</v>
      </c>
    </row>
    <row r="850" spans="1:11" hidden="1">
      <c r="A850">
        <v>1404</v>
      </c>
      <c r="B850">
        <v>837.35483299999999</v>
      </c>
      <c r="C850" t="s">
        <v>10</v>
      </c>
      <c r="D850" t="s">
        <v>11</v>
      </c>
      <c r="E850" t="s">
        <v>12</v>
      </c>
      <c r="F850">
        <v>209</v>
      </c>
      <c r="G850">
        <v>3.0384000000000001E-2</v>
      </c>
      <c r="H850" t="str">
        <f t="shared" si="13"/>
        <v>◆</v>
      </c>
      <c r="I850" t="s">
        <v>1713</v>
      </c>
      <c r="J850" t="s">
        <v>14</v>
      </c>
      <c r="K850" t="s">
        <v>1714</v>
      </c>
    </row>
    <row r="851" spans="1:11">
      <c r="A851">
        <v>1405</v>
      </c>
      <c r="B851">
        <v>837.36040500000001</v>
      </c>
      <c r="C851" t="s">
        <v>16</v>
      </c>
      <c r="D851" t="s">
        <v>10</v>
      </c>
      <c r="E851" t="s">
        <v>17</v>
      </c>
      <c r="F851">
        <v>74</v>
      </c>
      <c r="G851">
        <v>5.5719999999999997E-3</v>
      </c>
      <c r="H851" t="str">
        <f t="shared" si="13"/>
        <v>●</v>
      </c>
      <c r="I851" t="s">
        <v>1715</v>
      </c>
      <c r="K851" t="s">
        <v>1716</v>
      </c>
    </row>
    <row r="852" spans="1:11" hidden="1">
      <c r="A852">
        <v>1406</v>
      </c>
      <c r="B852">
        <v>837.36050899999998</v>
      </c>
      <c r="C852" t="s">
        <v>10</v>
      </c>
      <c r="D852" t="s">
        <v>16</v>
      </c>
      <c r="E852" t="s">
        <v>17</v>
      </c>
      <c r="F852">
        <v>74</v>
      </c>
      <c r="G852">
        <v>1.0399999999999999E-4</v>
      </c>
      <c r="H852" t="str">
        <f t="shared" si="13"/>
        <v/>
      </c>
      <c r="I852" t="s">
        <v>1717</v>
      </c>
      <c r="K852" t="s">
        <v>1718</v>
      </c>
    </row>
    <row r="853" spans="1:11" hidden="1">
      <c r="A853">
        <v>1407</v>
      </c>
      <c r="B853">
        <v>837.36614499999996</v>
      </c>
      <c r="C853" t="s">
        <v>158</v>
      </c>
      <c r="D853" t="s">
        <v>10</v>
      </c>
      <c r="E853" t="s">
        <v>17</v>
      </c>
      <c r="F853">
        <v>66</v>
      </c>
      <c r="G853">
        <v>5.6360000000000004E-3</v>
      </c>
      <c r="H853" t="str">
        <f t="shared" si="13"/>
        <v/>
      </c>
      <c r="I853" t="s">
        <v>1719</v>
      </c>
      <c r="K853" t="s">
        <v>1720</v>
      </c>
    </row>
    <row r="854" spans="1:11" hidden="1">
      <c r="A854">
        <v>1408</v>
      </c>
      <c r="B854">
        <v>837.36662100000001</v>
      </c>
      <c r="C854" t="s">
        <v>16</v>
      </c>
      <c r="D854" t="s">
        <v>10</v>
      </c>
      <c r="E854" t="s">
        <v>17</v>
      </c>
      <c r="F854">
        <v>66</v>
      </c>
      <c r="G854">
        <v>4.7600000000000002E-4</v>
      </c>
      <c r="H854" t="str">
        <f t="shared" si="13"/>
        <v/>
      </c>
      <c r="I854" t="s">
        <v>1721</v>
      </c>
      <c r="K854" t="s">
        <v>1722</v>
      </c>
    </row>
    <row r="855" spans="1:11" hidden="1">
      <c r="A855">
        <v>1409</v>
      </c>
      <c r="B855">
        <v>837.36679600000002</v>
      </c>
      <c r="C855" t="s">
        <v>16</v>
      </c>
      <c r="D855" t="s">
        <v>10</v>
      </c>
      <c r="E855" t="s">
        <v>17</v>
      </c>
      <c r="F855">
        <v>93</v>
      </c>
      <c r="G855">
        <v>1.75E-4</v>
      </c>
      <c r="H855" t="str">
        <f t="shared" si="13"/>
        <v/>
      </c>
      <c r="I855" t="s">
        <v>1723</v>
      </c>
      <c r="K855" t="s">
        <v>1724</v>
      </c>
    </row>
    <row r="856" spans="1:11" hidden="1">
      <c r="A856">
        <v>1410</v>
      </c>
      <c r="B856">
        <v>837.36686199999997</v>
      </c>
      <c r="C856" t="s">
        <v>10</v>
      </c>
      <c r="D856" t="s">
        <v>16</v>
      </c>
      <c r="E856" t="s">
        <v>17</v>
      </c>
      <c r="F856">
        <v>66</v>
      </c>
      <c r="G856">
        <v>6.6000000000000005E-5</v>
      </c>
      <c r="H856" t="str">
        <f t="shared" si="13"/>
        <v/>
      </c>
      <c r="I856" t="s">
        <v>1725</v>
      </c>
      <c r="K856" t="s">
        <v>1726</v>
      </c>
    </row>
    <row r="857" spans="1:11" hidden="1">
      <c r="A857">
        <v>1411</v>
      </c>
      <c r="B857">
        <v>837.36692700000003</v>
      </c>
      <c r="C857" t="s">
        <v>16</v>
      </c>
      <c r="D857" t="s">
        <v>10</v>
      </c>
      <c r="E857" t="s">
        <v>17</v>
      </c>
      <c r="F857">
        <v>66</v>
      </c>
      <c r="G857">
        <v>6.4999999999999994E-5</v>
      </c>
      <c r="H857" t="str">
        <f t="shared" si="13"/>
        <v/>
      </c>
      <c r="I857" t="s">
        <v>1727</v>
      </c>
      <c r="K857" t="s">
        <v>1728</v>
      </c>
    </row>
    <row r="858" spans="1:11" hidden="1">
      <c r="A858">
        <v>1412</v>
      </c>
      <c r="B858">
        <v>837.36850900000002</v>
      </c>
      <c r="C858" t="s">
        <v>10</v>
      </c>
      <c r="D858" t="s">
        <v>16</v>
      </c>
      <c r="E858" t="s">
        <v>17</v>
      </c>
      <c r="F858">
        <v>66</v>
      </c>
      <c r="G858">
        <v>1.5820000000000001E-3</v>
      </c>
      <c r="H858" t="str">
        <f t="shared" si="13"/>
        <v/>
      </c>
      <c r="I858" t="s">
        <v>1729</v>
      </c>
      <c r="K858" t="s">
        <v>1730</v>
      </c>
    </row>
    <row r="859" spans="1:11" hidden="1">
      <c r="A859">
        <v>1413</v>
      </c>
      <c r="B859">
        <v>837.37382100000002</v>
      </c>
      <c r="C859" t="s">
        <v>16</v>
      </c>
      <c r="D859" t="s">
        <v>10</v>
      </c>
      <c r="E859" t="s">
        <v>17</v>
      </c>
      <c r="F859">
        <v>66</v>
      </c>
      <c r="G859">
        <v>5.3119999999999999E-3</v>
      </c>
      <c r="H859" t="str">
        <f t="shared" si="13"/>
        <v/>
      </c>
      <c r="I859" t="s">
        <v>1731</v>
      </c>
      <c r="K859" t="s">
        <v>1732</v>
      </c>
    </row>
    <row r="860" spans="1:11" hidden="1">
      <c r="A860">
        <v>1414</v>
      </c>
      <c r="B860">
        <v>845.96704999999997</v>
      </c>
      <c r="C860" t="s">
        <v>10</v>
      </c>
      <c r="D860" t="s">
        <v>158</v>
      </c>
      <c r="E860" t="s">
        <v>17</v>
      </c>
      <c r="F860">
        <v>74</v>
      </c>
      <c r="G860">
        <v>8.5932289999999991</v>
      </c>
      <c r="H860" t="str">
        <f t="shared" si="13"/>
        <v/>
      </c>
      <c r="I860" t="s">
        <v>1733</v>
      </c>
      <c r="K860" t="s">
        <v>1734</v>
      </c>
    </row>
    <row r="861" spans="1:11" hidden="1">
      <c r="A861">
        <v>1415</v>
      </c>
      <c r="B861">
        <v>845.97709599999996</v>
      </c>
      <c r="C861" t="s">
        <v>158</v>
      </c>
      <c r="D861" t="s">
        <v>10</v>
      </c>
      <c r="E861" t="s">
        <v>17</v>
      </c>
      <c r="F861">
        <v>74</v>
      </c>
      <c r="G861">
        <v>1.0045999999999999E-2</v>
      </c>
      <c r="H861" t="str">
        <f t="shared" si="13"/>
        <v/>
      </c>
      <c r="I861" t="s">
        <v>1735</v>
      </c>
      <c r="K861" t="s">
        <v>1736</v>
      </c>
    </row>
    <row r="862" spans="1:11" hidden="1">
      <c r="A862">
        <v>1416</v>
      </c>
      <c r="B862">
        <v>845.977217</v>
      </c>
      <c r="C862" t="s">
        <v>10</v>
      </c>
      <c r="D862" t="s">
        <v>158</v>
      </c>
      <c r="E862" t="s">
        <v>17</v>
      </c>
      <c r="F862">
        <v>66</v>
      </c>
      <c r="G862">
        <v>1.21E-4</v>
      </c>
      <c r="H862" t="str">
        <f t="shared" si="13"/>
        <v/>
      </c>
      <c r="I862" t="s">
        <v>1737</v>
      </c>
      <c r="K862" t="s">
        <v>1738</v>
      </c>
    </row>
    <row r="863" spans="1:11" hidden="1">
      <c r="A863">
        <v>1417</v>
      </c>
      <c r="B863">
        <v>845.97738100000004</v>
      </c>
      <c r="C863" t="s">
        <v>10</v>
      </c>
      <c r="D863" t="s">
        <v>158</v>
      </c>
      <c r="E863" t="s">
        <v>17</v>
      </c>
      <c r="F863">
        <v>93</v>
      </c>
      <c r="G863">
        <v>1.64E-4</v>
      </c>
      <c r="H863" t="str">
        <f t="shared" si="13"/>
        <v/>
      </c>
      <c r="I863" t="s">
        <v>1739</v>
      </c>
      <c r="K863" t="s">
        <v>1740</v>
      </c>
    </row>
    <row r="864" spans="1:11" hidden="1">
      <c r="A864">
        <v>1418</v>
      </c>
      <c r="B864">
        <v>845.97747100000004</v>
      </c>
      <c r="C864" t="s">
        <v>10</v>
      </c>
      <c r="D864" t="s">
        <v>158</v>
      </c>
      <c r="E864" t="s">
        <v>17</v>
      </c>
      <c r="F864">
        <v>66</v>
      </c>
      <c r="G864">
        <v>9.0000000000000006E-5</v>
      </c>
      <c r="H864" t="str">
        <f t="shared" si="13"/>
        <v/>
      </c>
      <c r="I864" t="s">
        <v>1741</v>
      </c>
      <c r="K864" t="s">
        <v>1742</v>
      </c>
    </row>
    <row r="865" spans="1:11" hidden="1">
      <c r="A865">
        <v>1419</v>
      </c>
      <c r="B865">
        <v>845.98547699999995</v>
      </c>
      <c r="C865" t="s">
        <v>158</v>
      </c>
      <c r="D865" t="s">
        <v>10</v>
      </c>
      <c r="E865" t="s">
        <v>17</v>
      </c>
      <c r="F865">
        <v>66</v>
      </c>
      <c r="G865">
        <v>8.0059999999999992E-3</v>
      </c>
      <c r="H865" t="str">
        <f t="shared" si="13"/>
        <v/>
      </c>
      <c r="I865" t="s">
        <v>1743</v>
      </c>
      <c r="K865" t="s">
        <v>1744</v>
      </c>
    </row>
    <row r="866" spans="1:11" hidden="1">
      <c r="A866">
        <v>1420</v>
      </c>
      <c r="B866">
        <v>845.98585800000001</v>
      </c>
      <c r="C866" t="s">
        <v>158</v>
      </c>
      <c r="D866" t="s">
        <v>10</v>
      </c>
      <c r="E866" t="s">
        <v>17</v>
      </c>
      <c r="F866">
        <v>66</v>
      </c>
      <c r="G866">
        <v>3.8099999999999999E-4</v>
      </c>
      <c r="H866" t="str">
        <f t="shared" si="13"/>
        <v/>
      </c>
      <c r="I866" t="s">
        <v>1745</v>
      </c>
      <c r="K866" t="s">
        <v>1746</v>
      </c>
    </row>
    <row r="867" spans="1:11" hidden="1">
      <c r="A867">
        <v>1421</v>
      </c>
      <c r="B867">
        <v>845.98593200000005</v>
      </c>
      <c r="C867" t="s">
        <v>10</v>
      </c>
      <c r="D867" t="s">
        <v>158</v>
      </c>
      <c r="E867" t="s">
        <v>17</v>
      </c>
      <c r="F867">
        <v>66</v>
      </c>
      <c r="G867">
        <v>7.3999999999999996E-5</v>
      </c>
      <c r="H867" t="str">
        <f t="shared" si="13"/>
        <v/>
      </c>
      <c r="I867" t="s">
        <v>1747</v>
      </c>
      <c r="K867" t="s">
        <v>1748</v>
      </c>
    </row>
    <row r="868" spans="1:11" hidden="1">
      <c r="A868">
        <v>1422</v>
      </c>
      <c r="B868">
        <v>846.02950799999996</v>
      </c>
      <c r="C868" t="s">
        <v>158</v>
      </c>
      <c r="D868" t="s">
        <v>10</v>
      </c>
      <c r="E868" t="s">
        <v>17</v>
      </c>
      <c r="F868">
        <v>66</v>
      </c>
      <c r="G868">
        <v>4.3575999999999997E-2</v>
      </c>
      <c r="H868" t="str">
        <f t="shared" si="13"/>
        <v/>
      </c>
      <c r="I868" t="s">
        <v>1749</v>
      </c>
      <c r="K868" t="s">
        <v>1750</v>
      </c>
    </row>
    <row r="869" spans="1:11" hidden="1">
      <c r="A869">
        <v>1423</v>
      </c>
      <c r="B869">
        <v>847.04046400000004</v>
      </c>
      <c r="C869" t="s">
        <v>10</v>
      </c>
      <c r="D869" t="s">
        <v>11</v>
      </c>
      <c r="E869" t="s">
        <v>12</v>
      </c>
      <c r="F869">
        <v>209</v>
      </c>
      <c r="G869">
        <v>1.010956</v>
      </c>
      <c r="H869" t="str">
        <f t="shared" si="13"/>
        <v>◆</v>
      </c>
      <c r="I869" t="s">
        <v>1751</v>
      </c>
      <c r="J869" t="s">
        <v>14</v>
      </c>
      <c r="K869" t="s">
        <v>1752</v>
      </c>
    </row>
    <row r="870" spans="1:11">
      <c r="A870">
        <v>1424</v>
      </c>
      <c r="B870">
        <v>847.046648</v>
      </c>
      <c r="C870" t="s">
        <v>16</v>
      </c>
      <c r="D870" t="s">
        <v>10</v>
      </c>
      <c r="E870" t="s">
        <v>17</v>
      </c>
      <c r="F870">
        <v>74</v>
      </c>
      <c r="G870">
        <v>6.1840000000000003E-3</v>
      </c>
      <c r="H870" t="str">
        <f t="shared" si="13"/>
        <v>●</v>
      </c>
      <c r="I870" t="s">
        <v>1753</v>
      </c>
      <c r="K870" t="s">
        <v>1754</v>
      </c>
    </row>
    <row r="871" spans="1:11" hidden="1">
      <c r="A871">
        <v>1425</v>
      </c>
      <c r="B871">
        <v>847.04677200000003</v>
      </c>
      <c r="C871" t="s">
        <v>10</v>
      </c>
      <c r="D871" t="s">
        <v>16</v>
      </c>
      <c r="E871" t="s">
        <v>17</v>
      </c>
      <c r="F871">
        <v>74</v>
      </c>
      <c r="G871">
        <v>1.2400000000000001E-4</v>
      </c>
      <c r="H871" t="str">
        <f t="shared" si="13"/>
        <v/>
      </c>
      <c r="I871" t="s">
        <v>1755</v>
      </c>
      <c r="K871" t="s">
        <v>1756</v>
      </c>
    </row>
    <row r="872" spans="1:11" hidden="1">
      <c r="A872">
        <v>1426</v>
      </c>
      <c r="B872">
        <v>847.05344500000001</v>
      </c>
      <c r="C872" t="s">
        <v>16</v>
      </c>
      <c r="D872" t="s">
        <v>10</v>
      </c>
      <c r="E872" t="s">
        <v>17</v>
      </c>
      <c r="F872">
        <v>66</v>
      </c>
      <c r="G872">
        <v>6.6730000000000001E-3</v>
      </c>
      <c r="H872" t="str">
        <f t="shared" si="13"/>
        <v/>
      </c>
      <c r="I872" t="s">
        <v>1757</v>
      </c>
      <c r="K872" t="s">
        <v>1758</v>
      </c>
    </row>
    <row r="873" spans="1:11" hidden="1">
      <c r="A873">
        <v>1427</v>
      </c>
      <c r="B873">
        <v>847.05403000000001</v>
      </c>
      <c r="C873" t="s">
        <v>16</v>
      </c>
      <c r="D873" t="s">
        <v>10</v>
      </c>
      <c r="E873" t="s">
        <v>17</v>
      </c>
      <c r="F873">
        <v>93</v>
      </c>
      <c r="G873">
        <v>5.8500000000000002E-4</v>
      </c>
      <c r="H873" t="str">
        <f t="shared" si="13"/>
        <v/>
      </c>
      <c r="I873" t="s">
        <v>1759</v>
      </c>
      <c r="K873" t="s">
        <v>1760</v>
      </c>
    </row>
    <row r="874" spans="1:11" hidden="1">
      <c r="A874">
        <v>1428</v>
      </c>
      <c r="B874">
        <v>847.05413799999997</v>
      </c>
      <c r="C874" t="s">
        <v>10</v>
      </c>
      <c r="D874" t="s">
        <v>16</v>
      </c>
      <c r="E874" t="s">
        <v>17</v>
      </c>
      <c r="F874">
        <v>66</v>
      </c>
      <c r="G874">
        <v>1.08E-4</v>
      </c>
      <c r="H874" t="str">
        <f t="shared" si="13"/>
        <v/>
      </c>
      <c r="I874" t="s">
        <v>1761</v>
      </c>
      <c r="K874" t="s">
        <v>1762</v>
      </c>
    </row>
    <row r="875" spans="1:11" hidden="1">
      <c r="A875">
        <v>1429</v>
      </c>
      <c r="B875">
        <v>847.054214</v>
      </c>
      <c r="C875" t="s">
        <v>16</v>
      </c>
      <c r="D875" t="s">
        <v>10</v>
      </c>
      <c r="E875" t="s">
        <v>17</v>
      </c>
      <c r="F875">
        <v>66</v>
      </c>
      <c r="G875">
        <v>7.6000000000000004E-5</v>
      </c>
      <c r="H875" t="str">
        <f t="shared" si="13"/>
        <v/>
      </c>
      <c r="I875" t="s">
        <v>1763</v>
      </c>
      <c r="K875" t="s">
        <v>1764</v>
      </c>
    </row>
    <row r="876" spans="1:11" hidden="1">
      <c r="A876">
        <v>1430</v>
      </c>
      <c r="B876">
        <v>847.05610300000001</v>
      </c>
      <c r="C876" t="s">
        <v>10</v>
      </c>
      <c r="D876" t="s">
        <v>16</v>
      </c>
      <c r="E876" t="s">
        <v>17</v>
      </c>
      <c r="F876">
        <v>66</v>
      </c>
      <c r="G876">
        <v>1.8890000000000001E-3</v>
      </c>
      <c r="H876" t="str">
        <f t="shared" si="13"/>
        <v/>
      </c>
      <c r="I876" t="s">
        <v>1765</v>
      </c>
      <c r="K876" t="s">
        <v>1766</v>
      </c>
    </row>
    <row r="877" spans="1:11" hidden="1">
      <c r="A877">
        <v>1431</v>
      </c>
      <c r="B877">
        <v>847.06062199999997</v>
      </c>
      <c r="C877" t="s">
        <v>16</v>
      </c>
      <c r="D877" t="s">
        <v>10</v>
      </c>
      <c r="E877" t="s">
        <v>17</v>
      </c>
      <c r="F877">
        <v>66</v>
      </c>
      <c r="G877">
        <v>4.5189999999999996E-3</v>
      </c>
      <c r="H877" t="str">
        <f t="shared" si="13"/>
        <v/>
      </c>
      <c r="I877" t="s">
        <v>1767</v>
      </c>
      <c r="K877" t="s">
        <v>1768</v>
      </c>
    </row>
    <row r="878" spans="1:11" hidden="1">
      <c r="A878">
        <v>1432</v>
      </c>
      <c r="B878">
        <v>854.67150900000001</v>
      </c>
      <c r="C878" t="s">
        <v>10</v>
      </c>
      <c r="D878" t="s">
        <v>158</v>
      </c>
      <c r="E878" t="s">
        <v>17</v>
      </c>
      <c r="F878">
        <v>74</v>
      </c>
      <c r="G878">
        <v>7.610887</v>
      </c>
      <c r="H878" t="str">
        <f t="shared" si="13"/>
        <v/>
      </c>
      <c r="I878" t="s">
        <v>1769</v>
      </c>
      <c r="K878" t="s">
        <v>1770</v>
      </c>
    </row>
    <row r="879" spans="1:11" hidden="1">
      <c r="A879">
        <v>1433</v>
      </c>
      <c r="B879">
        <v>854.68147899999997</v>
      </c>
      <c r="C879" t="s">
        <v>158</v>
      </c>
      <c r="D879" t="s">
        <v>10</v>
      </c>
      <c r="E879" t="s">
        <v>17</v>
      </c>
      <c r="F879">
        <v>74</v>
      </c>
      <c r="G879">
        <v>9.9699999999999997E-3</v>
      </c>
      <c r="H879" t="str">
        <f t="shared" si="13"/>
        <v/>
      </c>
      <c r="I879" t="s">
        <v>1771</v>
      </c>
      <c r="K879" t="s">
        <v>1772</v>
      </c>
    </row>
    <row r="880" spans="1:11" hidden="1">
      <c r="A880">
        <v>1434</v>
      </c>
      <c r="B880">
        <v>854.68157599999995</v>
      </c>
      <c r="C880" t="s">
        <v>10</v>
      </c>
      <c r="D880" t="s">
        <v>158</v>
      </c>
      <c r="E880" t="s">
        <v>17</v>
      </c>
      <c r="F880">
        <v>66</v>
      </c>
      <c r="G880">
        <v>9.7E-5</v>
      </c>
      <c r="H880" t="str">
        <f t="shared" si="13"/>
        <v/>
      </c>
      <c r="I880" t="s">
        <v>1773</v>
      </c>
      <c r="K880" t="s">
        <v>1774</v>
      </c>
    </row>
    <row r="881" spans="1:11" hidden="1">
      <c r="A881">
        <v>1435</v>
      </c>
      <c r="B881">
        <v>854.68173300000001</v>
      </c>
      <c r="C881" t="s">
        <v>10</v>
      </c>
      <c r="D881" t="s">
        <v>158</v>
      </c>
      <c r="E881" t="s">
        <v>17</v>
      </c>
      <c r="F881">
        <v>93</v>
      </c>
      <c r="G881">
        <v>1.5699999999999999E-4</v>
      </c>
      <c r="H881" t="str">
        <f t="shared" si="13"/>
        <v/>
      </c>
      <c r="I881" t="s">
        <v>1775</v>
      </c>
      <c r="K881" t="s">
        <v>1776</v>
      </c>
    </row>
    <row r="882" spans="1:11" hidden="1">
      <c r="A882">
        <v>1436</v>
      </c>
      <c r="B882">
        <v>854.681828</v>
      </c>
      <c r="C882" t="s">
        <v>10</v>
      </c>
      <c r="D882" t="s">
        <v>158</v>
      </c>
      <c r="E882" t="s">
        <v>17</v>
      </c>
      <c r="F882">
        <v>66</v>
      </c>
      <c r="G882">
        <v>9.5000000000000005E-5</v>
      </c>
      <c r="H882" t="str">
        <f t="shared" si="13"/>
        <v/>
      </c>
      <c r="I882" t="s">
        <v>1777</v>
      </c>
      <c r="K882" t="s">
        <v>1778</v>
      </c>
    </row>
    <row r="883" spans="1:11" hidden="1">
      <c r="A883">
        <v>1437</v>
      </c>
      <c r="B883">
        <v>854.68986800000005</v>
      </c>
      <c r="C883" t="s">
        <v>158</v>
      </c>
      <c r="D883" t="s">
        <v>10</v>
      </c>
      <c r="E883" t="s">
        <v>17</v>
      </c>
      <c r="F883">
        <v>66</v>
      </c>
      <c r="G883">
        <v>8.0400000000000003E-3</v>
      </c>
      <c r="H883" t="str">
        <f t="shared" si="13"/>
        <v/>
      </c>
      <c r="I883" t="s">
        <v>1779</v>
      </c>
      <c r="K883" t="s">
        <v>1780</v>
      </c>
    </row>
    <row r="884" spans="1:11" hidden="1">
      <c r="A884">
        <v>1438</v>
      </c>
      <c r="B884">
        <v>854.690111</v>
      </c>
      <c r="C884" t="s">
        <v>158</v>
      </c>
      <c r="D884" t="s">
        <v>10</v>
      </c>
      <c r="E884" t="s">
        <v>17</v>
      </c>
      <c r="F884">
        <v>66</v>
      </c>
      <c r="G884">
        <v>2.43E-4</v>
      </c>
      <c r="H884" t="str">
        <f t="shared" si="13"/>
        <v/>
      </c>
      <c r="I884" t="s">
        <v>1781</v>
      </c>
      <c r="K884" t="s">
        <v>1782</v>
      </c>
    </row>
    <row r="885" spans="1:11" hidden="1">
      <c r="A885">
        <v>1439</v>
      </c>
      <c r="B885">
        <v>854.69017799999995</v>
      </c>
      <c r="C885" t="s">
        <v>10</v>
      </c>
      <c r="D885" t="s">
        <v>158</v>
      </c>
      <c r="E885" t="s">
        <v>17</v>
      </c>
      <c r="F885">
        <v>66</v>
      </c>
      <c r="G885">
        <v>6.7000000000000002E-5</v>
      </c>
      <c r="H885" t="str">
        <f t="shared" si="13"/>
        <v/>
      </c>
      <c r="I885" t="s">
        <v>1783</v>
      </c>
      <c r="K885" t="s">
        <v>1784</v>
      </c>
    </row>
    <row r="886" spans="1:11" hidden="1">
      <c r="A886">
        <v>1440</v>
      </c>
      <c r="B886">
        <v>854.71891500000004</v>
      </c>
      <c r="C886" t="s">
        <v>10</v>
      </c>
      <c r="D886" t="s">
        <v>11</v>
      </c>
      <c r="E886" t="s">
        <v>12</v>
      </c>
      <c r="F886">
        <v>209</v>
      </c>
      <c r="G886">
        <v>2.8736999999999999E-2</v>
      </c>
      <c r="H886" t="str">
        <f t="shared" si="13"/>
        <v>◆</v>
      </c>
      <c r="I886" t="s">
        <v>1785</v>
      </c>
      <c r="J886" t="s">
        <v>14</v>
      </c>
      <c r="K886" t="s">
        <v>1786</v>
      </c>
    </row>
    <row r="887" spans="1:11">
      <c r="A887">
        <v>1441</v>
      </c>
      <c r="B887">
        <v>854.72533199999998</v>
      </c>
      <c r="C887" t="s">
        <v>16</v>
      </c>
      <c r="D887" t="s">
        <v>10</v>
      </c>
      <c r="E887" t="s">
        <v>17</v>
      </c>
      <c r="F887">
        <v>74</v>
      </c>
      <c r="G887">
        <v>6.417E-3</v>
      </c>
      <c r="H887" t="str">
        <f t="shared" si="13"/>
        <v>●</v>
      </c>
      <c r="I887" t="s">
        <v>1787</v>
      </c>
      <c r="K887" t="s">
        <v>1788</v>
      </c>
    </row>
    <row r="888" spans="1:11" hidden="1">
      <c r="A888">
        <v>1442</v>
      </c>
      <c r="B888">
        <v>854.72545200000002</v>
      </c>
      <c r="C888" t="s">
        <v>10</v>
      </c>
      <c r="D888" t="s">
        <v>16</v>
      </c>
      <c r="E888" t="s">
        <v>17</v>
      </c>
      <c r="F888">
        <v>74</v>
      </c>
      <c r="G888">
        <v>1.2E-4</v>
      </c>
      <c r="H888" t="str">
        <f t="shared" si="13"/>
        <v/>
      </c>
      <c r="I888" t="s">
        <v>1789</v>
      </c>
      <c r="K888" t="s">
        <v>1790</v>
      </c>
    </row>
    <row r="889" spans="1:11" hidden="1">
      <c r="A889">
        <v>1443</v>
      </c>
      <c r="B889">
        <v>854.73261000000002</v>
      </c>
      <c r="C889" t="s">
        <v>16</v>
      </c>
      <c r="D889" t="s">
        <v>10</v>
      </c>
      <c r="E889" t="s">
        <v>17</v>
      </c>
      <c r="F889">
        <v>66</v>
      </c>
      <c r="G889">
        <v>7.1580000000000003E-3</v>
      </c>
      <c r="H889" t="str">
        <f t="shared" si="13"/>
        <v/>
      </c>
      <c r="I889" t="s">
        <v>1791</v>
      </c>
      <c r="K889" t="s">
        <v>1792</v>
      </c>
    </row>
    <row r="890" spans="1:11" hidden="1">
      <c r="A890">
        <v>1444</v>
      </c>
      <c r="B890">
        <v>854.73330799999997</v>
      </c>
      <c r="C890" t="s">
        <v>16</v>
      </c>
      <c r="D890" t="s">
        <v>10</v>
      </c>
      <c r="E890" t="s">
        <v>17</v>
      </c>
      <c r="F890">
        <v>93</v>
      </c>
      <c r="G890">
        <v>6.9800000000000005E-4</v>
      </c>
      <c r="H890" t="str">
        <f t="shared" si="13"/>
        <v/>
      </c>
      <c r="I890" t="s">
        <v>1793</v>
      </c>
      <c r="K890" t="s">
        <v>1794</v>
      </c>
    </row>
    <row r="891" spans="1:11" hidden="1">
      <c r="A891">
        <v>1445</v>
      </c>
      <c r="B891">
        <v>854.73338999999999</v>
      </c>
      <c r="C891" t="s">
        <v>10</v>
      </c>
      <c r="D891" t="s">
        <v>16</v>
      </c>
      <c r="E891" t="s">
        <v>17</v>
      </c>
      <c r="F891">
        <v>66</v>
      </c>
      <c r="G891">
        <v>8.2000000000000001E-5</v>
      </c>
      <c r="H891" t="str">
        <f t="shared" si="13"/>
        <v/>
      </c>
      <c r="I891" t="s">
        <v>1795</v>
      </c>
      <c r="K891" t="s">
        <v>1796</v>
      </c>
    </row>
    <row r="892" spans="1:11" hidden="1">
      <c r="A892">
        <v>1446</v>
      </c>
      <c r="B892">
        <v>854.73347000000001</v>
      </c>
      <c r="C892" t="s">
        <v>16</v>
      </c>
      <c r="D892" t="s">
        <v>10</v>
      </c>
      <c r="E892" t="s">
        <v>17</v>
      </c>
      <c r="F892">
        <v>66</v>
      </c>
      <c r="G892">
        <v>8.0000000000000007E-5</v>
      </c>
      <c r="H892" t="str">
        <f t="shared" si="13"/>
        <v/>
      </c>
      <c r="I892" t="s">
        <v>1797</v>
      </c>
      <c r="K892" t="s">
        <v>1798</v>
      </c>
    </row>
    <row r="893" spans="1:11" hidden="1">
      <c r="A893">
        <v>1447</v>
      </c>
      <c r="B893">
        <v>854.73540200000002</v>
      </c>
      <c r="C893" t="s">
        <v>158</v>
      </c>
      <c r="D893" t="s">
        <v>10</v>
      </c>
      <c r="E893" t="s">
        <v>17</v>
      </c>
      <c r="F893">
        <v>66</v>
      </c>
      <c r="G893">
        <v>1.9319999999999999E-3</v>
      </c>
      <c r="H893" t="str">
        <f t="shared" si="13"/>
        <v/>
      </c>
      <c r="I893" t="s">
        <v>1799</v>
      </c>
      <c r="K893" t="s">
        <v>1800</v>
      </c>
    </row>
    <row r="894" spans="1:11" hidden="1">
      <c r="A894">
        <v>1448</v>
      </c>
      <c r="B894">
        <v>854.73628599999995</v>
      </c>
      <c r="C894" t="s">
        <v>10</v>
      </c>
      <c r="D894" t="s">
        <v>16</v>
      </c>
      <c r="E894" t="s">
        <v>17</v>
      </c>
      <c r="F894">
        <v>66</v>
      </c>
      <c r="G894">
        <v>8.8400000000000002E-4</v>
      </c>
      <c r="H894" t="str">
        <f t="shared" si="13"/>
        <v/>
      </c>
      <c r="I894" t="s">
        <v>1801</v>
      </c>
      <c r="K894" t="s">
        <v>1802</v>
      </c>
    </row>
    <row r="895" spans="1:11" hidden="1">
      <c r="A895">
        <v>1449</v>
      </c>
      <c r="B895">
        <v>854.74333200000001</v>
      </c>
      <c r="C895" t="s">
        <v>16</v>
      </c>
      <c r="D895" t="s">
        <v>10</v>
      </c>
      <c r="E895" t="s">
        <v>17</v>
      </c>
      <c r="F895">
        <v>66</v>
      </c>
      <c r="G895">
        <v>7.0460000000000002E-3</v>
      </c>
      <c r="H895" t="str">
        <f t="shared" si="13"/>
        <v/>
      </c>
      <c r="I895" t="s">
        <v>1803</v>
      </c>
      <c r="K895" t="s">
        <v>1804</v>
      </c>
    </row>
    <row r="896" spans="1:11" hidden="1">
      <c r="A896">
        <v>1450</v>
      </c>
      <c r="B896">
        <v>863.47307699999999</v>
      </c>
      <c r="C896" t="s">
        <v>158</v>
      </c>
      <c r="D896" t="s">
        <v>10</v>
      </c>
      <c r="E896" t="s">
        <v>17</v>
      </c>
      <c r="F896">
        <v>66</v>
      </c>
      <c r="G896">
        <v>8.7297449999999994</v>
      </c>
      <c r="H896" t="str">
        <f t="shared" si="13"/>
        <v/>
      </c>
      <c r="I896" t="s">
        <v>1805</v>
      </c>
      <c r="K896" t="s">
        <v>1806</v>
      </c>
    </row>
    <row r="897" spans="1:11" hidden="1">
      <c r="A897">
        <v>1451</v>
      </c>
      <c r="B897">
        <v>863.47317799999996</v>
      </c>
      <c r="C897" t="s">
        <v>10</v>
      </c>
      <c r="D897" t="s">
        <v>158</v>
      </c>
      <c r="E897" t="s">
        <v>17</v>
      </c>
      <c r="F897">
        <v>66</v>
      </c>
      <c r="G897">
        <v>1.01E-4</v>
      </c>
      <c r="H897" t="str">
        <f t="shared" si="13"/>
        <v/>
      </c>
      <c r="I897" t="s">
        <v>1807</v>
      </c>
      <c r="K897" t="s">
        <v>1808</v>
      </c>
    </row>
    <row r="898" spans="1:11" hidden="1">
      <c r="A898">
        <v>1452</v>
      </c>
      <c r="B898">
        <v>883.57050800000002</v>
      </c>
      <c r="C898" t="s">
        <v>10</v>
      </c>
      <c r="D898" t="s">
        <v>158</v>
      </c>
      <c r="E898" t="s">
        <v>17</v>
      </c>
      <c r="F898">
        <v>74</v>
      </c>
      <c r="G898">
        <v>20.097329999999999</v>
      </c>
      <c r="H898" t="str">
        <f t="shared" si="13"/>
        <v/>
      </c>
      <c r="I898" t="s">
        <v>1809</v>
      </c>
      <c r="K898" t="s">
        <v>1810</v>
      </c>
    </row>
    <row r="899" spans="1:11" hidden="1">
      <c r="A899">
        <v>1453</v>
      </c>
      <c r="B899">
        <v>883.58167000000003</v>
      </c>
      <c r="C899" t="s">
        <v>158</v>
      </c>
      <c r="D899" t="s">
        <v>10</v>
      </c>
      <c r="E899" t="s">
        <v>17</v>
      </c>
      <c r="F899">
        <v>74</v>
      </c>
      <c r="G899">
        <v>1.1162E-2</v>
      </c>
      <c r="H899" t="str">
        <f t="shared" ref="H899:H962" si="14">IF(OR(F898=209),"●",IF(F899=209,"◆",""))</f>
        <v/>
      </c>
      <c r="I899" t="s">
        <v>1811</v>
      </c>
      <c r="K899" t="s">
        <v>1812</v>
      </c>
    </row>
    <row r="900" spans="1:11" hidden="1">
      <c r="A900">
        <v>1454</v>
      </c>
      <c r="B900">
        <v>883.58177000000001</v>
      </c>
      <c r="C900" t="s">
        <v>10</v>
      </c>
      <c r="D900" t="s">
        <v>158</v>
      </c>
      <c r="E900" t="s">
        <v>17</v>
      </c>
      <c r="F900">
        <v>66</v>
      </c>
      <c r="G900">
        <v>1E-4</v>
      </c>
      <c r="H900" t="str">
        <f t="shared" si="14"/>
        <v/>
      </c>
      <c r="I900" t="s">
        <v>1813</v>
      </c>
      <c r="K900" t="s">
        <v>1814</v>
      </c>
    </row>
    <row r="901" spans="1:11" hidden="1">
      <c r="A901">
        <v>1455</v>
      </c>
      <c r="B901">
        <v>883.58193200000005</v>
      </c>
      <c r="C901" t="s">
        <v>10</v>
      </c>
      <c r="D901" t="s">
        <v>158</v>
      </c>
      <c r="E901" t="s">
        <v>17</v>
      </c>
      <c r="F901">
        <v>93</v>
      </c>
      <c r="G901">
        <v>1.6200000000000001E-4</v>
      </c>
      <c r="H901" t="str">
        <f t="shared" si="14"/>
        <v/>
      </c>
      <c r="I901" t="s">
        <v>1815</v>
      </c>
      <c r="K901" t="s">
        <v>1816</v>
      </c>
    </row>
    <row r="902" spans="1:11" hidden="1">
      <c r="A902">
        <v>1456</v>
      </c>
      <c r="B902">
        <v>883.58205299999997</v>
      </c>
      <c r="C902" t="s">
        <v>10</v>
      </c>
      <c r="D902" t="s">
        <v>158</v>
      </c>
      <c r="E902" t="s">
        <v>17</v>
      </c>
      <c r="F902">
        <v>66</v>
      </c>
      <c r="G902">
        <v>1.21E-4</v>
      </c>
      <c r="H902" t="str">
        <f t="shared" si="14"/>
        <v/>
      </c>
      <c r="I902" t="s">
        <v>1817</v>
      </c>
      <c r="K902" t="s">
        <v>1818</v>
      </c>
    </row>
    <row r="903" spans="1:11" hidden="1">
      <c r="A903">
        <v>1457</v>
      </c>
      <c r="B903">
        <v>883.58895600000005</v>
      </c>
      <c r="C903" t="s">
        <v>158</v>
      </c>
      <c r="D903" t="s">
        <v>10</v>
      </c>
      <c r="E903" t="s">
        <v>17</v>
      </c>
      <c r="F903">
        <v>66</v>
      </c>
      <c r="G903">
        <v>6.9030000000000003E-3</v>
      </c>
      <c r="H903" t="str">
        <f t="shared" si="14"/>
        <v/>
      </c>
      <c r="I903" t="s">
        <v>1819</v>
      </c>
      <c r="K903" t="s">
        <v>1820</v>
      </c>
    </row>
    <row r="904" spans="1:11" hidden="1">
      <c r="A904">
        <v>1458</v>
      </c>
      <c r="B904">
        <v>883.61937799999998</v>
      </c>
      <c r="C904" t="s">
        <v>10</v>
      </c>
      <c r="D904" t="s">
        <v>11</v>
      </c>
      <c r="E904" t="s">
        <v>12</v>
      </c>
      <c r="F904">
        <v>209</v>
      </c>
      <c r="G904">
        <v>3.0422000000000001E-2</v>
      </c>
      <c r="H904" t="str">
        <f t="shared" si="14"/>
        <v>◆</v>
      </c>
      <c r="I904" t="s">
        <v>1821</v>
      </c>
      <c r="J904" t="s">
        <v>14</v>
      </c>
      <c r="K904" t="s">
        <v>1822</v>
      </c>
    </row>
    <row r="905" spans="1:11">
      <c r="A905">
        <v>1459</v>
      </c>
      <c r="B905">
        <v>883.62483799999995</v>
      </c>
      <c r="C905" t="s">
        <v>16</v>
      </c>
      <c r="D905" t="s">
        <v>10</v>
      </c>
      <c r="E905" t="s">
        <v>17</v>
      </c>
      <c r="F905">
        <v>74</v>
      </c>
      <c r="G905">
        <v>5.4599999999999996E-3</v>
      </c>
      <c r="H905" t="str">
        <f t="shared" si="14"/>
        <v>●</v>
      </c>
      <c r="I905" t="s">
        <v>1823</v>
      </c>
      <c r="K905" t="s">
        <v>1824</v>
      </c>
    </row>
    <row r="906" spans="1:11" hidden="1">
      <c r="A906">
        <v>1460</v>
      </c>
      <c r="B906">
        <v>883.62493700000005</v>
      </c>
      <c r="C906" t="s">
        <v>10</v>
      </c>
      <c r="D906" t="s">
        <v>16</v>
      </c>
      <c r="E906" t="s">
        <v>17</v>
      </c>
      <c r="F906">
        <v>74</v>
      </c>
      <c r="G906">
        <v>9.8999999999999994E-5</v>
      </c>
      <c r="H906" t="str">
        <f t="shared" si="14"/>
        <v/>
      </c>
      <c r="I906" t="s">
        <v>1825</v>
      </c>
      <c r="K906" t="s">
        <v>1826</v>
      </c>
    </row>
    <row r="907" spans="1:11" hidden="1">
      <c r="A907">
        <v>1461</v>
      </c>
      <c r="B907">
        <v>883.63263400000005</v>
      </c>
      <c r="C907" t="s">
        <v>16</v>
      </c>
      <c r="D907" t="s">
        <v>10</v>
      </c>
      <c r="E907" t="s">
        <v>17</v>
      </c>
      <c r="F907">
        <v>66</v>
      </c>
      <c r="G907">
        <v>7.6969999999999998E-3</v>
      </c>
      <c r="H907" t="str">
        <f t="shared" si="14"/>
        <v/>
      </c>
      <c r="I907" t="s">
        <v>1827</v>
      </c>
      <c r="K907" t="s">
        <v>1828</v>
      </c>
    </row>
    <row r="908" spans="1:11" hidden="1">
      <c r="A908">
        <v>1462</v>
      </c>
      <c r="B908">
        <v>883.63315999999998</v>
      </c>
      <c r="C908" t="s">
        <v>16</v>
      </c>
      <c r="D908" t="s">
        <v>10</v>
      </c>
      <c r="E908" t="s">
        <v>17</v>
      </c>
      <c r="F908">
        <v>93</v>
      </c>
      <c r="G908">
        <v>5.2599999999999999E-4</v>
      </c>
      <c r="H908" t="str">
        <f t="shared" si="14"/>
        <v/>
      </c>
      <c r="I908" t="s">
        <v>1829</v>
      </c>
      <c r="K908" t="s">
        <v>1830</v>
      </c>
    </row>
    <row r="909" spans="1:11" hidden="1">
      <c r="A909">
        <v>1463</v>
      </c>
      <c r="B909">
        <v>883.63320699999997</v>
      </c>
      <c r="C909" t="s">
        <v>16</v>
      </c>
      <c r="D909" t="s">
        <v>10</v>
      </c>
      <c r="E909" t="s">
        <v>17</v>
      </c>
      <c r="F909">
        <v>66</v>
      </c>
      <c r="G909">
        <v>4.6999999999999997E-5</v>
      </c>
      <c r="H909" t="str">
        <f t="shared" si="14"/>
        <v/>
      </c>
      <c r="I909" t="s">
        <v>1831</v>
      </c>
      <c r="K909" t="s">
        <v>1832</v>
      </c>
    </row>
    <row r="910" spans="1:11" hidden="1">
      <c r="A910">
        <v>1464</v>
      </c>
      <c r="B910">
        <v>883.63323600000001</v>
      </c>
      <c r="C910" t="s">
        <v>10</v>
      </c>
      <c r="D910" t="s">
        <v>16</v>
      </c>
      <c r="E910" t="s">
        <v>17</v>
      </c>
      <c r="F910">
        <v>66</v>
      </c>
      <c r="G910">
        <v>2.9E-5</v>
      </c>
      <c r="H910" t="str">
        <f t="shared" si="14"/>
        <v/>
      </c>
      <c r="I910" t="s">
        <v>1833</v>
      </c>
      <c r="K910" t="s">
        <v>1834</v>
      </c>
    </row>
    <row r="911" spans="1:11" hidden="1">
      <c r="A911">
        <v>1465</v>
      </c>
      <c r="B911">
        <v>883.633242</v>
      </c>
      <c r="C911" t="s">
        <v>158</v>
      </c>
      <c r="D911" t="s">
        <v>10</v>
      </c>
      <c r="E911" t="s">
        <v>17</v>
      </c>
      <c r="F911">
        <v>66</v>
      </c>
      <c r="G911">
        <v>6.0000000000000002E-6</v>
      </c>
      <c r="H911" t="str">
        <f t="shared" si="14"/>
        <v/>
      </c>
      <c r="I911" t="s">
        <v>1835</v>
      </c>
      <c r="K911" t="s">
        <v>1836</v>
      </c>
    </row>
    <row r="912" spans="1:11" hidden="1">
      <c r="A912">
        <v>1466</v>
      </c>
      <c r="B912">
        <v>883.63443400000006</v>
      </c>
      <c r="C912" t="s">
        <v>10</v>
      </c>
      <c r="D912" t="s">
        <v>16</v>
      </c>
      <c r="E912" t="s">
        <v>17</v>
      </c>
      <c r="F912">
        <v>66</v>
      </c>
      <c r="G912">
        <v>1.1919999999999999E-3</v>
      </c>
      <c r="H912" t="str">
        <f t="shared" si="14"/>
        <v/>
      </c>
      <c r="I912" t="s">
        <v>1837</v>
      </c>
      <c r="K912" t="s">
        <v>1838</v>
      </c>
    </row>
    <row r="913" spans="1:11" hidden="1">
      <c r="A913">
        <v>1467</v>
      </c>
      <c r="B913">
        <v>883.64044200000001</v>
      </c>
      <c r="C913" t="s">
        <v>16</v>
      </c>
      <c r="D913" t="s">
        <v>10</v>
      </c>
      <c r="E913" t="s">
        <v>17</v>
      </c>
      <c r="F913">
        <v>66</v>
      </c>
      <c r="G913">
        <v>6.0080000000000003E-3</v>
      </c>
      <c r="H913" t="str">
        <f t="shared" si="14"/>
        <v/>
      </c>
      <c r="I913" t="s">
        <v>1839</v>
      </c>
      <c r="K913" t="s">
        <v>1840</v>
      </c>
    </row>
    <row r="914" spans="1:11" hidden="1">
      <c r="A914">
        <v>1468</v>
      </c>
      <c r="B914">
        <v>891.26671999999996</v>
      </c>
      <c r="C914" t="s">
        <v>10</v>
      </c>
      <c r="D914" t="s">
        <v>158</v>
      </c>
      <c r="E914" t="s">
        <v>17</v>
      </c>
      <c r="F914">
        <v>74</v>
      </c>
      <c r="G914">
        <v>7.6262780000000001</v>
      </c>
      <c r="H914" t="str">
        <f t="shared" si="14"/>
        <v/>
      </c>
      <c r="I914" t="s">
        <v>1841</v>
      </c>
      <c r="K914" t="s">
        <v>1842</v>
      </c>
    </row>
    <row r="915" spans="1:11" hidden="1">
      <c r="A915">
        <v>1469</v>
      </c>
      <c r="B915">
        <v>891.27993100000003</v>
      </c>
      <c r="C915" t="s">
        <v>158</v>
      </c>
      <c r="D915" t="s">
        <v>10</v>
      </c>
      <c r="E915" t="s">
        <v>17</v>
      </c>
      <c r="F915">
        <v>74</v>
      </c>
      <c r="G915">
        <v>1.3211000000000001E-2</v>
      </c>
      <c r="H915" t="str">
        <f t="shared" si="14"/>
        <v/>
      </c>
      <c r="I915" t="s">
        <v>1843</v>
      </c>
      <c r="K915" t="s">
        <v>1844</v>
      </c>
    </row>
    <row r="916" spans="1:11" hidden="1">
      <c r="A916">
        <v>1470</v>
      </c>
      <c r="B916">
        <v>891.28002600000002</v>
      </c>
      <c r="C916" t="s">
        <v>10</v>
      </c>
      <c r="D916" t="s">
        <v>158</v>
      </c>
      <c r="E916" t="s">
        <v>17</v>
      </c>
      <c r="F916">
        <v>66</v>
      </c>
      <c r="G916">
        <v>9.5000000000000005E-5</v>
      </c>
      <c r="H916" t="str">
        <f t="shared" si="14"/>
        <v/>
      </c>
      <c r="I916" t="s">
        <v>1845</v>
      </c>
      <c r="K916" t="s">
        <v>1846</v>
      </c>
    </row>
    <row r="917" spans="1:11" hidden="1">
      <c r="A917">
        <v>1471</v>
      </c>
      <c r="B917">
        <v>891.28017599999998</v>
      </c>
      <c r="C917" t="s">
        <v>10</v>
      </c>
      <c r="D917" t="s">
        <v>158</v>
      </c>
      <c r="E917" t="s">
        <v>17</v>
      </c>
      <c r="F917">
        <v>93</v>
      </c>
      <c r="G917">
        <v>1.4999999999999999E-4</v>
      </c>
      <c r="H917" t="str">
        <f t="shared" si="14"/>
        <v/>
      </c>
      <c r="I917" t="s">
        <v>1847</v>
      </c>
      <c r="K917" t="s">
        <v>1848</v>
      </c>
    </row>
    <row r="918" spans="1:11" hidden="1">
      <c r="A918">
        <v>1472</v>
      </c>
      <c r="B918">
        <v>891.28030000000001</v>
      </c>
      <c r="C918" t="s">
        <v>10</v>
      </c>
      <c r="D918" t="s">
        <v>158</v>
      </c>
      <c r="E918" t="s">
        <v>17</v>
      </c>
      <c r="F918">
        <v>66</v>
      </c>
      <c r="G918">
        <v>1.2400000000000001E-4</v>
      </c>
      <c r="H918" t="str">
        <f t="shared" si="14"/>
        <v/>
      </c>
      <c r="I918" t="s">
        <v>1849</v>
      </c>
      <c r="K918" t="s">
        <v>1850</v>
      </c>
    </row>
    <row r="919" spans="1:11" hidden="1">
      <c r="A919">
        <v>1473</v>
      </c>
      <c r="B919">
        <v>891.28903100000002</v>
      </c>
      <c r="C919" t="s">
        <v>158</v>
      </c>
      <c r="D919" t="s">
        <v>10</v>
      </c>
      <c r="E919" t="s">
        <v>17</v>
      </c>
      <c r="F919">
        <v>66</v>
      </c>
      <c r="G919">
        <v>8.7309999999999992E-3</v>
      </c>
      <c r="H919" t="str">
        <f t="shared" si="14"/>
        <v/>
      </c>
      <c r="I919" t="s">
        <v>1851</v>
      </c>
      <c r="K919" t="s">
        <v>1852</v>
      </c>
    </row>
    <row r="920" spans="1:11" hidden="1">
      <c r="A920">
        <v>1474</v>
      </c>
      <c r="B920">
        <v>891.28941299999997</v>
      </c>
      <c r="C920" t="s">
        <v>158</v>
      </c>
      <c r="D920" t="s">
        <v>10</v>
      </c>
      <c r="E920" t="s">
        <v>17</v>
      </c>
      <c r="F920">
        <v>66</v>
      </c>
      <c r="G920">
        <v>3.8200000000000002E-4</v>
      </c>
      <c r="H920" t="str">
        <f t="shared" si="14"/>
        <v/>
      </c>
      <c r="I920" t="s">
        <v>1853</v>
      </c>
      <c r="K920" t="s">
        <v>1854</v>
      </c>
    </row>
    <row r="921" spans="1:11" hidden="1">
      <c r="A921">
        <v>1475</v>
      </c>
      <c r="B921">
        <v>891.28947100000005</v>
      </c>
      <c r="C921" t="s">
        <v>10</v>
      </c>
      <c r="D921" t="s">
        <v>158</v>
      </c>
      <c r="E921" t="s">
        <v>17</v>
      </c>
      <c r="F921">
        <v>66</v>
      </c>
      <c r="G921">
        <v>5.8E-5</v>
      </c>
      <c r="H921" t="str">
        <f t="shared" si="14"/>
        <v/>
      </c>
      <c r="I921" t="s">
        <v>1855</v>
      </c>
      <c r="K921" t="s">
        <v>1856</v>
      </c>
    </row>
    <row r="922" spans="1:11" hidden="1">
      <c r="A922">
        <v>1476</v>
      </c>
      <c r="B922">
        <v>891.31717600000002</v>
      </c>
      <c r="C922" t="s">
        <v>10</v>
      </c>
      <c r="D922" t="s">
        <v>11</v>
      </c>
      <c r="E922" t="s">
        <v>12</v>
      </c>
      <c r="F922">
        <v>209</v>
      </c>
      <c r="G922">
        <v>2.7705E-2</v>
      </c>
      <c r="H922" t="str">
        <f t="shared" si="14"/>
        <v>◆</v>
      </c>
      <c r="I922" t="s">
        <v>1857</v>
      </c>
      <c r="J922" t="s">
        <v>14</v>
      </c>
      <c r="K922" t="s">
        <v>1858</v>
      </c>
    </row>
    <row r="923" spans="1:11">
      <c r="A923">
        <v>1477</v>
      </c>
      <c r="B923">
        <v>891.32281899999998</v>
      </c>
      <c r="C923" t="s">
        <v>16</v>
      </c>
      <c r="D923" t="s">
        <v>10</v>
      </c>
      <c r="E923" t="s">
        <v>17</v>
      </c>
      <c r="F923">
        <v>74</v>
      </c>
      <c r="G923">
        <v>5.6429999999999996E-3</v>
      </c>
      <c r="H923" t="str">
        <f t="shared" si="14"/>
        <v>●</v>
      </c>
      <c r="I923" t="s">
        <v>1859</v>
      </c>
      <c r="K923" t="s">
        <v>1860</v>
      </c>
    </row>
    <row r="924" spans="1:11" hidden="1">
      <c r="A924">
        <v>1478</v>
      </c>
      <c r="B924">
        <v>891.32291099999998</v>
      </c>
      <c r="C924" t="s">
        <v>10</v>
      </c>
      <c r="D924" t="s">
        <v>16</v>
      </c>
      <c r="E924" t="s">
        <v>17</v>
      </c>
      <c r="F924">
        <v>74</v>
      </c>
      <c r="G924">
        <v>9.2E-5</v>
      </c>
      <c r="H924" t="str">
        <f t="shared" si="14"/>
        <v/>
      </c>
      <c r="I924" t="s">
        <v>1861</v>
      </c>
      <c r="K924" t="s">
        <v>1862</v>
      </c>
    </row>
    <row r="925" spans="1:11" hidden="1">
      <c r="A925">
        <v>1479</v>
      </c>
      <c r="B925">
        <v>891.32934799999998</v>
      </c>
      <c r="C925" t="s">
        <v>16</v>
      </c>
      <c r="D925" t="s">
        <v>10</v>
      </c>
      <c r="E925" t="s">
        <v>17</v>
      </c>
      <c r="F925">
        <v>66</v>
      </c>
      <c r="G925">
        <v>6.437E-3</v>
      </c>
      <c r="H925" t="str">
        <f t="shared" si="14"/>
        <v/>
      </c>
      <c r="I925" t="s">
        <v>1863</v>
      </c>
      <c r="K925" t="s">
        <v>1864</v>
      </c>
    </row>
    <row r="926" spans="1:11" hidden="1">
      <c r="A926">
        <v>1480</v>
      </c>
      <c r="B926">
        <v>891.32979</v>
      </c>
      <c r="C926" t="s">
        <v>16</v>
      </c>
      <c r="D926" t="s">
        <v>10</v>
      </c>
      <c r="E926" t="s">
        <v>17</v>
      </c>
      <c r="F926">
        <v>93</v>
      </c>
      <c r="G926">
        <v>4.4200000000000001E-4</v>
      </c>
      <c r="H926" t="str">
        <f t="shared" si="14"/>
        <v/>
      </c>
      <c r="I926" t="s">
        <v>1865</v>
      </c>
      <c r="K926" t="s">
        <v>1866</v>
      </c>
    </row>
    <row r="927" spans="1:11" hidden="1">
      <c r="A927">
        <v>1481</v>
      </c>
      <c r="B927">
        <v>891.32985099999996</v>
      </c>
      <c r="C927" t="s">
        <v>10</v>
      </c>
      <c r="D927" t="s">
        <v>16</v>
      </c>
      <c r="E927" t="s">
        <v>17</v>
      </c>
      <c r="F927">
        <v>66</v>
      </c>
      <c r="G927">
        <v>6.0999999999999999E-5</v>
      </c>
      <c r="H927" t="str">
        <f t="shared" si="14"/>
        <v/>
      </c>
      <c r="I927" t="s">
        <v>1867</v>
      </c>
      <c r="K927" t="s">
        <v>1868</v>
      </c>
    </row>
    <row r="928" spans="1:11" hidden="1">
      <c r="A928">
        <v>1482</v>
      </c>
      <c r="B928">
        <v>891.32991800000002</v>
      </c>
      <c r="C928" t="s">
        <v>16</v>
      </c>
      <c r="D928" t="s">
        <v>10</v>
      </c>
      <c r="E928" t="s">
        <v>17</v>
      </c>
      <c r="F928">
        <v>66</v>
      </c>
      <c r="G928">
        <v>6.7000000000000002E-5</v>
      </c>
      <c r="H928" t="str">
        <f t="shared" si="14"/>
        <v/>
      </c>
      <c r="I928" t="s">
        <v>1869</v>
      </c>
      <c r="K928" t="s">
        <v>1870</v>
      </c>
    </row>
    <row r="929" spans="1:11" hidden="1">
      <c r="A929">
        <v>1483</v>
      </c>
      <c r="B929">
        <v>891.33089700000005</v>
      </c>
      <c r="C929" t="s">
        <v>10</v>
      </c>
      <c r="D929" t="s">
        <v>16</v>
      </c>
      <c r="E929" t="s">
        <v>17</v>
      </c>
      <c r="F929">
        <v>66</v>
      </c>
      <c r="G929">
        <v>9.7900000000000005E-4</v>
      </c>
      <c r="H929" t="str">
        <f t="shared" si="14"/>
        <v/>
      </c>
      <c r="I929" t="s">
        <v>1871</v>
      </c>
      <c r="K929" t="s">
        <v>1872</v>
      </c>
    </row>
    <row r="930" spans="1:11" hidden="1">
      <c r="A930">
        <v>1484</v>
      </c>
      <c r="B930">
        <v>891.33183199999996</v>
      </c>
      <c r="C930" t="s">
        <v>158</v>
      </c>
      <c r="D930" t="s">
        <v>10</v>
      </c>
      <c r="E930" t="s">
        <v>17</v>
      </c>
      <c r="F930">
        <v>66</v>
      </c>
      <c r="G930">
        <v>9.3499999999999996E-4</v>
      </c>
      <c r="H930" t="str">
        <f t="shared" si="14"/>
        <v/>
      </c>
      <c r="I930" t="s">
        <v>1873</v>
      </c>
      <c r="K930" t="s">
        <v>1874</v>
      </c>
    </row>
    <row r="931" spans="1:11" hidden="1">
      <c r="A931">
        <v>1485</v>
      </c>
      <c r="B931">
        <v>891.33540700000003</v>
      </c>
      <c r="C931" t="s">
        <v>16</v>
      </c>
      <c r="D931" t="s">
        <v>10</v>
      </c>
      <c r="E931" t="s">
        <v>17</v>
      </c>
      <c r="F931">
        <v>66</v>
      </c>
      <c r="G931">
        <v>3.5750000000000001E-3</v>
      </c>
      <c r="H931" t="str">
        <f t="shared" si="14"/>
        <v/>
      </c>
      <c r="I931" t="s">
        <v>1875</v>
      </c>
      <c r="K931" t="s">
        <v>1876</v>
      </c>
    </row>
    <row r="932" spans="1:11" hidden="1">
      <c r="A932">
        <v>1486</v>
      </c>
      <c r="B932">
        <v>900.00334099999998</v>
      </c>
      <c r="C932" t="s">
        <v>10</v>
      </c>
      <c r="D932" t="s">
        <v>158</v>
      </c>
      <c r="E932" t="s">
        <v>17</v>
      </c>
      <c r="F932">
        <v>74</v>
      </c>
      <c r="G932">
        <v>8.6679340000000007</v>
      </c>
      <c r="H932" t="str">
        <f t="shared" si="14"/>
        <v/>
      </c>
      <c r="I932" t="s">
        <v>1877</v>
      </c>
      <c r="K932" t="s">
        <v>1878</v>
      </c>
    </row>
    <row r="933" spans="1:11" hidden="1">
      <c r="A933">
        <v>1487</v>
      </c>
      <c r="B933">
        <v>900.01333799999998</v>
      </c>
      <c r="C933" t="s">
        <v>158</v>
      </c>
      <c r="D933" t="s">
        <v>10</v>
      </c>
      <c r="E933" t="s">
        <v>17</v>
      </c>
      <c r="F933">
        <v>74</v>
      </c>
      <c r="G933">
        <v>9.9970000000000007E-3</v>
      </c>
      <c r="H933" t="str">
        <f t="shared" si="14"/>
        <v/>
      </c>
      <c r="I933" t="s">
        <v>1879</v>
      </c>
      <c r="K933" t="s">
        <v>1880</v>
      </c>
    </row>
    <row r="934" spans="1:11" hidden="1">
      <c r="A934">
        <v>1488</v>
      </c>
      <c r="B934">
        <v>900.01343699999995</v>
      </c>
      <c r="C934" t="s">
        <v>10</v>
      </c>
      <c r="D934" t="s">
        <v>158</v>
      </c>
      <c r="E934" t="s">
        <v>17</v>
      </c>
      <c r="F934">
        <v>66</v>
      </c>
      <c r="G934">
        <v>9.8999999999999994E-5</v>
      </c>
      <c r="H934" t="str">
        <f t="shared" si="14"/>
        <v/>
      </c>
      <c r="I934" t="s">
        <v>1881</v>
      </c>
      <c r="K934" t="s">
        <v>1882</v>
      </c>
    </row>
    <row r="935" spans="1:11" hidden="1">
      <c r="A935">
        <v>1489</v>
      </c>
      <c r="B935">
        <v>900.01360299999999</v>
      </c>
      <c r="C935" t="s">
        <v>10</v>
      </c>
      <c r="D935" t="s">
        <v>158</v>
      </c>
      <c r="E935" t="s">
        <v>17</v>
      </c>
      <c r="F935">
        <v>93</v>
      </c>
      <c r="G935">
        <v>1.66E-4</v>
      </c>
      <c r="H935" t="str">
        <f t="shared" si="14"/>
        <v/>
      </c>
      <c r="I935" t="s">
        <v>1883</v>
      </c>
      <c r="K935" t="s">
        <v>1884</v>
      </c>
    </row>
    <row r="936" spans="1:11" hidden="1">
      <c r="A936">
        <v>1490</v>
      </c>
      <c r="B936">
        <v>900.01373000000001</v>
      </c>
      <c r="C936" t="s">
        <v>10</v>
      </c>
      <c r="D936" t="s">
        <v>158</v>
      </c>
      <c r="E936" t="s">
        <v>17</v>
      </c>
      <c r="F936">
        <v>66</v>
      </c>
      <c r="G936">
        <v>1.27E-4</v>
      </c>
      <c r="H936" t="str">
        <f t="shared" si="14"/>
        <v/>
      </c>
      <c r="I936" t="s">
        <v>1885</v>
      </c>
      <c r="K936" t="s">
        <v>1886</v>
      </c>
    </row>
    <row r="937" spans="1:11" hidden="1">
      <c r="A937">
        <v>1491</v>
      </c>
      <c r="B937">
        <v>900.02174400000001</v>
      </c>
      <c r="C937" t="s">
        <v>158</v>
      </c>
      <c r="D937" t="s">
        <v>10</v>
      </c>
      <c r="E937" t="s">
        <v>17</v>
      </c>
      <c r="F937">
        <v>66</v>
      </c>
      <c r="G937">
        <v>8.0140000000000003E-3</v>
      </c>
      <c r="H937" t="str">
        <f t="shared" si="14"/>
        <v/>
      </c>
      <c r="I937" t="s">
        <v>1887</v>
      </c>
      <c r="K937" t="s">
        <v>1888</v>
      </c>
    </row>
    <row r="938" spans="1:11" hidden="1">
      <c r="A938">
        <v>1492</v>
      </c>
      <c r="B938">
        <v>900.02212699999995</v>
      </c>
      <c r="C938" t="s">
        <v>158</v>
      </c>
      <c r="D938" t="s">
        <v>10</v>
      </c>
      <c r="E938" t="s">
        <v>17</v>
      </c>
      <c r="F938">
        <v>66</v>
      </c>
      <c r="G938">
        <v>3.8299999999999999E-4</v>
      </c>
      <c r="H938" t="str">
        <f t="shared" si="14"/>
        <v/>
      </c>
      <c r="I938" t="s">
        <v>1889</v>
      </c>
      <c r="K938" t="s">
        <v>1890</v>
      </c>
    </row>
    <row r="939" spans="1:11" hidden="1">
      <c r="A939">
        <v>1493</v>
      </c>
      <c r="B939">
        <v>900.02218900000003</v>
      </c>
      <c r="C939" t="s">
        <v>10</v>
      </c>
      <c r="D939" t="s">
        <v>158</v>
      </c>
      <c r="E939" t="s">
        <v>17</v>
      </c>
      <c r="F939">
        <v>66</v>
      </c>
      <c r="G939">
        <v>6.2000000000000003E-5</v>
      </c>
      <c r="H939" t="str">
        <f t="shared" si="14"/>
        <v/>
      </c>
      <c r="I939" t="s">
        <v>1891</v>
      </c>
      <c r="K939" t="s">
        <v>1892</v>
      </c>
    </row>
    <row r="940" spans="1:11" hidden="1">
      <c r="A940">
        <v>1494</v>
      </c>
      <c r="B940">
        <v>900.05294900000001</v>
      </c>
      <c r="C940" t="s">
        <v>10</v>
      </c>
      <c r="D940" t="s">
        <v>11</v>
      </c>
      <c r="E940" t="s">
        <v>12</v>
      </c>
      <c r="F940">
        <v>209</v>
      </c>
      <c r="G940">
        <v>3.0759999999999999E-2</v>
      </c>
      <c r="H940" t="str">
        <f t="shared" si="14"/>
        <v>◆</v>
      </c>
      <c r="I940" t="s">
        <v>1893</v>
      </c>
      <c r="J940" t="s">
        <v>14</v>
      </c>
      <c r="K940" t="s">
        <v>1894</v>
      </c>
    </row>
    <row r="941" spans="1:11">
      <c r="A941">
        <v>1495</v>
      </c>
      <c r="B941">
        <v>900.05976099999998</v>
      </c>
      <c r="C941" t="s">
        <v>16</v>
      </c>
      <c r="D941" t="s">
        <v>10</v>
      </c>
      <c r="E941" t="s">
        <v>17</v>
      </c>
      <c r="F941">
        <v>74</v>
      </c>
      <c r="G941">
        <v>6.8120000000000003E-3</v>
      </c>
      <c r="H941" t="str">
        <f t="shared" si="14"/>
        <v>●</v>
      </c>
      <c r="I941" t="s">
        <v>1895</v>
      </c>
      <c r="K941" t="s">
        <v>1896</v>
      </c>
    </row>
    <row r="942" spans="1:11" hidden="1">
      <c r="A942">
        <v>1496</v>
      </c>
      <c r="B942">
        <v>900.05987600000003</v>
      </c>
      <c r="C942" t="s">
        <v>10</v>
      </c>
      <c r="D942" t="s">
        <v>16</v>
      </c>
      <c r="E942" t="s">
        <v>17</v>
      </c>
      <c r="F942">
        <v>74</v>
      </c>
      <c r="G942">
        <v>1.15E-4</v>
      </c>
      <c r="H942" t="str">
        <f t="shared" si="14"/>
        <v/>
      </c>
      <c r="I942" t="s">
        <v>1897</v>
      </c>
      <c r="K942" t="s">
        <v>1898</v>
      </c>
    </row>
    <row r="943" spans="1:11" hidden="1">
      <c r="A943">
        <v>1497</v>
      </c>
      <c r="B943">
        <v>900.06593699999996</v>
      </c>
      <c r="C943" t="s">
        <v>158</v>
      </c>
      <c r="D943" t="s">
        <v>10</v>
      </c>
      <c r="E943" t="s">
        <v>17</v>
      </c>
      <c r="F943">
        <v>66</v>
      </c>
      <c r="G943">
        <v>6.0610000000000004E-3</v>
      </c>
      <c r="H943" t="str">
        <f t="shared" si="14"/>
        <v/>
      </c>
      <c r="I943" t="s">
        <v>1899</v>
      </c>
      <c r="K943" t="s">
        <v>1900</v>
      </c>
    </row>
    <row r="944" spans="1:11" hidden="1">
      <c r="A944">
        <v>1498</v>
      </c>
      <c r="B944">
        <v>900.06641500000001</v>
      </c>
      <c r="C944" t="s">
        <v>16</v>
      </c>
      <c r="D944" t="s">
        <v>10</v>
      </c>
      <c r="E944" t="s">
        <v>17</v>
      </c>
      <c r="F944">
        <v>66</v>
      </c>
      <c r="G944">
        <v>4.7800000000000002E-4</v>
      </c>
      <c r="H944" t="str">
        <f t="shared" si="14"/>
        <v/>
      </c>
      <c r="I944" t="s">
        <v>1901</v>
      </c>
      <c r="K944" t="s">
        <v>1902</v>
      </c>
    </row>
    <row r="945" spans="1:11" hidden="1">
      <c r="A945">
        <v>1499</v>
      </c>
      <c r="B945">
        <v>900.06656199999998</v>
      </c>
      <c r="C945" t="s">
        <v>16</v>
      </c>
      <c r="D945" t="s">
        <v>10</v>
      </c>
      <c r="E945" t="s">
        <v>17</v>
      </c>
      <c r="F945">
        <v>93</v>
      </c>
      <c r="G945">
        <v>1.47E-4</v>
      </c>
      <c r="H945" t="str">
        <f t="shared" si="14"/>
        <v/>
      </c>
      <c r="I945" t="s">
        <v>1903</v>
      </c>
      <c r="K945" t="s">
        <v>1904</v>
      </c>
    </row>
    <row r="946" spans="1:11" hidden="1">
      <c r="A946">
        <v>1500</v>
      </c>
      <c r="B946">
        <v>900.06662200000005</v>
      </c>
      <c r="C946" t="s">
        <v>10</v>
      </c>
      <c r="D946" t="s">
        <v>16</v>
      </c>
      <c r="E946" t="s">
        <v>17</v>
      </c>
      <c r="F946">
        <v>66</v>
      </c>
      <c r="G946">
        <v>6.0000000000000002E-5</v>
      </c>
      <c r="H946" t="str">
        <f t="shared" si="14"/>
        <v/>
      </c>
      <c r="I946" t="s">
        <v>1905</v>
      </c>
      <c r="K946" t="s">
        <v>1906</v>
      </c>
    </row>
    <row r="947" spans="1:11" hidden="1">
      <c r="A947">
        <v>1501</v>
      </c>
      <c r="B947">
        <v>900.066686</v>
      </c>
      <c r="C947" t="s">
        <v>16</v>
      </c>
      <c r="D947" t="s">
        <v>10</v>
      </c>
      <c r="E947" t="s">
        <v>17</v>
      </c>
      <c r="F947">
        <v>66</v>
      </c>
      <c r="G947">
        <v>6.3999999999999997E-5</v>
      </c>
      <c r="H947" t="str">
        <f t="shared" si="14"/>
        <v/>
      </c>
      <c r="I947" t="s">
        <v>1907</v>
      </c>
      <c r="K947" t="s">
        <v>1908</v>
      </c>
    </row>
    <row r="948" spans="1:11" hidden="1">
      <c r="A948">
        <v>1502</v>
      </c>
      <c r="B948">
        <v>900.06858</v>
      </c>
      <c r="C948" t="s">
        <v>10</v>
      </c>
      <c r="D948" t="s">
        <v>16</v>
      </c>
      <c r="E948" t="s">
        <v>17</v>
      </c>
      <c r="F948">
        <v>66</v>
      </c>
      <c r="G948">
        <v>1.8940000000000001E-3</v>
      </c>
      <c r="H948" t="str">
        <f t="shared" si="14"/>
        <v/>
      </c>
      <c r="I948" t="s">
        <v>1909</v>
      </c>
      <c r="K948" t="s">
        <v>1910</v>
      </c>
    </row>
    <row r="949" spans="1:11" hidden="1">
      <c r="A949">
        <v>1503</v>
      </c>
      <c r="B949">
        <v>900.07303899999999</v>
      </c>
      <c r="C949" t="s">
        <v>16</v>
      </c>
      <c r="D949" t="s">
        <v>10</v>
      </c>
      <c r="E949" t="s">
        <v>17</v>
      </c>
      <c r="F949">
        <v>66</v>
      </c>
      <c r="G949">
        <v>4.4590000000000003E-3</v>
      </c>
      <c r="H949" t="str">
        <f t="shared" si="14"/>
        <v/>
      </c>
      <c r="I949" t="s">
        <v>1911</v>
      </c>
      <c r="K949" t="s">
        <v>1912</v>
      </c>
    </row>
    <row r="950" spans="1:11" hidden="1">
      <c r="A950">
        <v>1504</v>
      </c>
      <c r="B950">
        <v>908.89720499999999</v>
      </c>
      <c r="C950" t="s">
        <v>10</v>
      </c>
      <c r="D950" t="s">
        <v>158</v>
      </c>
      <c r="E950" t="s">
        <v>17</v>
      </c>
      <c r="F950">
        <v>74</v>
      </c>
      <c r="G950">
        <v>8.824166</v>
      </c>
      <c r="H950" t="str">
        <f t="shared" si="14"/>
        <v/>
      </c>
      <c r="I950" t="s">
        <v>1913</v>
      </c>
      <c r="K950" t="s">
        <v>1914</v>
      </c>
    </row>
    <row r="951" spans="1:11" hidden="1">
      <c r="A951">
        <v>1505</v>
      </c>
      <c r="B951">
        <v>908.906204</v>
      </c>
      <c r="C951" t="s">
        <v>158</v>
      </c>
      <c r="D951" t="s">
        <v>10</v>
      </c>
      <c r="E951" t="s">
        <v>17</v>
      </c>
      <c r="F951">
        <v>74</v>
      </c>
      <c r="G951">
        <v>8.9990000000000001E-3</v>
      </c>
      <c r="H951" t="str">
        <f t="shared" si="14"/>
        <v/>
      </c>
      <c r="I951" t="s">
        <v>1915</v>
      </c>
      <c r="K951" t="s">
        <v>1916</v>
      </c>
    </row>
    <row r="952" spans="1:11" hidden="1">
      <c r="A952">
        <v>1506</v>
      </c>
      <c r="B952">
        <v>908.90632100000005</v>
      </c>
      <c r="C952" t="s">
        <v>10</v>
      </c>
      <c r="D952" t="s">
        <v>158</v>
      </c>
      <c r="E952" t="s">
        <v>17</v>
      </c>
      <c r="F952">
        <v>66</v>
      </c>
      <c r="G952">
        <v>1.17E-4</v>
      </c>
      <c r="H952" t="str">
        <f t="shared" si="14"/>
        <v/>
      </c>
      <c r="I952" t="s">
        <v>1917</v>
      </c>
      <c r="K952" t="s">
        <v>1918</v>
      </c>
    </row>
    <row r="953" spans="1:11" hidden="1">
      <c r="A953">
        <v>1507</v>
      </c>
      <c r="B953">
        <v>908.90649299999995</v>
      </c>
      <c r="C953" t="s">
        <v>10</v>
      </c>
      <c r="D953" t="s">
        <v>158</v>
      </c>
      <c r="E953" t="s">
        <v>17</v>
      </c>
      <c r="F953">
        <v>93</v>
      </c>
      <c r="G953">
        <v>1.7200000000000001E-4</v>
      </c>
      <c r="H953" t="str">
        <f t="shared" si="14"/>
        <v/>
      </c>
      <c r="I953" t="s">
        <v>1919</v>
      </c>
      <c r="K953" t="s">
        <v>1920</v>
      </c>
    </row>
    <row r="954" spans="1:11" hidden="1">
      <c r="A954">
        <v>1508</v>
      </c>
      <c r="B954">
        <v>908.90658599999995</v>
      </c>
      <c r="C954" t="s">
        <v>10</v>
      </c>
      <c r="D954" t="s">
        <v>158</v>
      </c>
      <c r="E954" t="s">
        <v>17</v>
      </c>
      <c r="F954">
        <v>66</v>
      </c>
      <c r="G954">
        <v>9.2999999999999997E-5</v>
      </c>
      <c r="H954" t="str">
        <f t="shared" si="14"/>
        <v/>
      </c>
      <c r="I954" t="s">
        <v>1921</v>
      </c>
      <c r="K954" t="s">
        <v>1922</v>
      </c>
    </row>
    <row r="955" spans="1:11" hidden="1">
      <c r="A955">
        <v>1509</v>
      </c>
      <c r="B955">
        <v>908.91452600000002</v>
      </c>
      <c r="C955" t="s">
        <v>158</v>
      </c>
      <c r="D955" t="s">
        <v>10</v>
      </c>
      <c r="E955" t="s">
        <v>17</v>
      </c>
      <c r="F955">
        <v>66</v>
      </c>
      <c r="G955">
        <v>7.9399999999999991E-3</v>
      </c>
      <c r="H955" t="str">
        <f t="shared" si="14"/>
        <v/>
      </c>
      <c r="I955" t="s">
        <v>1923</v>
      </c>
      <c r="K955" t="s">
        <v>1924</v>
      </c>
    </row>
    <row r="956" spans="1:11" hidden="1">
      <c r="A956">
        <v>1510</v>
      </c>
      <c r="B956">
        <v>908.91491599999995</v>
      </c>
      <c r="C956" t="s">
        <v>158</v>
      </c>
      <c r="D956" t="s">
        <v>10</v>
      </c>
      <c r="E956" t="s">
        <v>17</v>
      </c>
      <c r="F956">
        <v>66</v>
      </c>
      <c r="G956">
        <v>3.8999999999999999E-4</v>
      </c>
      <c r="H956" t="str">
        <f t="shared" si="14"/>
        <v/>
      </c>
      <c r="I956" t="s">
        <v>1925</v>
      </c>
      <c r="K956" t="s">
        <v>1926</v>
      </c>
    </row>
    <row r="957" spans="1:11" hidden="1">
      <c r="A957">
        <v>1511</v>
      </c>
      <c r="B957">
        <v>908.91499699999997</v>
      </c>
      <c r="C957" t="s">
        <v>10</v>
      </c>
      <c r="D957" t="s">
        <v>158</v>
      </c>
      <c r="E957" t="s">
        <v>17</v>
      </c>
      <c r="F957">
        <v>66</v>
      </c>
      <c r="G957">
        <v>8.1000000000000004E-5</v>
      </c>
      <c r="H957" t="str">
        <f t="shared" si="14"/>
        <v/>
      </c>
      <c r="I957" t="s">
        <v>1927</v>
      </c>
      <c r="K957" t="s">
        <v>1928</v>
      </c>
    </row>
    <row r="958" spans="1:11" hidden="1">
      <c r="A958">
        <v>1512</v>
      </c>
      <c r="B958">
        <v>908.944029</v>
      </c>
      <c r="C958" t="s">
        <v>10</v>
      </c>
      <c r="D958" t="s">
        <v>11</v>
      </c>
      <c r="E958" t="s">
        <v>12</v>
      </c>
      <c r="F958">
        <v>209</v>
      </c>
      <c r="G958">
        <v>2.9031999999999999E-2</v>
      </c>
      <c r="H958" t="str">
        <f t="shared" si="14"/>
        <v>◆</v>
      </c>
      <c r="I958" t="s">
        <v>1929</v>
      </c>
      <c r="J958" t="s">
        <v>14</v>
      </c>
      <c r="K958" t="s">
        <v>1930</v>
      </c>
    </row>
    <row r="959" spans="1:11">
      <c r="A959">
        <v>1513</v>
      </c>
      <c r="B959">
        <v>908.95056499999998</v>
      </c>
      <c r="C959" t="s">
        <v>16</v>
      </c>
      <c r="D959" t="s">
        <v>10</v>
      </c>
      <c r="E959" t="s">
        <v>17</v>
      </c>
      <c r="F959">
        <v>74</v>
      </c>
      <c r="G959">
        <v>6.5360000000000001E-3</v>
      </c>
      <c r="H959" t="str">
        <f t="shared" si="14"/>
        <v>●</v>
      </c>
      <c r="I959" t="s">
        <v>1931</v>
      </c>
      <c r="K959" t="s">
        <v>1932</v>
      </c>
    </row>
    <row r="960" spans="1:11" hidden="1">
      <c r="A960">
        <v>1514</v>
      </c>
      <c r="B960">
        <v>908.95068300000003</v>
      </c>
      <c r="C960" t="s">
        <v>10</v>
      </c>
      <c r="D960" t="s">
        <v>16</v>
      </c>
      <c r="E960" t="s">
        <v>17</v>
      </c>
      <c r="F960">
        <v>74</v>
      </c>
      <c r="G960">
        <v>1.18E-4</v>
      </c>
      <c r="H960" t="str">
        <f t="shared" si="14"/>
        <v/>
      </c>
      <c r="I960" t="s">
        <v>1933</v>
      </c>
      <c r="K960" t="s">
        <v>1934</v>
      </c>
    </row>
    <row r="961" spans="1:11" hidden="1">
      <c r="A961">
        <v>1515</v>
      </c>
      <c r="B961">
        <v>908.95632699999999</v>
      </c>
      <c r="C961" t="s">
        <v>158</v>
      </c>
      <c r="D961" t="s">
        <v>10</v>
      </c>
      <c r="E961" t="s">
        <v>17</v>
      </c>
      <c r="F961">
        <v>66</v>
      </c>
      <c r="G961">
        <v>5.6439999999999997E-3</v>
      </c>
      <c r="H961" t="str">
        <f t="shared" si="14"/>
        <v/>
      </c>
      <c r="I961" t="s">
        <v>1935</v>
      </c>
      <c r="K961" t="s">
        <v>1936</v>
      </c>
    </row>
    <row r="962" spans="1:11" hidden="1">
      <c r="A962">
        <v>1516</v>
      </c>
      <c r="B962">
        <v>908.95681300000001</v>
      </c>
      <c r="C962" t="s">
        <v>16</v>
      </c>
      <c r="D962" t="s">
        <v>10</v>
      </c>
      <c r="E962" t="s">
        <v>17</v>
      </c>
      <c r="F962">
        <v>66</v>
      </c>
      <c r="G962">
        <v>4.86E-4</v>
      </c>
      <c r="H962" t="str">
        <f t="shared" si="14"/>
        <v/>
      </c>
      <c r="I962" t="s">
        <v>1937</v>
      </c>
      <c r="K962" t="s">
        <v>1938</v>
      </c>
    </row>
    <row r="963" spans="1:11" hidden="1">
      <c r="A963">
        <v>1517</v>
      </c>
      <c r="B963">
        <v>908.95695599999999</v>
      </c>
      <c r="C963" t="s">
        <v>16</v>
      </c>
      <c r="D963" t="s">
        <v>10</v>
      </c>
      <c r="E963" t="s">
        <v>17</v>
      </c>
      <c r="F963">
        <v>93</v>
      </c>
      <c r="G963">
        <v>1.4300000000000001E-4</v>
      </c>
      <c r="H963" t="str">
        <f t="shared" ref="H963:H1026" si="15">IF(OR(F962=209),"●",IF(F963=209,"◆",""))</f>
        <v/>
      </c>
      <c r="I963" t="s">
        <v>1939</v>
      </c>
      <c r="K963" t="s">
        <v>1940</v>
      </c>
    </row>
    <row r="964" spans="1:11" hidden="1">
      <c r="A964">
        <v>1518</v>
      </c>
      <c r="B964">
        <v>908.95702600000004</v>
      </c>
      <c r="C964" t="s">
        <v>10</v>
      </c>
      <c r="D964" t="s">
        <v>16</v>
      </c>
      <c r="E964" t="s">
        <v>17</v>
      </c>
      <c r="F964">
        <v>66</v>
      </c>
      <c r="G964">
        <v>6.9999999999999994E-5</v>
      </c>
      <c r="H964" t="str">
        <f t="shared" si="15"/>
        <v/>
      </c>
      <c r="I964" t="s">
        <v>1941</v>
      </c>
      <c r="K964" t="s">
        <v>1942</v>
      </c>
    </row>
    <row r="965" spans="1:11" hidden="1">
      <c r="A965">
        <v>1519</v>
      </c>
      <c r="B965">
        <v>908.95708999999999</v>
      </c>
      <c r="C965" t="s">
        <v>16</v>
      </c>
      <c r="D965" t="s">
        <v>10</v>
      </c>
      <c r="E965" t="s">
        <v>17</v>
      </c>
      <c r="F965">
        <v>66</v>
      </c>
      <c r="G965">
        <v>6.3999999999999997E-5</v>
      </c>
      <c r="H965" t="str">
        <f t="shared" si="15"/>
        <v/>
      </c>
      <c r="I965" t="s">
        <v>1943</v>
      </c>
      <c r="K965" t="s">
        <v>1944</v>
      </c>
    </row>
    <row r="966" spans="1:11" hidden="1">
      <c r="A966">
        <v>1520</v>
      </c>
      <c r="B966">
        <v>908.95864200000005</v>
      </c>
      <c r="C966" t="s">
        <v>10</v>
      </c>
      <c r="D966" t="s">
        <v>16</v>
      </c>
      <c r="E966" t="s">
        <v>17</v>
      </c>
      <c r="F966">
        <v>66</v>
      </c>
      <c r="G966">
        <v>1.552E-3</v>
      </c>
      <c r="H966" t="str">
        <f t="shared" si="15"/>
        <v/>
      </c>
      <c r="I966" t="s">
        <v>1945</v>
      </c>
      <c r="K966" t="s">
        <v>1946</v>
      </c>
    </row>
    <row r="967" spans="1:11" hidden="1">
      <c r="A967">
        <v>1521</v>
      </c>
      <c r="B967">
        <v>908.96338600000001</v>
      </c>
      <c r="C967" t="s">
        <v>16</v>
      </c>
      <c r="D967" t="s">
        <v>10</v>
      </c>
      <c r="E967" t="s">
        <v>17</v>
      </c>
      <c r="F967">
        <v>66</v>
      </c>
      <c r="G967">
        <v>4.744E-3</v>
      </c>
      <c r="H967" t="str">
        <f t="shared" si="15"/>
        <v/>
      </c>
      <c r="I967" t="s">
        <v>1947</v>
      </c>
      <c r="K967" t="s">
        <v>1948</v>
      </c>
    </row>
    <row r="968" spans="1:11" hidden="1">
      <c r="A968">
        <v>1522</v>
      </c>
      <c r="B968">
        <v>916.58153300000004</v>
      </c>
      <c r="C968" t="s">
        <v>10</v>
      </c>
      <c r="D968" t="s">
        <v>158</v>
      </c>
      <c r="E968" t="s">
        <v>17</v>
      </c>
      <c r="F968">
        <v>74</v>
      </c>
      <c r="G968">
        <v>7.6181469999999996</v>
      </c>
      <c r="H968" t="str">
        <f t="shared" si="15"/>
        <v/>
      </c>
      <c r="I968" t="s">
        <v>1949</v>
      </c>
      <c r="K968" t="s">
        <v>1950</v>
      </c>
    </row>
    <row r="969" spans="1:11" hidden="1">
      <c r="A969">
        <v>1523</v>
      </c>
      <c r="B969">
        <v>916.59470199999998</v>
      </c>
      <c r="C969" t="s">
        <v>158</v>
      </c>
      <c r="D969" t="s">
        <v>10</v>
      </c>
      <c r="E969" t="s">
        <v>17</v>
      </c>
      <c r="F969">
        <v>74</v>
      </c>
      <c r="G969">
        <v>1.3169E-2</v>
      </c>
      <c r="H969" t="str">
        <f t="shared" si="15"/>
        <v/>
      </c>
      <c r="I969" t="s">
        <v>1951</v>
      </c>
      <c r="K969" t="s">
        <v>1952</v>
      </c>
    </row>
    <row r="970" spans="1:11" hidden="1">
      <c r="A970">
        <v>1524</v>
      </c>
      <c r="B970">
        <v>916.59480499999995</v>
      </c>
      <c r="C970" t="s">
        <v>10</v>
      </c>
      <c r="D970" t="s">
        <v>158</v>
      </c>
      <c r="E970" t="s">
        <v>17</v>
      </c>
      <c r="F970">
        <v>66</v>
      </c>
      <c r="G970">
        <v>1.03E-4</v>
      </c>
      <c r="H970" t="str">
        <f t="shared" si="15"/>
        <v/>
      </c>
      <c r="I970" t="s">
        <v>1953</v>
      </c>
      <c r="K970" t="s">
        <v>1954</v>
      </c>
    </row>
    <row r="971" spans="1:11" hidden="1">
      <c r="A971">
        <v>1525</v>
      </c>
      <c r="B971">
        <v>916.59499900000003</v>
      </c>
      <c r="C971" t="s">
        <v>10</v>
      </c>
      <c r="D971" t="s">
        <v>158</v>
      </c>
      <c r="E971" t="s">
        <v>17</v>
      </c>
      <c r="F971">
        <v>93</v>
      </c>
      <c r="G971">
        <v>1.94E-4</v>
      </c>
      <c r="H971" t="str">
        <f t="shared" si="15"/>
        <v/>
      </c>
      <c r="I971" t="s">
        <v>1955</v>
      </c>
      <c r="K971" t="s">
        <v>1956</v>
      </c>
    </row>
    <row r="972" spans="1:11" hidden="1">
      <c r="A972">
        <v>1526</v>
      </c>
      <c r="B972">
        <v>916.59509300000002</v>
      </c>
      <c r="C972" t="s">
        <v>10</v>
      </c>
      <c r="D972" t="s">
        <v>158</v>
      </c>
      <c r="E972" t="s">
        <v>17</v>
      </c>
      <c r="F972">
        <v>66</v>
      </c>
      <c r="G972">
        <v>9.3999999999999994E-5</v>
      </c>
      <c r="H972" t="str">
        <f t="shared" si="15"/>
        <v/>
      </c>
      <c r="I972" t="s">
        <v>1957</v>
      </c>
      <c r="K972" t="s">
        <v>1958</v>
      </c>
    </row>
    <row r="973" spans="1:11" hidden="1">
      <c r="A973">
        <v>1527</v>
      </c>
      <c r="B973">
        <v>916.60356100000001</v>
      </c>
      <c r="C973" t="s">
        <v>158</v>
      </c>
      <c r="D973" t="s">
        <v>10</v>
      </c>
      <c r="E973" t="s">
        <v>17</v>
      </c>
      <c r="F973">
        <v>66</v>
      </c>
      <c r="G973">
        <v>8.4679999999999998E-3</v>
      </c>
      <c r="H973" t="str">
        <f t="shared" si="15"/>
        <v/>
      </c>
      <c r="I973" t="s">
        <v>1959</v>
      </c>
      <c r="K973" t="s">
        <v>1960</v>
      </c>
    </row>
    <row r="974" spans="1:11" hidden="1">
      <c r="A974">
        <v>1528</v>
      </c>
      <c r="B974">
        <v>916.60393099999999</v>
      </c>
      <c r="C974" t="s">
        <v>158</v>
      </c>
      <c r="D974" t="s">
        <v>10</v>
      </c>
      <c r="E974" t="s">
        <v>17</v>
      </c>
      <c r="F974">
        <v>66</v>
      </c>
      <c r="G974">
        <v>3.6999999999999999E-4</v>
      </c>
      <c r="H974" t="str">
        <f t="shared" si="15"/>
        <v/>
      </c>
      <c r="I974" t="s">
        <v>1961</v>
      </c>
      <c r="K974" t="s">
        <v>1962</v>
      </c>
    </row>
    <row r="975" spans="1:11" hidden="1">
      <c r="A975">
        <v>1529</v>
      </c>
      <c r="B975">
        <v>916.60400000000004</v>
      </c>
      <c r="C975" t="s">
        <v>10</v>
      </c>
      <c r="D975" t="s">
        <v>158</v>
      </c>
      <c r="E975" t="s">
        <v>17</v>
      </c>
      <c r="F975">
        <v>66</v>
      </c>
      <c r="G975">
        <v>6.8999999999999997E-5</v>
      </c>
      <c r="H975" t="str">
        <f t="shared" si="15"/>
        <v/>
      </c>
      <c r="I975" t="s">
        <v>1963</v>
      </c>
      <c r="K975" t="s">
        <v>1964</v>
      </c>
    </row>
    <row r="976" spans="1:11" hidden="1">
      <c r="A976">
        <v>1530</v>
      </c>
      <c r="B976">
        <v>916.63319799999999</v>
      </c>
      <c r="C976" t="s">
        <v>10</v>
      </c>
      <c r="D976" t="s">
        <v>11</v>
      </c>
      <c r="E976" t="s">
        <v>12</v>
      </c>
      <c r="F976">
        <v>209</v>
      </c>
      <c r="G976">
        <v>2.9198000000000002E-2</v>
      </c>
      <c r="H976" t="str">
        <f t="shared" si="15"/>
        <v>◆</v>
      </c>
      <c r="I976" t="s">
        <v>1965</v>
      </c>
      <c r="J976" t="s">
        <v>14</v>
      </c>
      <c r="K976" t="s">
        <v>1966</v>
      </c>
    </row>
    <row r="977" spans="1:11">
      <c r="A977">
        <v>1531</v>
      </c>
      <c r="B977">
        <v>916.63893900000005</v>
      </c>
      <c r="C977" t="s">
        <v>16</v>
      </c>
      <c r="D977" t="s">
        <v>10</v>
      </c>
      <c r="E977" t="s">
        <v>17</v>
      </c>
      <c r="F977">
        <v>74</v>
      </c>
      <c r="G977">
        <v>5.7409999999999996E-3</v>
      </c>
      <c r="H977" t="str">
        <f t="shared" si="15"/>
        <v>●</v>
      </c>
      <c r="I977" t="s">
        <v>1967</v>
      </c>
      <c r="K977" t="s">
        <v>1968</v>
      </c>
    </row>
    <row r="978" spans="1:11" hidden="1">
      <c r="A978">
        <v>1532</v>
      </c>
      <c r="B978">
        <v>916.63906299999996</v>
      </c>
      <c r="C978" t="s">
        <v>10</v>
      </c>
      <c r="D978" t="s">
        <v>16</v>
      </c>
      <c r="E978" t="s">
        <v>17</v>
      </c>
      <c r="F978">
        <v>74</v>
      </c>
      <c r="G978">
        <v>1.2400000000000001E-4</v>
      </c>
      <c r="H978" t="str">
        <f t="shared" si="15"/>
        <v/>
      </c>
      <c r="I978" t="s">
        <v>1969</v>
      </c>
      <c r="K978" t="s">
        <v>1970</v>
      </c>
    </row>
    <row r="979" spans="1:11" hidden="1">
      <c r="A979">
        <v>1533</v>
      </c>
      <c r="B979">
        <v>916.64562899999999</v>
      </c>
      <c r="C979" t="s">
        <v>16</v>
      </c>
      <c r="D979" t="s">
        <v>10</v>
      </c>
      <c r="E979" t="s">
        <v>17</v>
      </c>
      <c r="F979">
        <v>66</v>
      </c>
      <c r="G979">
        <v>6.5659999999999998E-3</v>
      </c>
      <c r="H979" t="str">
        <f t="shared" si="15"/>
        <v/>
      </c>
      <c r="I979" t="s">
        <v>1971</v>
      </c>
      <c r="K979" t="s">
        <v>1972</v>
      </c>
    </row>
    <row r="980" spans="1:11" hidden="1">
      <c r="A980">
        <v>1534</v>
      </c>
      <c r="B980">
        <v>916.64613699999995</v>
      </c>
      <c r="C980" t="s">
        <v>16</v>
      </c>
      <c r="D980" t="s">
        <v>10</v>
      </c>
      <c r="E980" t="s">
        <v>17</v>
      </c>
      <c r="F980">
        <v>93</v>
      </c>
      <c r="G980">
        <v>5.0799999999999999E-4</v>
      </c>
      <c r="H980" t="str">
        <f t="shared" si="15"/>
        <v/>
      </c>
      <c r="I980" t="s">
        <v>1973</v>
      </c>
      <c r="K980" t="s">
        <v>1974</v>
      </c>
    </row>
    <row r="981" spans="1:11" hidden="1">
      <c r="A981">
        <v>1535</v>
      </c>
      <c r="B981">
        <v>916.64621299999999</v>
      </c>
      <c r="C981" t="s">
        <v>10</v>
      </c>
      <c r="D981" t="s">
        <v>16</v>
      </c>
      <c r="E981" t="s">
        <v>17</v>
      </c>
      <c r="F981">
        <v>66</v>
      </c>
      <c r="G981">
        <v>7.6000000000000004E-5</v>
      </c>
      <c r="H981" t="str">
        <f t="shared" si="15"/>
        <v/>
      </c>
      <c r="I981" t="s">
        <v>1975</v>
      </c>
      <c r="K981" t="s">
        <v>1976</v>
      </c>
    </row>
    <row r="982" spans="1:11" hidden="1">
      <c r="A982">
        <v>1536</v>
      </c>
      <c r="B982">
        <v>916.64628300000004</v>
      </c>
      <c r="C982" t="s">
        <v>16</v>
      </c>
      <c r="D982" t="s">
        <v>10</v>
      </c>
      <c r="E982" t="s">
        <v>17</v>
      </c>
      <c r="F982">
        <v>66</v>
      </c>
      <c r="G982">
        <v>6.9999999999999994E-5</v>
      </c>
      <c r="H982" t="str">
        <f t="shared" si="15"/>
        <v/>
      </c>
      <c r="I982" t="s">
        <v>1977</v>
      </c>
      <c r="K982" t="s">
        <v>1978</v>
      </c>
    </row>
    <row r="983" spans="1:11" hidden="1">
      <c r="A983">
        <v>1537</v>
      </c>
      <c r="B983">
        <v>916.647651</v>
      </c>
      <c r="C983" t="s">
        <v>10</v>
      </c>
      <c r="D983" t="s">
        <v>16</v>
      </c>
      <c r="E983" t="s">
        <v>17</v>
      </c>
      <c r="F983">
        <v>66</v>
      </c>
      <c r="G983">
        <v>1.3680000000000001E-3</v>
      </c>
      <c r="H983" t="str">
        <f t="shared" si="15"/>
        <v/>
      </c>
      <c r="I983" t="s">
        <v>1979</v>
      </c>
      <c r="K983" t="s">
        <v>1980</v>
      </c>
    </row>
    <row r="984" spans="1:11" hidden="1">
      <c r="A984">
        <v>1538</v>
      </c>
      <c r="B984">
        <v>916.65773000000002</v>
      </c>
      <c r="C984" t="s">
        <v>158</v>
      </c>
      <c r="D984" t="s">
        <v>10</v>
      </c>
      <c r="E984" t="s">
        <v>17</v>
      </c>
      <c r="F984">
        <v>66</v>
      </c>
      <c r="G984">
        <v>1.0078999999999999E-2</v>
      </c>
      <c r="H984" t="str">
        <f t="shared" si="15"/>
        <v/>
      </c>
      <c r="I984" t="s">
        <v>1981</v>
      </c>
      <c r="K984" t="s">
        <v>1982</v>
      </c>
    </row>
    <row r="985" spans="1:11" hidden="1">
      <c r="A985">
        <v>1539</v>
      </c>
      <c r="B985">
        <v>916.66564500000004</v>
      </c>
      <c r="C985" t="s">
        <v>16</v>
      </c>
      <c r="D985" t="s">
        <v>10</v>
      </c>
      <c r="E985" t="s">
        <v>17</v>
      </c>
      <c r="F985">
        <v>66</v>
      </c>
      <c r="G985">
        <v>7.9150000000000002E-3</v>
      </c>
      <c r="H985" t="str">
        <f t="shared" si="15"/>
        <v/>
      </c>
      <c r="I985" t="s">
        <v>1983</v>
      </c>
      <c r="K985" t="s">
        <v>1984</v>
      </c>
    </row>
    <row r="986" spans="1:11" hidden="1">
      <c r="A986">
        <v>1540</v>
      </c>
      <c r="B986">
        <v>924.39948800000002</v>
      </c>
      <c r="C986" t="s">
        <v>10</v>
      </c>
      <c r="D986" t="s">
        <v>158</v>
      </c>
      <c r="E986" t="s">
        <v>17</v>
      </c>
      <c r="F986">
        <v>74</v>
      </c>
      <c r="G986">
        <v>7.7338430000000002</v>
      </c>
      <c r="H986" t="str">
        <f t="shared" si="15"/>
        <v/>
      </c>
      <c r="I986" t="s">
        <v>1985</v>
      </c>
      <c r="K986" t="s">
        <v>1986</v>
      </c>
    </row>
    <row r="987" spans="1:11" hidden="1">
      <c r="A987">
        <v>1541</v>
      </c>
      <c r="B987">
        <v>924.40988300000004</v>
      </c>
      <c r="C987" t="s">
        <v>158</v>
      </c>
      <c r="D987" t="s">
        <v>10</v>
      </c>
      <c r="E987" t="s">
        <v>17</v>
      </c>
      <c r="F987">
        <v>74</v>
      </c>
      <c r="G987">
        <v>1.0395E-2</v>
      </c>
      <c r="H987" t="str">
        <f t="shared" si="15"/>
        <v/>
      </c>
      <c r="I987" t="s">
        <v>1987</v>
      </c>
      <c r="K987" t="s">
        <v>1988</v>
      </c>
    </row>
    <row r="988" spans="1:11" hidden="1">
      <c r="A988">
        <v>1542</v>
      </c>
      <c r="B988">
        <v>924.41001300000005</v>
      </c>
      <c r="C988" t="s">
        <v>10</v>
      </c>
      <c r="D988" t="s">
        <v>158</v>
      </c>
      <c r="E988" t="s">
        <v>17</v>
      </c>
      <c r="F988">
        <v>66</v>
      </c>
      <c r="G988">
        <v>1.2999999999999999E-4</v>
      </c>
      <c r="H988" t="str">
        <f t="shared" si="15"/>
        <v/>
      </c>
      <c r="I988" t="s">
        <v>1989</v>
      </c>
      <c r="K988" t="s">
        <v>1990</v>
      </c>
    </row>
    <row r="989" spans="1:11" hidden="1">
      <c r="A989">
        <v>1543</v>
      </c>
      <c r="B989">
        <v>924.41015100000004</v>
      </c>
      <c r="C989" t="s">
        <v>10</v>
      </c>
      <c r="D989" t="s">
        <v>158</v>
      </c>
      <c r="E989" t="s">
        <v>17</v>
      </c>
      <c r="F989">
        <v>93</v>
      </c>
      <c r="G989">
        <v>1.3799999999999999E-4</v>
      </c>
      <c r="H989" t="str">
        <f t="shared" si="15"/>
        <v/>
      </c>
      <c r="I989" t="s">
        <v>1991</v>
      </c>
      <c r="K989" t="s">
        <v>1992</v>
      </c>
    </row>
    <row r="990" spans="1:11" hidden="1">
      <c r="A990">
        <v>1544</v>
      </c>
      <c r="B990">
        <v>924.41027499999996</v>
      </c>
      <c r="C990" t="s">
        <v>10</v>
      </c>
      <c r="D990" t="s">
        <v>158</v>
      </c>
      <c r="E990" t="s">
        <v>17</v>
      </c>
      <c r="F990">
        <v>66</v>
      </c>
      <c r="G990">
        <v>1.2400000000000001E-4</v>
      </c>
      <c r="H990" t="str">
        <f t="shared" si="15"/>
        <v/>
      </c>
      <c r="I990" t="s">
        <v>1993</v>
      </c>
      <c r="K990" t="s">
        <v>1994</v>
      </c>
    </row>
    <row r="991" spans="1:11" hidden="1">
      <c r="A991">
        <v>1545</v>
      </c>
      <c r="B991">
        <v>924.41902300000004</v>
      </c>
      <c r="C991" t="s">
        <v>158</v>
      </c>
      <c r="D991" t="s">
        <v>10</v>
      </c>
      <c r="E991" t="s">
        <v>17</v>
      </c>
      <c r="F991">
        <v>66</v>
      </c>
      <c r="G991">
        <v>8.7480000000000006E-3</v>
      </c>
      <c r="H991" t="str">
        <f t="shared" si="15"/>
        <v/>
      </c>
      <c r="I991" t="s">
        <v>1995</v>
      </c>
      <c r="K991" t="s">
        <v>1996</v>
      </c>
    </row>
    <row r="992" spans="1:11" hidden="1">
      <c r="A992">
        <v>1546</v>
      </c>
      <c r="B992">
        <v>924.41945499999997</v>
      </c>
      <c r="C992" t="s">
        <v>158</v>
      </c>
      <c r="D992" t="s">
        <v>10</v>
      </c>
      <c r="E992" t="s">
        <v>17</v>
      </c>
      <c r="F992">
        <v>66</v>
      </c>
      <c r="G992">
        <v>4.3199999999999998E-4</v>
      </c>
      <c r="H992" t="str">
        <f t="shared" si="15"/>
        <v/>
      </c>
      <c r="I992" t="s">
        <v>1997</v>
      </c>
      <c r="K992" t="s">
        <v>1998</v>
      </c>
    </row>
    <row r="993" spans="1:11" hidden="1">
      <c r="A993">
        <v>1547</v>
      </c>
      <c r="B993">
        <v>924.41953000000001</v>
      </c>
      <c r="C993" t="s">
        <v>10</v>
      </c>
      <c r="D993" t="s">
        <v>158</v>
      </c>
      <c r="E993" t="s">
        <v>17</v>
      </c>
      <c r="F993">
        <v>66</v>
      </c>
      <c r="G993">
        <v>7.4999999999999993E-5</v>
      </c>
      <c r="H993" t="str">
        <f t="shared" si="15"/>
        <v/>
      </c>
      <c r="I993" t="s">
        <v>1999</v>
      </c>
      <c r="K993" t="s">
        <v>2000</v>
      </c>
    </row>
    <row r="994" spans="1:11" hidden="1">
      <c r="A994">
        <v>1548</v>
      </c>
      <c r="B994">
        <v>924.44824800000004</v>
      </c>
      <c r="C994" t="s">
        <v>10</v>
      </c>
      <c r="D994" t="s">
        <v>11</v>
      </c>
      <c r="E994" t="s">
        <v>12</v>
      </c>
      <c r="F994">
        <v>209</v>
      </c>
      <c r="G994">
        <v>2.8718E-2</v>
      </c>
      <c r="H994" t="str">
        <f t="shared" si="15"/>
        <v>◆</v>
      </c>
      <c r="I994" t="s">
        <v>2001</v>
      </c>
      <c r="J994" t="s">
        <v>14</v>
      </c>
      <c r="K994" t="s">
        <v>2002</v>
      </c>
    </row>
    <row r="995" spans="1:11">
      <c r="A995">
        <v>1549</v>
      </c>
      <c r="B995">
        <v>924.45384999999999</v>
      </c>
      <c r="C995" t="s">
        <v>16</v>
      </c>
      <c r="D995" t="s">
        <v>10</v>
      </c>
      <c r="E995" t="s">
        <v>17</v>
      </c>
      <c r="F995">
        <v>74</v>
      </c>
      <c r="G995">
        <v>5.6020000000000002E-3</v>
      </c>
      <c r="H995" t="str">
        <f t="shared" si="15"/>
        <v>●</v>
      </c>
      <c r="I995" t="s">
        <v>2003</v>
      </c>
      <c r="K995" t="s">
        <v>2004</v>
      </c>
    </row>
    <row r="996" spans="1:11" hidden="1">
      <c r="A996">
        <v>1550</v>
      </c>
      <c r="B996">
        <v>924.45397800000001</v>
      </c>
      <c r="C996" t="s">
        <v>10</v>
      </c>
      <c r="D996" t="s">
        <v>16</v>
      </c>
      <c r="E996" t="s">
        <v>17</v>
      </c>
      <c r="F996">
        <v>74</v>
      </c>
      <c r="G996">
        <v>1.2799999999999999E-4</v>
      </c>
      <c r="H996" t="str">
        <f t="shared" si="15"/>
        <v/>
      </c>
      <c r="I996" t="s">
        <v>2005</v>
      </c>
      <c r="K996" t="s">
        <v>2006</v>
      </c>
    </row>
    <row r="997" spans="1:11" hidden="1">
      <c r="A997">
        <v>1551</v>
      </c>
      <c r="B997">
        <v>924.45888600000001</v>
      </c>
      <c r="C997" t="s">
        <v>158</v>
      </c>
      <c r="D997" t="s">
        <v>10</v>
      </c>
      <c r="E997" t="s">
        <v>17</v>
      </c>
      <c r="F997">
        <v>66</v>
      </c>
      <c r="G997">
        <v>4.908E-3</v>
      </c>
      <c r="H997" t="str">
        <f t="shared" si="15"/>
        <v/>
      </c>
      <c r="I997" t="s">
        <v>2007</v>
      </c>
      <c r="K997" t="s">
        <v>2008</v>
      </c>
    </row>
    <row r="998" spans="1:11" hidden="1">
      <c r="A998">
        <v>1552</v>
      </c>
      <c r="B998">
        <v>924.46192900000005</v>
      </c>
      <c r="C998" t="s">
        <v>16</v>
      </c>
      <c r="D998" t="s">
        <v>10</v>
      </c>
      <c r="E998" t="s">
        <v>17</v>
      </c>
      <c r="F998">
        <v>66</v>
      </c>
      <c r="G998">
        <v>3.0430000000000001E-3</v>
      </c>
      <c r="H998" t="str">
        <f t="shared" si="15"/>
        <v/>
      </c>
      <c r="I998" t="s">
        <v>2009</v>
      </c>
      <c r="K998" t="s">
        <v>2010</v>
      </c>
    </row>
    <row r="999" spans="1:11" hidden="1">
      <c r="A999">
        <v>1553</v>
      </c>
      <c r="B999">
        <v>924.46258399999999</v>
      </c>
      <c r="C999" t="s">
        <v>16</v>
      </c>
      <c r="D999" t="s">
        <v>10</v>
      </c>
      <c r="E999" t="s">
        <v>17</v>
      </c>
      <c r="F999">
        <v>93</v>
      </c>
      <c r="G999">
        <v>6.5499999999999998E-4</v>
      </c>
      <c r="H999" t="str">
        <f t="shared" si="15"/>
        <v/>
      </c>
      <c r="I999" t="s">
        <v>2011</v>
      </c>
      <c r="K999" t="s">
        <v>2012</v>
      </c>
    </row>
    <row r="1000" spans="1:11" hidden="1">
      <c r="A1000">
        <v>1554</v>
      </c>
      <c r="B1000">
        <v>924.46268599999996</v>
      </c>
      <c r="C1000" t="s">
        <v>10</v>
      </c>
      <c r="D1000" t="s">
        <v>16</v>
      </c>
      <c r="E1000" t="s">
        <v>17</v>
      </c>
      <c r="F1000">
        <v>66</v>
      </c>
      <c r="G1000">
        <v>1.02E-4</v>
      </c>
      <c r="H1000" t="str">
        <f t="shared" si="15"/>
        <v/>
      </c>
      <c r="I1000" t="s">
        <v>2013</v>
      </c>
      <c r="K1000" t="s">
        <v>2014</v>
      </c>
    </row>
    <row r="1001" spans="1:11" hidden="1">
      <c r="A1001">
        <v>1555</v>
      </c>
      <c r="B1001">
        <v>924.46276999999998</v>
      </c>
      <c r="C1001" t="s">
        <v>16</v>
      </c>
      <c r="D1001" t="s">
        <v>10</v>
      </c>
      <c r="E1001" t="s">
        <v>17</v>
      </c>
      <c r="F1001">
        <v>66</v>
      </c>
      <c r="G1001">
        <v>8.3999999999999995E-5</v>
      </c>
      <c r="H1001" t="str">
        <f t="shared" si="15"/>
        <v/>
      </c>
      <c r="I1001" t="s">
        <v>2015</v>
      </c>
      <c r="K1001" t="s">
        <v>2016</v>
      </c>
    </row>
    <row r="1002" spans="1:11" hidden="1">
      <c r="A1002">
        <v>1556</v>
      </c>
      <c r="B1002">
        <v>924.46431199999995</v>
      </c>
      <c r="C1002" t="s">
        <v>10</v>
      </c>
      <c r="D1002" t="s">
        <v>16</v>
      </c>
      <c r="E1002" t="s">
        <v>17</v>
      </c>
      <c r="F1002">
        <v>66</v>
      </c>
      <c r="G1002">
        <v>1.542E-3</v>
      </c>
      <c r="H1002" t="str">
        <f t="shared" si="15"/>
        <v/>
      </c>
      <c r="I1002" t="s">
        <v>2017</v>
      </c>
      <c r="K1002" t="s">
        <v>2018</v>
      </c>
    </row>
    <row r="1003" spans="1:11" hidden="1">
      <c r="A1003">
        <v>1557</v>
      </c>
      <c r="B1003">
        <v>924.46982600000001</v>
      </c>
      <c r="C1003" t="s">
        <v>16</v>
      </c>
      <c r="D1003" t="s">
        <v>10</v>
      </c>
      <c r="E1003" t="s">
        <v>17</v>
      </c>
      <c r="F1003">
        <v>66</v>
      </c>
      <c r="G1003">
        <v>5.5139999999999998E-3</v>
      </c>
      <c r="H1003" t="str">
        <f t="shared" si="15"/>
        <v/>
      </c>
      <c r="I1003" t="s">
        <v>2019</v>
      </c>
      <c r="K1003" t="s">
        <v>2020</v>
      </c>
    </row>
    <row r="1004" spans="1:11" hidden="1">
      <c r="A1004">
        <v>1558</v>
      </c>
      <c r="B1004">
        <v>934.143956</v>
      </c>
      <c r="C1004" t="s">
        <v>10</v>
      </c>
      <c r="D1004" t="s">
        <v>158</v>
      </c>
      <c r="E1004" t="s">
        <v>17</v>
      </c>
      <c r="F1004">
        <v>74</v>
      </c>
      <c r="G1004">
        <v>9.6741299999999999</v>
      </c>
      <c r="H1004" t="str">
        <f t="shared" si="15"/>
        <v/>
      </c>
      <c r="I1004" t="s">
        <v>2021</v>
      </c>
      <c r="K1004" t="s">
        <v>2022</v>
      </c>
    </row>
    <row r="1005" spans="1:11" hidden="1">
      <c r="A1005">
        <v>1559</v>
      </c>
      <c r="B1005">
        <v>934.15715399999999</v>
      </c>
      <c r="C1005" t="s">
        <v>158</v>
      </c>
      <c r="D1005" t="s">
        <v>10</v>
      </c>
      <c r="E1005" t="s">
        <v>17</v>
      </c>
      <c r="F1005">
        <v>74</v>
      </c>
      <c r="G1005">
        <v>1.3198E-2</v>
      </c>
      <c r="H1005" t="str">
        <f t="shared" si="15"/>
        <v/>
      </c>
      <c r="I1005" t="s">
        <v>2023</v>
      </c>
      <c r="K1005" t="s">
        <v>2024</v>
      </c>
    </row>
    <row r="1006" spans="1:11" hidden="1">
      <c r="A1006">
        <v>1560</v>
      </c>
      <c r="B1006">
        <v>934.15725399999997</v>
      </c>
      <c r="C1006" t="s">
        <v>10</v>
      </c>
      <c r="D1006" t="s">
        <v>158</v>
      </c>
      <c r="E1006" t="s">
        <v>17</v>
      </c>
      <c r="F1006">
        <v>66</v>
      </c>
      <c r="G1006">
        <v>1E-4</v>
      </c>
      <c r="H1006" t="str">
        <f t="shared" si="15"/>
        <v/>
      </c>
      <c r="I1006" t="s">
        <v>2025</v>
      </c>
      <c r="K1006" t="s">
        <v>2026</v>
      </c>
    </row>
    <row r="1007" spans="1:11" hidden="1">
      <c r="A1007">
        <v>1561</v>
      </c>
      <c r="B1007">
        <v>934.15737799999999</v>
      </c>
      <c r="C1007" t="s">
        <v>10</v>
      </c>
      <c r="D1007" t="s">
        <v>158</v>
      </c>
      <c r="E1007" t="s">
        <v>17</v>
      </c>
      <c r="F1007">
        <v>93</v>
      </c>
      <c r="G1007">
        <v>1.2400000000000001E-4</v>
      </c>
      <c r="H1007" t="str">
        <f t="shared" si="15"/>
        <v/>
      </c>
      <c r="I1007" t="s">
        <v>2027</v>
      </c>
      <c r="K1007" t="s">
        <v>2028</v>
      </c>
    </row>
    <row r="1008" spans="1:11" hidden="1">
      <c r="A1008">
        <v>1562</v>
      </c>
      <c r="B1008">
        <v>934.15748699999995</v>
      </c>
      <c r="C1008" t="s">
        <v>10</v>
      </c>
      <c r="D1008" t="s">
        <v>158</v>
      </c>
      <c r="E1008" t="s">
        <v>17</v>
      </c>
      <c r="F1008">
        <v>66</v>
      </c>
      <c r="G1008">
        <v>1.0900000000000001E-4</v>
      </c>
      <c r="H1008" t="str">
        <f t="shared" si="15"/>
        <v/>
      </c>
      <c r="I1008" t="s">
        <v>2029</v>
      </c>
      <c r="K1008" t="s">
        <v>2030</v>
      </c>
    </row>
    <row r="1009" spans="1:11" hidden="1">
      <c r="A1009">
        <v>1563</v>
      </c>
      <c r="B1009">
        <v>934.16825300000005</v>
      </c>
      <c r="C1009" t="s">
        <v>158</v>
      </c>
      <c r="D1009" t="s">
        <v>10</v>
      </c>
      <c r="E1009" t="s">
        <v>17</v>
      </c>
      <c r="F1009">
        <v>66</v>
      </c>
      <c r="G1009">
        <v>1.0766E-2</v>
      </c>
      <c r="H1009" t="str">
        <f t="shared" si="15"/>
        <v/>
      </c>
      <c r="I1009" t="s">
        <v>2031</v>
      </c>
      <c r="K1009" t="s">
        <v>2032</v>
      </c>
    </row>
    <row r="1010" spans="1:11" hidden="1">
      <c r="A1010">
        <v>1564</v>
      </c>
      <c r="B1010">
        <v>934.16864199999998</v>
      </c>
      <c r="C1010" t="s">
        <v>158</v>
      </c>
      <c r="D1010" t="s">
        <v>10</v>
      </c>
      <c r="E1010" t="s">
        <v>17</v>
      </c>
      <c r="F1010">
        <v>66</v>
      </c>
      <c r="G1010">
        <v>3.8900000000000002E-4</v>
      </c>
      <c r="H1010" t="str">
        <f t="shared" si="15"/>
        <v/>
      </c>
      <c r="I1010" t="s">
        <v>2033</v>
      </c>
      <c r="K1010" t="s">
        <v>2034</v>
      </c>
    </row>
    <row r="1011" spans="1:11" hidden="1">
      <c r="A1011">
        <v>1565</v>
      </c>
      <c r="B1011">
        <v>934.16868999999997</v>
      </c>
      <c r="C1011" t="s">
        <v>158</v>
      </c>
      <c r="D1011" t="s">
        <v>10</v>
      </c>
      <c r="E1011" t="s">
        <v>17</v>
      </c>
      <c r="F1011">
        <v>66</v>
      </c>
      <c r="G1011">
        <v>4.8000000000000001E-5</v>
      </c>
      <c r="H1011" t="str">
        <f t="shared" si="15"/>
        <v/>
      </c>
      <c r="I1011" t="s">
        <v>2035</v>
      </c>
      <c r="K1011" t="s">
        <v>2036</v>
      </c>
    </row>
    <row r="1012" spans="1:11" hidden="1">
      <c r="A1012">
        <v>1566</v>
      </c>
      <c r="B1012">
        <v>934.16875600000003</v>
      </c>
      <c r="C1012" t="s">
        <v>10</v>
      </c>
      <c r="D1012" t="s">
        <v>158</v>
      </c>
      <c r="E1012" t="s">
        <v>17</v>
      </c>
      <c r="F1012">
        <v>66</v>
      </c>
      <c r="G1012">
        <v>6.6000000000000005E-5</v>
      </c>
      <c r="H1012" t="str">
        <f t="shared" si="15"/>
        <v/>
      </c>
      <c r="I1012" t="s">
        <v>2037</v>
      </c>
      <c r="K1012" t="s">
        <v>2038</v>
      </c>
    </row>
    <row r="1013" spans="1:11" hidden="1">
      <c r="A1013">
        <v>1567</v>
      </c>
      <c r="B1013">
        <v>934.19730700000002</v>
      </c>
      <c r="C1013" t="s">
        <v>10</v>
      </c>
      <c r="D1013" t="s">
        <v>11</v>
      </c>
      <c r="E1013" t="s">
        <v>12</v>
      </c>
      <c r="F1013">
        <v>209</v>
      </c>
      <c r="G1013">
        <v>2.8551E-2</v>
      </c>
      <c r="H1013" t="str">
        <f t="shared" si="15"/>
        <v>◆</v>
      </c>
      <c r="I1013" t="s">
        <v>2039</v>
      </c>
      <c r="J1013" t="s">
        <v>14</v>
      </c>
      <c r="K1013" t="s">
        <v>2040</v>
      </c>
    </row>
    <row r="1014" spans="1:11">
      <c r="A1014">
        <v>1568</v>
      </c>
      <c r="B1014">
        <v>934.20306000000005</v>
      </c>
      <c r="C1014" t="s">
        <v>16</v>
      </c>
      <c r="D1014" t="s">
        <v>10</v>
      </c>
      <c r="E1014" t="s">
        <v>17</v>
      </c>
      <c r="F1014">
        <v>74</v>
      </c>
      <c r="G1014">
        <v>5.7530000000000003E-3</v>
      </c>
      <c r="H1014" t="str">
        <f t="shared" si="15"/>
        <v>●</v>
      </c>
      <c r="I1014" t="s">
        <v>2041</v>
      </c>
      <c r="K1014" t="s">
        <v>2042</v>
      </c>
    </row>
    <row r="1015" spans="1:11" hidden="1">
      <c r="A1015">
        <v>1569</v>
      </c>
      <c r="B1015">
        <v>934.20318699999996</v>
      </c>
      <c r="C1015" t="s">
        <v>10</v>
      </c>
      <c r="D1015" t="s">
        <v>16</v>
      </c>
      <c r="E1015" t="s">
        <v>17</v>
      </c>
      <c r="F1015">
        <v>74</v>
      </c>
      <c r="G1015">
        <v>1.27E-4</v>
      </c>
      <c r="H1015" t="str">
        <f t="shared" si="15"/>
        <v/>
      </c>
      <c r="I1015" t="s">
        <v>2043</v>
      </c>
      <c r="K1015" t="s">
        <v>2044</v>
      </c>
    </row>
    <row r="1016" spans="1:11" hidden="1">
      <c r="A1016">
        <v>1570</v>
      </c>
      <c r="B1016">
        <v>934.20799699999998</v>
      </c>
      <c r="C1016" t="s">
        <v>158</v>
      </c>
      <c r="D1016" t="s">
        <v>10</v>
      </c>
      <c r="E1016" t="s">
        <v>17</v>
      </c>
      <c r="F1016">
        <v>66</v>
      </c>
      <c r="G1016">
        <v>4.81E-3</v>
      </c>
      <c r="H1016" t="str">
        <f t="shared" si="15"/>
        <v/>
      </c>
      <c r="I1016" t="s">
        <v>2045</v>
      </c>
      <c r="K1016" t="s">
        <v>2046</v>
      </c>
    </row>
    <row r="1017" spans="1:11" hidden="1">
      <c r="A1017">
        <v>1571</v>
      </c>
      <c r="B1017">
        <v>934.20967800000005</v>
      </c>
      <c r="C1017" t="s">
        <v>16</v>
      </c>
      <c r="D1017" t="s">
        <v>10</v>
      </c>
      <c r="E1017" t="s">
        <v>17</v>
      </c>
      <c r="F1017">
        <v>66</v>
      </c>
      <c r="G1017">
        <v>1.681E-3</v>
      </c>
      <c r="H1017" t="str">
        <f t="shared" si="15"/>
        <v/>
      </c>
      <c r="I1017" t="s">
        <v>2047</v>
      </c>
      <c r="K1017" t="s">
        <v>2048</v>
      </c>
    </row>
    <row r="1018" spans="1:11" hidden="1">
      <c r="A1018">
        <v>1572</v>
      </c>
      <c r="B1018">
        <v>934.210148</v>
      </c>
      <c r="C1018" t="s">
        <v>16</v>
      </c>
      <c r="D1018" t="s">
        <v>10</v>
      </c>
      <c r="E1018" t="s">
        <v>17</v>
      </c>
      <c r="F1018">
        <v>93</v>
      </c>
      <c r="G1018">
        <v>4.6999999999999999E-4</v>
      </c>
      <c r="H1018" t="str">
        <f t="shared" si="15"/>
        <v/>
      </c>
      <c r="I1018" t="s">
        <v>2049</v>
      </c>
      <c r="K1018" t="s">
        <v>2050</v>
      </c>
    </row>
    <row r="1019" spans="1:11" hidden="1">
      <c r="A1019">
        <v>1573</v>
      </c>
      <c r="B1019">
        <v>934.21021299999995</v>
      </c>
      <c r="C1019" t="s">
        <v>10</v>
      </c>
      <c r="D1019" t="s">
        <v>16</v>
      </c>
      <c r="E1019" t="s">
        <v>17</v>
      </c>
      <c r="F1019">
        <v>66</v>
      </c>
      <c r="G1019">
        <v>6.4999999999999994E-5</v>
      </c>
      <c r="H1019" t="str">
        <f t="shared" si="15"/>
        <v/>
      </c>
      <c r="I1019" t="s">
        <v>2051</v>
      </c>
      <c r="K1019" t="s">
        <v>2052</v>
      </c>
    </row>
    <row r="1020" spans="1:11" hidden="1">
      <c r="A1020">
        <v>1574</v>
      </c>
      <c r="B1020">
        <v>934.21028000000001</v>
      </c>
      <c r="C1020" t="s">
        <v>16</v>
      </c>
      <c r="D1020" t="s">
        <v>10</v>
      </c>
      <c r="E1020" t="s">
        <v>17</v>
      </c>
      <c r="F1020">
        <v>66</v>
      </c>
      <c r="G1020">
        <v>6.7000000000000002E-5</v>
      </c>
      <c r="H1020" t="str">
        <f t="shared" si="15"/>
        <v/>
      </c>
      <c r="I1020" t="s">
        <v>2053</v>
      </c>
      <c r="K1020" t="s">
        <v>2054</v>
      </c>
    </row>
    <row r="1021" spans="1:11" hidden="1">
      <c r="A1021">
        <v>1575</v>
      </c>
      <c r="B1021">
        <v>934.21149600000001</v>
      </c>
      <c r="C1021" t="s">
        <v>10</v>
      </c>
      <c r="D1021" t="s">
        <v>16</v>
      </c>
      <c r="E1021" t="s">
        <v>17</v>
      </c>
      <c r="F1021">
        <v>66</v>
      </c>
      <c r="G1021">
        <v>1.2160000000000001E-3</v>
      </c>
      <c r="H1021" t="str">
        <f t="shared" si="15"/>
        <v/>
      </c>
      <c r="I1021" t="s">
        <v>2055</v>
      </c>
      <c r="K1021" t="s">
        <v>2056</v>
      </c>
    </row>
    <row r="1022" spans="1:11" hidden="1">
      <c r="A1022">
        <v>1576</v>
      </c>
      <c r="B1022">
        <v>934.21731499999999</v>
      </c>
      <c r="C1022" t="s">
        <v>16</v>
      </c>
      <c r="D1022" t="s">
        <v>10</v>
      </c>
      <c r="E1022" t="s">
        <v>17</v>
      </c>
      <c r="F1022">
        <v>66</v>
      </c>
      <c r="G1022">
        <v>5.8190000000000004E-3</v>
      </c>
      <c r="H1022" t="str">
        <f t="shared" si="15"/>
        <v/>
      </c>
      <c r="I1022" t="s">
        <v>2057</v>
      </c>
      <c r="K1022" t="s">
        <v>2058</v>
      </c>
    </row>
    <row r="1023" spans="1:11" hidden="1">
      <c r="A1023">
        <v>1577</v>
      </c>
      <c r="B1023">
        <v>941.83911999999998</v>
      </c>
      <c r="C1023" t="s">
        <v>10</v>
      </c>
      <c r="D1023" t="s">
        <v>158</v>
      </c>
      <c r="E1023" t="s">
        <v>17</v>
      </c>
      <c r="F1023">
        <v>74</v>
      </c>
      <c r="G1023">
        <v>7.6218050000000002</v>
      </c>
      <c r="H1023" t="str">
        <f t="shared" si="15"/>
        <v/>
      </c>
      <c r="I1023" t="s">
        <v>2059</v>
      </c>
      <c r="K1023" t="s">
        <v>2060</v>
      </c>
    </row>
    <row r="1024" spans="1:11" hidden="1">
      <c r="A1024">
        <v>1578</v>
      </c>
      <c r="B1024">
        <v>941.84918100000004</v>
      </c>
      <c r="C1024" t="s">
        <v>158</v>
      </c>
      <c r="D1024" t="s">
        <v>10</v>
      </c>
      <c r="E1024" t="s">
        <v>17</v>
      </c>
      <c r="F1024">
        <v>74</v>
      </c>
      <c r="G1024">
        <v>1.0061E-2</v>
      </c>
      <c r="H1024" t="str">
        <f t="shared" si="15"/>
        <v/>
      </c>
      <c r="I1024" t="s">
        <v>2061</v>
      </c>
      <c r="K1024" t="s">
        <v>2062</v>
      </c>
    </row>
    <row r="1025" spans="1:11" hidden="1">
      <c r="A1025">
        <v>1579</v>
      </c>
      <c r="B1025">
        <v>941.84927900000002</v>
      </c>
      <c r="C1025" t="s">
        <v>10</v>
      </c>
      <c r="D1025" t="s">
        <v>158</v>
      </c>
      <c r="E1025" t="s">
        <v>17</v>
      </c>
      <c r="F1025">
        <v>66</v>
      </c>
      <c r="G1025">
        <v>9.7999999999999997E-5</v>
      </c>
      <c r="H1025" t="str">
        <f t="shared" si="15"/>
        <v/>
      </c>
      <c r="I1025" t="s">
        <v>2063</v>
      </c>
      <c r="K1025" t="s">
        <v>2064</v>
      </c>
    </row>
    <row r="1026" spans="1:11" hidden="1">
      <c r="A1026">
        <v>1580</v>
      </c>
      <c r="B1026">
        <v>941.84943699999997</v>
      </c>
      <c r="C1026" t="s">
        <v>10</v>
      </c>
      <c r="D1026" t="s">
        <v>158</v>
      </c>
      <c r="E1026" t="s">
        <v>17</v>
      </c>
      <c r="F1026">
        <v>93</v>
      </c>
      <c r="G1026">
        <v>1.5799999999999999E-4</v>
      </c>
      <c r="H1026" t="str">
        <f t="shared" si="15"/>
        <v/>
      </c>
      <c r="I1026" t="s">
        <v>2065</v>
      </c>
      <c r="K1026" t="s">
        <v>2066</v>
      </c>
    </row>
    <row r="1027" spans="1:11" hidden="1">
      <c r="A1027">
        <v>1581</v>
      </c>
      <c r="B1027">
        <v>941.84953499999995</v>
      </c>
      <c r="C1027" t="s">
        <v>10</v>
      </c>
      <c r="D1027" t="s">
        <v>158</v>
      </c>
      <c r="E1027" t="s">
        <v>17</v>
      </c>
      <c r="F1027">
        <v>66</v>
      </c>
      <c r="G1027">
        <v>9.7999999999999997E-5</v>
      </c>
      <c r="H1027" t="str">
        <f t="shared" ref="H1027:H1090" si="16">IF(OR(F1026=209),"●",IF(F1027=209,"◆",""))</f>
        <v/>
      </c>
      <c r="I1027" t="s">
        <v>2067</v>
      </c>
      <c r="K1027" t="s">
        <v>2068</v>
      </c>
    </row>
    <row r="1028" spans="1:11" hidden="1">
      <c r="A1028">
        <v>1582</v>
      </c>
      <c r="B1028">
        <v>941.85759499999995</v>
      </c>
      <c r="C1028" t="s">
        <v>158</v>
      </c>
      <c r="D1028" t="s">
        <v>10</v>
      </c>
      <c r="E1028" t="s">
        <v>17</v>
      </c>
      <c r="F1028">
        <v>66</v>
      </c>
      <c r="G1028">
        <v>8.0599999999999995E-3</v>
      </c>
      <c r="H1028" t="str">
        <f t="shared" si="16"/>
        <v/>
      </c>
      <c r="I1028" t="s">
        <v>2069</v>
      </c>
      <c r="K1028" t="s">
        <v>2070</v>
      </c>
    </row>
    <row r="1029" spans="1:11" hidden="1">
      <c r="A1029">
        <v>1583</v>
      </c>
      <c r="B1029">
        <v>941.85797100000002</v>
      </c>
      <c r="C1029" t="s">
        <v>158</v>
      </c>
      <c r="D1029" t="s">
        <v>10</v>
      </c>
      <c r="E1029" t="s">
        <v>17</v>
      </c>
      <c r="F1029">
        <v>66</v>
      </c>
      <c r="G1029">
        <v>3.7599999999999998E-4</v>
      </c>
      <c r="H1029" t="str">
        <f t="shared" si="16"/>
        <v/>
      </c>
      <c r="I1029" t="s">
        <v>2071</v>
      </c>
      <c r="K1029" t="s">
        <v>2072</v>
      </c>
    </row>
    <row r="1030" spans="1:11" hidden="1">
      <c r="A1030">
        <v>1584</v>
      </c>
      <c r="B1030">
        <v>941.85803199999998</v>
      </c>
      <c r="C1030" t="s">
        <v>10</v>
      </c>
      <c r="D1030" t="s">
        <v>158</v>
      </c>
      <c r="E1030" t="s">
        <v>17</v>
      </c>
      <c r="F1030">
        <v>66</v>
      </c>
      <c r="G1030">
        <v>6.0999999999999999E-5</v>
      </c>
      <c r="H1030" t="str">
        <f t="shared" si="16"/>
        <v/>
      </c>
      <c r="I1030" t="s">
        <v>2073</v>
      </c>
      <c r="K1030" t="s">
        <v>2074</v>
      </c>
    </row>
    <row r="1031" spans="1:11" hidden="1">
      <c r="A1031">
        <v>1585</v>
      </c>
      <c r="B1031">
        <v>941.89869399999998</v>
      </c>
      <c r="C1031" t="s">
        <v>10</v>
      </c>
      <c r="D1031" t="s">
        <v>11</v>
      </c>
      <c r="E1031" t="s">
        <v>12</v>
      </c>
      <c r="F1031">
        <v>209</v>
      </c>
      <c r="G1031">
        <v>4.0661999999999997E-2</v>
      </c>
      <c r="H1031" t="str">
        <f t="shared" si="16"/>
        <v>◆</v>
      </c>
      <c r="I1031" t="s">
        <v>2075</v>
      </c>
      <c r="J1031" t="s">
        <v>14</v>
      </c>
      <c r="K1031" t="s">
        <v>2076</v>
      </c>
    </row>
    <row r="1032" spans="1:11">
      <c r="A1032">
        <v>1586</v>
      </c>
      <c r="B1032">
        <v>941.899587</v>
      </c>
      <c r="C1032" t="s">
        <v>158</v>
      </c>
      <c r="D1032" t="s">
        <v>10</v>
      </c>
      <c r="E1032" t="s">
        <v>17</v>
      </c>
      <c r="F1032">
        <v>66</v>
      </c>
      <c r="G1032">
        <v>8.9300000000000002E-4</v>
      </c>
      <c r="H1032" t="str">
        <f t="shared" si="16"/>
        <v>●</v>
      </c>
      <c r="I1032" t="s">
        <v>2077</v>
      </c>
      <c r="K1032" t="s">
        <v>2078</v>
      </c>
    </row>
    <row r="1033" spans="1:11" hidden="1">
      <c r="A1033">
        <v>1587</v>
      </c>
      <c r="B1033">
        <v>941.90432399999997</v>
      </c>
      <c r="C1033" t="s">
        <v>16</v>
      </c>
      <c r="D1033" t="s">
        <v>10</v>
      </c>
      <c r="E1033" t="s">
        <v>17</v>
      </c>
      <c r="F1033">
        <v>74</v>
      </c>
      <c r="G1033">
        <v>4.7369999999999999E-3</v>
      </c>
      <c r="H1033" t="str">
        <f t="shared" si="16"/>
        <v/>
      </c>
      <c r="I1033" t="s">
        <v>2079</v>
      </c>
      <c r="K1033" t="s">
        <v>2080</v>
      </c>
    </row>
    <row r="1034" spans="1:11" hidden="1">
      <c r="A1034">
        <v>1588</v>
      </c>
      <c r="B1034">
        <v>941.90441799999996</v>
      </c>
      <c r="C1034" t="s">
        <v>10</v>
      </c>
      <c r="D1034" t="s">
        <v>16</v>
      </c>
      <c r="E1034" t="s">
        <v>17</v>
      </c>
      <c r="F1034">
        <v>74</v>
      </c>
      <c r="G1034">
        <v>9.3999999999999994E-5</v>
      </c>
      <c r="H1034" t="str">
        <f t="shared" si="16"/>
        <v/>
      </c>
      <c r="I1034" t="s">
        <v>2081</v>
      </c>
      <c r="K1034" t="s">
        <v>2082</v>
      </c>
    </row>
    <row r="1035" spans="1:11" hidden="1">
      <c r="A1035">
        <v>1589</v>
      </c>
      <c r="B1035">
        <v>941.91116799999998</v>
      </c>
      <c r="C1035" t="s">
        <v>16</v>
      </c>
      <c r="D1035" t="s">
        <v>10</v>
      </c>
      <c r="E1035" t="s">
        <v>17</v>
      </c>
      <c r="F1035">
        <v>66</v>
      </c>
      <c r="G1035">
        <v>6.7499999999999999E-3</v>
      </c>
      <c r="H1035" t="str">
        <f t="shared" si="16"/>
        <v/>
      </c>
      <c r="I1035" t="s">
        <v>2083</v>
      </c>
      <c r="K1035" t="s">
        <v>2084</v>
      </c>
    </row>
    <row r="1036" spans="1:11" hidden="1">
      <c r="A1036">
        <v>1590</v>
      </c>
      <c r="B1036">
        <v>941.91173400000002</v>
      </c>
      <c r="C1036" t="s">
        <v>16</v>
      </c>
      <c r="D1036" t="s">
        <v>10</v>
      </c>
      <c r="E1036" t="s">
        <v>17</v>
      </c>
      <c r="F1036">
        <v>93</v>
      </c>
      <c r="G1036">
        <v>5.6599999999999999E-4</v>
      </c>
      <c r="H1036" t="str">
        <f t="shared" si="16"/>
        <v/>
      </c>
      <c r="I1036" t="s">
        <v>2085</v>
      </c>
      <c r="K1036" t="s">
        <v>2086</v>
      </c>
    </row>
    <row r="1037" spans="1:11" hidden="1">
      <c r="A1037">
        <v>1591</v>
      </c>
      <c r="B1037">
        <v>941.91184199999998</v>
      </c>
      <c r="C1037" t="s">
        <v>10</v>
      </c>
      <c r="D1037" t="s">
        <v>16</v>
      </c>
      <c r="E1037" t="s">
        <v>17</v>
      </c>
      <c r="F1037">
        <v>66</v>
      </c>
      <c r="G1037">
        <v>1.08E-4</v>
      </c>
      <c r="H1037" t="str">
        <f t="shared" si="16"/>
        <v/>
      </c>
      <c r="I1037" t="s">
        <v>2087</v>
      </c>
      <c r="K1037" t="s">
        <v>2088</v>
      </c>
    </row>
    <row r="1038" spans="1:11" hidden="1">
      <c r="A1038">
        <v>1592</v>
      </c>
      <c r="B1038">
        <v>941.911922</v>
      </c>
      <c r="C1038" t="s">
        <v>16</v>
      </c>
      <c r="D1038" t="s">
        <v>10</v>
      </c>
      <c r="E1038" t="s">
        <v>17</v>
      </c>
      <c r="F1038">
        <v>66</v>
      </c>
      <c r="G1038">
        <v>8.0000000000000007E-5</v>
      </c>
      <c r="H1038" t="str">
        <f t="shared" si="16"/>
        <v/>
      </c>
      <c r="I1038" t="s">
        <v>2089</v>
      </c>
      <c r="K1038" t="s">
        <v>2090</v>
      </c>
    </row>
    <row r="1039" spans="1:11" hidden="1">
      <c r="A1039">
        <v>1593</v>
      </c>
      <c r="B1039">
        <v>941.91328599999997</v>
      </c>
      <c r="C1039" t="s">
        <v>10</v>
      </c>
      <c r="D1039" t="s">
        <v>16</v>
      </c>
      <c r="E1039" t="s">
        <v>17</v>
      </c>
      <c r="F1039">
        <v>66</v>
      </c>
      <c r="G1039">
        <v>1.364E-3</v>
      </c>
      <c r="H1039" t="str">
        <f t="shared" si="16"/>
        <v/>
      </c>
      <c r="I1039" t="s">
        <v>2091</v>
      </c>
      <c r="K1039" t="s">
        <v>2092</v>
      </c>
    </row>
    <row r="1040" spans="1:11" hidden="1">
      <c r="A1040">
        <v>1594</v>
      </c>
      <c r="B1040">
        <v>941.919172</v>
      </c>
      <c r="C1040" t="s">
        <v>16</v>
      </c>
      <c r="D1040" t="s">
        <v>10</v>
      </c>
      <c r="E1040" t="s">
        <v>17</v>
      </c>
      <c r="F1040">
        <v>66</v>
      </c>
      <c r="G1040">
        <v>5.8859999999999997E-3</v>
      </c>
      <c r="H1040" t="str">
        <f t="shared" si="16"/>
        <v/>
      </c>
      <c r="I1040" t="s">
        <v>2093</v>
      </c>
      <c r="K1040" t="s">
        <v>2094</v>
      </c>
    </row>
    <row r="1041" spans="1:11" hidden="1">
      <c r="A1041">
        <v>1595</v>
      </c>
      <c r="B1041">
        <v>950.82017399999995</v>
      </c>
      <c r="C1041" t="s">
        <v>10</v>
      </c>
      <c r="D1041" t="s">
        <v>158</v>
      </c>
      <c r="E1041" t="s">
        <v>17</v>
      </c>
      <c r="F1041">
        <v>74</v>
      </c>
      <c r="G1041">
        <v>8.9010020000000001</v>
      </c>
      <c r="H1041" t="str">
        <f t="shared" si="16"/>
        <v/>
      </c>
      <c r="I1041" t="s">
        <v>2095</v>
      </c>
      <c r="K1041" t="s">
        <v>2096</v>
      </c>
    </row>
    <row r="1042" spans="1:11" hidden="1">
      <c r="A1042">
        <v>1596</v>
      </c>
      <c r="B1042">
        <v>950.83004700000004</v>
      </c>
      <c r="C1042" t="s">
        <v>158</v>
      </c>
      <c r="D1042" t="s">
        <v>10</v>
      </c>
      <c r="E1042" t="s">
        <v>17</v>
      </c>
      <c r="F1042">
        <v>74</v>
      </c>
      <c r="G1042">
        <v>9.8729999999999998E-3</v>
      </c>
      <c r="H1042" t="str">
        <f t="shared" si="16"/>
        <v/>
      </c>
      <c r="I1042" t="s">
        <v>2097</v>
      </c>
      <c r="K1042" t="s">
        <v>2098</v>
      </c>
    </row>
    <row r="1043" spans="1:11" hidden="1">
      <c r="A1043">
        <v>1597</v>
      </c>
      <c r="B1043">
        <v>950.83015699999999</v>
      </c>
      <c r="C1043" t="s">
        <v>10</v>
      </c>
      <c r="D1043" t="s">
        <v>158</v>
      </c>
      <c r="E1043" t="s">
        <v>17</v>
      </c>
      <c r="F1043">
        <v>66</v>
      </c>
      <c r="G1043">
        <v>1.1E-4</v>
      </c>
      <c r="H1043" t="str">
        <f t="shared" si="16"/>
        <v/>
      </c>
      <c r="I1043" t="s">
        <v>2099</v>
      </c>
      <c r="K1043" t="s">
        <v>2100</v>
      </c>
    </row>
    <row r="1044" spans="1:11" hidden="1">
      <c r="A1044">
        <v>1598</v>
      </c>
      <c r="B1044">
        <v>950.830288</v>
      </c>
      <c r="C1044" t="s">
        <v>10</v>
      </c>
      <c r="D1044" t="s">
        <v>158</v>
      </c>
      <c r="E1044" t="s">
        <v>17</v>
      </c>
      <c r="F1044">
        <v>93</v>
      </c>
      <c r="G1044">
        <v>1.3100000000000001E-4</v>
      </c>
      <c r="H1044" t="str">
        <f t="shared" si="16"/>
        <v/>
      </c>
      <c r="I1044" t="s">
        <v>2101</v>
      </c>
      <c r="K1044" t="s">
        <v>2102</v>
      </c>
    </row>
    <row r="1045" spans="1:11" hidden="1">
      <c r="A1045">
        <v>1599</v>
      </c>
      <c r="B1045">
        <v>950.83039499999995</v>
      </c>
      <c r="C1045" t="s">
        <v>10</v>
      </c>
      <c r="D1045" t="s">
        <v>158</v>
      </c>
      <c r="E1045" t="s">
        <v>17</v>
      </c>
      <c r="F1045">
        <v>66</v>
      </c>
      <c r="G1045">
        <v>1.07E-4</v>
      </c>
      <c r="H1045" t="str">
        <f t="shared" si="16"/>
        <v/>
      </c>
      <c r="I1045" t="s">
        <v>2103</v>
      </c>
      <c r="K1045" t="s">
        <v>2104</v>
      </c>
    </row>
    <row r="1046" spans="1:11" hidden="1">
      <c r="A1046">
        <v>1600</v>
      </c>
      <c r="B1046">
        <v>950.838391</v>
      </c>
      <c r="C1046" t="s">
        <v>158</v>
      </c>
      <c r="D1046" t="s">
        <v>10</v>
      </c>
      <c r="E1046" t="s">
        <v>17</v>
      </c>
      <c r="F1046">
        <v>66</v>
      </c>
      <c r="G1046">
        <v>7.9959999999999996E-3</v>
      </c>
      <c r="H1046" t="str">
        <f t="shared" si="16"/>
        <v/>
      </c>
      <c r="I1046" t="s">
        <v>2105</v>
      </c>
      <c r="K1046" t="s">
        <v>2106</v>
      </c>
    </row>
    <row r="1047" spans="1:11" hidden="1">
      <c r="A1047">
        <v>1601</v>
      </c>
      <c r="B1047">
        <v>950.83877700000005</v>
      </c>
      <c r="C1047" t="s">
        <v>158</v>
      </c>
      <c r="D1047" t="s">
        <v>10</v>
      </c>
      <c r="E1047" t="s">
        <v>17</v>
      </c>
      <c r="F1047">
        <v>66</v>
      </c>
      <c r="G1047">
        <v>3.86E-4</v>
      </c>
      <c r="H1047" t="str">
        <f t="shared" si="16"/>
        <v/>
      </c>
      <c r="I1047" t="s">
        <v>2107</v>
      </c>
      <c r="K1047" t="s">
        <v>2108</v>
      </c>
    </row>
    <row r="1048" spans="1:11" hidden="1">
      <c r="A1048">
        <v>1602</v>
      </c>
      <c r="B1048">
        <v>950.83882600000004</v>
      </c>
      <c r="C1048" t="s">
        <v>158</v>
      </c>
      <c r="D1048" t="s">
        <v>10</v>
      </c>
      <c r="E1048" t="s">
        <v>17</v>
      </c>
      <c r="F1048">
        <v>66</v>
      </c>
      <c r="G1048">
        <v>4.8999999999999998E-5</v>
      </c>
      <c r="H1048" t="str">
        <f t="shared" si="16"/>
        <v/>
      </c>
      <c r="I1048" t="s">
        <v>2109</v>
      </c>
      <c r="K1048" t="s">
        <v>2110</v>
      </c>
    </row>
    <row r="1049" spans="1:11" hidden="1">
      <c r="A1049">
        <v>1603</v>
      </c>
      <c r="B1049">
        <v>950.83889099999999</v>
      </c>
      <c r="C1049" t="s">
        <v>10</v>
      </c>
      <c r="D1049" t="s">
        <v>158</v>
      </c>
      <c r="E1049" t="s">
        <v>17</v>
      </c>
      <c r="F1049">
        <v>66</v>
      </c>
      <c r="G1049">
        <v>6.4999999999999994E-5</v>
      </c>
      <c r="H1049" t="str">
        <f t="shared" si="16"/>
        <v/>
      </c>
      <c r="I1049" t="s">
        <v>2111</v>
      </c>
      <c r="K1049" t="s">
        <v>2112</v>
      </c>
    </row>
    <row r="1050" spans="1:11" hidden="1">
      <c r="A1050">
        <v>1604</v>
      </c>
      <c r="B1050">
        <v>950.867975</v>
      </c>
      <c r="C1050" t="s">
        <v>10</v>
      </c>
      <c r="D1050" t="s">
        <v>11</v>
      </c>
      <c r="E1050" t="s">
        <v>12</v>
      </c>
      <c r="F1050">
        <v>209</v>
      </c>
      <c r="G1050">
        <v>2.9083999999999999E-2</v>
      </c>
      <c r="H1050" t="str">
        <f t="shared" si="16"/>
        <v>◆</v>
      </c>
      <c r="I1050" t="s">
        <v>2113</v>
      </c>
      <c r="J1050" t="s">
        <v>14</v>
      </c>
      <c r="K1050" t="s">
        <v>2114</v>
      </c>
    </row>
    <row r="1051" spans="1:11">
      <c r="A1051">
        <v>1605</v>
      </c>
      <c r="B1051">
        <v>950.87451099999998</v>
      </c>
      <c r="C1051" t="s">
        <v>16</v>
      </c>
      <c r="D1051" t="s">
        <v>10</v>
      </c>
      <c r="E1051" t="s">
        <v>17</v>
      </c>
      <c r="F1051">
        <v>74</v>
      </c>
      <c r="G1051">
        <v>6.5360000000000001E-3</v>
      </c>
      <c r="H1051" t="str">
        <f t="shared" si="16"/>
        <v>●</v>
      </c>
      <c r="I1051" t="s">
        <v>2115</v>
      </c>
      <c r="K1051" t="s">
        <v>2116</v>
      </c>
    </row>
    <row r="1052" spans="1:11" hidden="1">
      <c r="A1052">
        <v>1606</v>
      </c>
      <c r="B1052">
        <v>950.87462200000004</v>
      </c>
      <c r="C1052" t="s">
        <v>10</v>
      </c>
      <c r="D1052" t="s">
        <v>16</v>
      </c>
      <c r="E1052" t="s">
        <v>17</v>
      </c>
      <c r="F1052">
        <v>74</v>
      </c>
      <c r="G1052">
        <v>1.11E-4</v>
      </c>
      <c r="H1052" t="str">
        <f t="shared" si="16"/>
        <v/>
      </c>
      <c r="I1052" t="s">
        <v>2117</v>
      </c>
      <c r="K1052" t="s">
        <v>2118</v>
      </c>
    </row>
    <row r="1053" spans="1:11" hidden="1">
      <c r="A1053">
        <v>1607</v>
      </c>
      <c r="B1053">
        <v>950.88172899999995</v>
      </c>
      <c r="C1053" t="s">
        <v>16</v>
      </c>
      <c r="D1053" t="s">
        <v>10</v>
      </c>
      <c r="E1053" t="s">
        <v>17</v>
      </c>
      <c r="F1053">
        <v>66</v>
      </c>
      <c r="G1053">
        <v>7.1069999999999996E-3</v>
      </c>
      <c r="H1053" t="str">
        <f t="shared" si="16"/>
        <v/>
      </c>
      <c r="I1053" t="s">
        <v>2119</v>
      </c>
      <c r="K1053" t="s">
        <v>2120</v>
      </c>
    </row>
    <row r="1054" spans="1:11" hidden="1">
      <c r="A1054">
        <v>1608</v>
      </c>
      <c r="B1054">
        <v>950.88223100000005</v>
      </c>
      <c r="C1054" t="s">
        <v>16</v>
      </c>
      <c r="D1054" t="s">
        <v>10</v>
      </c>
      <c r="E1054" t="s">
        <v>17</v>
      </c>
      <c r="F1054">
        <v>93</v>
      </c>
      <c r="G1054">
        <v>5.0199999999999995E-4</v>
      </c>
      <c r="H1054" t="str">
        <f t="shared" si="16"/>
        <v/>
      </c>
      <c r="I1054" t="s">
        <v>2121</v>
      </c>
      <c r="K1054" t="s">
        <v>2122</v>
      </c>
    </row>
    <row r="1055" spans="1:11" hidden="1">
      <c r="A1055">
        <v>1609</v>
      </c>
      <c r="B1055">
        <v>950.88230499999997</v>
      </c>
      <c r="C1055" t="s">
        <v>10</v>
      </c>
      <c r="D1055" t="s">
        <v>16</v>
      </c>
      <c r="E1055" t="s">
        <v>17</v>
      </c>
      <c r="F1055">
        <v>66</v>
      </c>
      <c r="G1055">
        <v>7.3999999999999996E-5</v>
      </c>
      <c r="H1055" t="str">
        <f t="shared" si="16"/>
        <v/>
      </c>
      <c r="I1055" t="s">
        <v>2123</v>
      </c>
      <c r="K1055" t="s">
        <v>2124</v>
      </c>
    </row>
    <row r="1056" spans="1:11" hidden="1">
      <c r="A1056">
        <v>1610</v>
      </c>
      <c r="B1056">
        <v>950.88237400000003</v>
      </c>
      <c r="C1056" t="s">
        <v>16</v>
      </c>
      <c r="D1056" t="s">
        <v>10</v>
      </c>
      <c r="E1056" t="s">
        <v>17</v>
      </c>
      <c r="F1056">
        <v>66</v>
      </c>
      <c r="G1056">
        <v>6.8999999999999997E-5</v>
      </c>
      <c r="H1056" t="str">
        <f t="shared" si="16"/>
        <v/>
      </c>
      <c r="I1056" t="s">
        <v>2125</v>
      </c>
      <c r="K1056" t="s">
        <v>2126</v>
      </c>
    </row>
    <row r="1057" spans="1:11" hidden="1">
      <c r="A1057">
        <v>1611</v>
      </c>
      <c r="B1057">
        <v>950.88388299999997</v>
      </c>
      <c r="C1057" t="s">
        <v>10</v>
      </c>
      <c r="D1057" t="s">
        <v>16</v>
      </c>
      <c r="E1057" t="s">
        <v>17</v>
      </c>
      <c r="F1057">
        <v>66</v>
      </c>
      <c r="G1057">
        <v>1.5089999999999999E-3</v>
      </c>
      <c r="H1057" t="str">
        <f t="shared" si="16"/>
        <v/>
      </c>
      <c r="I1057" t="s">
        <v>2127</v>
      </c>
      <c r="K1057" t="s">
        <v>2128</v>
      </c>
    </row>
    <row r="1058" spans="1:11" hidden="1">
      <c r="A1058">
        <v>1612</v>
      </c>
      <c r="B1058">
        <v>950.88794900000005</v>
      </c>
      <c r="C1058" t="s">
        <v>158</v>
      </c>
      <c r="D1058" t="s">
        <v>10</v>
      </c>
      <c r="E1058" t="s">
        <v>17</v>
      </c>
      <c r="F1058">
        <v>66</v>
      </c>
      <c r="G1058">
        <v>4.0660000000000002E-3</v>
      </c>
      <c r="H1058" t="str">
        <f t="shared" si="16"/>
        <v/>
      </c>
      <c r="I1058" t="s">
        <v>2129</v>
      </c>
      <c r="K1058" t="s">
        <v>2130</v>
      </c>
    </row>
    <row r="1059" spans="1:11" hidden="1">
      <c r="A1059">
        <v>1613</v>
      </c>
      <c r="B1059">
        <v>950.88824899999997</v>
      </c>
      <c r="C1059" t="s">
        <v>16</v>
      </c>
      <c r="D1059" t="s">
        <v>10</v>
      </c>
      <c r="E1059" t="s">
        <v>17</v>
      </c>
      <c r="F1059">
        <v>66</v>
      </c>
      <c r="G1059">
        <v>2.9999999999999997E-4</v>
      </c>
      <c r="H1059" t="str">
        <f t="shared" si="16"/>
        <v/>
      </c>
      <c r="I1059" t="s">
        <v>2131</v>
      </c>
      <c r="K1059" t="s">
        <v>2132</v>
      </c>
    </row>
    <row r="1060" spans="1:11" hidden="1">
      <c r="A1060">
        <v>1614</v>
      </c>
      <c r="B1060">
        <v>958.54247599999997</v>
      </c>
      <c r="C1060" t="s">
        <v>10</v>
      </c>
      <c r="D1060" t="s">
        <v>158</v>
      </c>
      <c r="E1060" t="s">
        <v>17</v>
      </c>
      <c r="F1060">
        <v>74</v>
      </c>
      <c r="G1060">
        <v>7.6542269999999997</v>
      </c>
      <c r="H1060" t="str">
        <f t="shared" si="16"/>
        <v/>
      </c>
      <c r="I1060" t="s">
        <v>2133</v>
      </c>
      <c r="K1060" t="s">
        <v>2134</v>
      </c>
    </row>
    <row r="1061" spans="1:11" hidden="1">
      <c r="A1061">
        <v>1615</v>
      </c>
      <c r="B1061">
        <v>958.55554199999995</v>
      </c>
      <c r="C1061" t="s">
        <v>158</v>
      </c>
      <c r="D1061" t="s">
        <v>10</v>
      </c>
      <c r="E1061" t="s">
        <v>17</v>
      </c>
      <c r="F1061">
        <v>74</v>
      </c>
      <c r="G1061">
        <v>1.3065999999999999E-2</v>
      </c>
      <c r="H1061" t="str">
        <f t="shared" si="16"/>
        <v/>
      </c>
      <c r="I1061" t="s">
        <v>2135</v>
      </c>
      <c r="K1061" t="s">
        <v>2136</v>
      </c>
    </row>
    <row r="1062" spans="1:11" hidden="1">
      <c r="A1062">
        <v>1616</v>
      </c>
      <c r="B1062">
        <v>958.55563800000004</v>
      </c>
      <c r="C1062" t="s">
        <v>10</v>
      </c>
      <c r="D1062" t="s">
        <v>158</v>
      </c>
      <c r="E1062" t="s">
        <v>17</v>
      </c>
      <c r="F1062">
        <v>66</v>
      </c>
      <c r="G1062">
        <v>9.6000000000000002E-5</v>
      </c>
      <c r="H1062" t="str">
        <f t="shared" si="16"/>
        <v/>
      </c>
      <c r="I1062" t="s">
        <v>2137</v>
      </c>
      <c r="K1062" t="s">
        <v>2138</v>
      </c>
    </row>
    <row r="1063" spans="1:11" hidden="1">
      <c r="A1063">
        <v>1617</v>
      </c>
      <c r="B1063">
        <v>958.55579799999998</v>
      </c>
      <c r="C1063" t="s">
        <v>10</v>
      </c>
      <c r="D1063" t="s">
        <v>158</v>
      </c>
      <c r="E1063" t="s">
        <v>17</v>
      </c>
      <c r="F1063">
        <v>93</v>
      </c>
      <c r="G1063">
        <v>1.6000000000000001E-4</v>
      </c>
      <c r="H1063" t="str">
        <f t="shared" si="16"/>
        <v/>
      </c>
      <c r="I1063" t="s">
        <v>2139</v>
      </c>
      <c r="K1063" t="s">
        <v>2140</v>
      </c>
    </row>
    <row r="1064" spans="1:11" hidden="1">
      <c r="A1064">
        <v>1618</v>
      </c>
      <c r="B1064">
        <v>958.55589299999997</v>
      </c>
      <c r="C1064" t="s">
        <v>10</v>
      </c>
      <c r="D1064" t="s">
        <v>158</v>
      </c>
      <c r="E1064" t="s">
        <v>17</v>
      </c>
      <c r="F1064">
        <v>66</v>
      </c>
      <c r="G1064">
        <v>9.5000000000000005E-5</v>
      </c>
      <c r="H1064" t="str">
        <f t="shared" si="16"/>
        <v/>
      </c>
      <c r="I1064" t="s">
        <v>2141</v>
      </c>
      <c r="K1064" t="s">
        <v>2142</v>
      </c>
    </row>
    <row r="1065" spans="1:11" hidden="1">
      <c r="A1065">
        <v>1619</v>
      </c>
      <c r="B1065">
        <v>958.56473900000003</v>
      </c>
      <c r="C1065" t="s">
        <v>158</v>
      </c>
      <c r="D1065" t="s">
        <v>10</v>
      </c>
      <c r="E1065" t="s">
        <v>17</v>
      </c>
      <c r="F1065">
        <v>66</v>
      </c>
      <c r="G1065">
        <v>8.8459999999999997E-3</v>
      </c>
      <c r="H1065" t="str">
        <f t="shared" si="16"/>
        <v/>
      </c>
      <c r="I1065" t="s">
        <v>2143</v>
      </c>
      <c r="K1065" t="s">
        <v>2144</v>
      </c>
    </row>
    <row r="1066" spans="1:11" hidden="1">
      <c r="A1066">
        <v>1620</v>
      </c>
      <c r="B1066">
        <v>958.56509300000005</v>
      </c>
      <c r="C1066" t="s">
        <v>158</v>
      </c>
      <c r="D1066" t="s">
        <v>10</v>
      </c>
      <c r="E1066" t="s">
        <v>17</v>
      </c>
      <c r="F1066">
        <v>66</v>
      </c>
      <c r="G1066">
        <v>3.5399999999999999E-4</v>
      </c>
      <c r="H1066" t="str">
        <f t="shared" si="16"/>
        <v/>
      </c>
      <c r="I1066" t="s">
        <v>2145</v>
      </c>
      <c r="K1066" t="s">
        <v>2146</v>
      </c>
    </row>
    <row r="1067" spans="1:11" hidden="1">
      <c r="A1067">
        <v>1621</v>
      </c>
      <c r="B1067">
        <v>958.56515200000001</v>
      </c>
      <c r="C1067" t="s">
        <v>10</v>
      </c>
      <c r="D1067" t="s">
        <v>158</v>
      </c>
      <c r="E1067" t="s">
        <v>17</v>
      </c>
      <c r="F1067">
        <v>66</v>
      </c>
      <c r="G1067">
        <v>5.8999999999999998E-5</v>
      </c>
      <c r="H1067" t="str">
        <f t="shared" si="16"/>
        <v/>
      </c>
      <c r="I1067" t="s">
        <v>2147</v>
      </c>
      <c r="K1067" t="s">
        <v>2148</v>
      </c>
    </row>
    <row r="1068" spans="1:11" hidden="1">
      <c r="A1068">
        <v>1622</v>
      </c>
      <c r="B1068">
        <v>958.59541100000001</v>
      </c>
      <c r="C1068" t="s">
        <v>10</v>
      </c>
      <c r="D1068" t="s">
        <v>11</v>
      </c>
      <c r="E1068" t="s">
        <v>12</v>
      </c>
      <c r="F1068">
        <v>209</v>
      </c>
      <c r="G1068">
        <v>3.0259000000000001E-2</v>
      </c>
      <c r="H1068" t="str">
        <f t="shared" si="16"/>
        <v>◆</v>
      </c>
      <c r="I1068" t="s">
        <v>2149</v>
      </c>
      <c r="J1068" t="s">
        <v>14</v>
      </c>
      <c r="K1068" t="s">
        <v>2150</v>
      </c>
    </row>
    <row r="1069" spans="1:11">
      <c r="A1069">
        <v>1623</v>
      </c>
      <c r="B1069">
        <v>958.60193200000003</v>
      </c>
      <c r="C1069" t="s">
        <v>16</v>
      </c>
      <c r="D1069" t="s">
        <v>10</v>
      </c>
      <c r="E1069" t="s">
        <v>17</v>
      </c>
      <c r="F1069">
        <v>74</v>
      </c>
      <c r="G1069">
        <v>6.5209999999999999E-3</v>
      </c>
      <c r="H1069" t="str">
        <f t="shared" si="16"/>
        <v>●</v>
      </c>
      <c r="I1069" t="s">
        <v>2151</v>
      </c>
      <c r="K1069" t="s">
        <v>2152</v>
      </c>
    </row>
    <row r="1070" spans="1:11" hidden="1">
      <c r="A1070">
        <v>1624</v>
      </c>
      <c r="B1070">
        <v>958.60204599999997</v>
      </c>
      <c r="C1070" t="s">
        <v>10</v>
      </c>
      <c r="D1070" t="s">
        <v>16</v>
      </c>
      <c r="E1070" t="s">
        <v>17</v>
      </c>
      <c r="F1070">
        <v>74</v>
      </c>
      <c r="G1070">
        <v>1.1400000000000001E-4</v>
      </c>
      <c r="H1070" t="str">
        <f t="shared" si="16"/>
        <v/>
      </c>
      <c r="I1070" t="s">
        <v>2153</v>
      </c>
      <c r="K1070" t="s">
        <v>2154</v>
      </c>
    </row>
    <row r="1071" spans="1:11" hidden="1">
      <c r="A1071">
        <v>1625</v>
      </c>
      <c r="B1071">
        <v>958.60765000000004</v>
      </c>
      <c r="C1071" t="s">
        <v>158</v>
      </c>
      <c r="D1071" t="s">
        <v>10</v>
      </c>
      <c r="E1071" t="s">
        <v>17</v>
      </c>
      <c r="F1071">
        <v>66</v>
      </c>
      <c r="G1071">
        <v>5.6039999999999996E-3</v>
      </c>
      <c r="H1071" t="str">
        <f t="shared" si="16"/>
        <v/>
      </c>
      <c r="I1071" t="s">
        <v>2155</v>
      </c>
      <c r="K1071" t="s">
        <v>2156</v>
      </c>
    </row>
    <row r="1072" spans="1:11" hidden="1">
      <c r="A1072">
        <v>1626</v>
      </c>
      <c r="B1072">
        <v>958.60812099999998</v>
      </c>
      <c r="C1072" t="s">
        <v>16</v>
      </c>
      <c r="D1072" t="s">
        <v>10</v>
      </c>
      <c r="E1072" t="s">
        <v>17</v>
      </c>
      <c r="F1072">
        <v>66</v>
      </c>
      <c r="G1072">
        <v>4.7100000000000001E-4</v>
      </c>
      <c r="H1072" t="str">
        <f t="shared" si="16"/>
        <v/>
      </c>
      <c r="I1072" t="s">
        <v>2157</v>
      </c>
      <c r="K1072" t="s">
        <v>2158</v>
      </c>
    </row>
    <row r="1073" spans="1:11" hidden="1">
      <c r="A1073">
        <v>1627</v>
      </c>
      <c r="B1073">
        <v>958.60826799999995</v>
      </c>
      <c r="C1073" t="s">
        <v>16</v>
      </c>
      <c r="D1073" t="s">
        <v>10</v>
      </c>
      <c r="E1073" t="s">
        <v>17</v>
      </c>
      <c r="F1073">
        <v>93</v>
      </c>
      <c r="G1073">
        <v>1.47E-4</v>
      </c>
      <c r="H1073" t="str">
        <f t="shared" si="16"/>
        <v/>
      </c>
      <c r="I1073" t="s">
        <v>2159</v>
      </c>
      <c r="K1073" t="s">
        <v>2160</v>
      </c>
    </row>
    <row r="1074" spans="1:11" hidden="1">
      <c r="A1074">
        <v>1628</v>
      </c>
      <c r="B1074">
        <v>958.60832700000003</v>
      </c>
      <c r="C1074" t="s">
        <v>10</v>
      </c>
      <c r="D1074" t="s">
        <v>16</v>
      </c>
      <c r="E1074" t="s">
        <v>17</v>
      </c>
      <c r="F1074">
        <v>66</v>
      </c>
      <c r="G1074">
        <v>5.8999999999999998E-5</v>
      </c>
      <c r="H1074" t="str">
        <f t="shared" si="16"/>
        <v/>
      </c>
      <c r="I1074" t="s">
        <v>2161</v>
      </c>
      <c r="K1074" t="s">
        <v>2162</v>
      </c>
    </row>
    <row r="1075" spans="1:11" hidden="1">
      <c r="A1075">
        <v>1629</v>
      </c>
      <c r="B1075">
        <v>958.60838999999999</v>
      </c>
      <c r="C1075" t="s">
        <v>16</v>
      </c>
      <c r="D1075" t="s">
        <v>10</v>
      </c>
      <c r="E1075" t="s">
        <v>17</v>
      </c>
      <c r="F1075">
        <v>66</v>
      </c>
      <c r="G1075">
        <v>6.3E-5</v>
      </c>
      <c r="H1075" t="str">
        <f t="shared" si="16"/>
        <v/>
      </c>
      <c r="I1075" t="s">
        <v>2163</v>
      </c>
      <c r="K1075" t="s">
        <v>2164</v>
      </c>
    </row>
    <row r="1076" spans="1:11" hidden="1">
      <c r="A1076">
        <v>1630</v>
      </c>
      <c r="B1076">
        <v>958.61003900000003</v>
      </c>
      <c r="C1076" t="s">
        <v>10</v>
      </c>
      <c r="D1076" t="s">
        <v>16</v>
      </c>
      <c r="E1076" t="s">
        <v>17</v>
      </c>
      <c r="F1076">
        <v>66</v>
      </c>
      <c r="G1076">
        <v>1.6490000000000001E-3</v>
      </c>
      <c r="H1076" t="str">
        <f t="shared" si="16"/>
        <v/>
      </c>
      <c r="I1076" t="s">
        <v>2165</v>
      </c>
      <c r="K1076" t="s">
        <v>2166</v>
      </c>
    </row>
    <row r="1077" spans="1:11" hidden="1">
      <c r="A1077">
        <v>1631</v>
      </c>
      <c r="B1077">
        <v>958.61767699999996</v>
      </c>
      <c r="C1077" t="s">
        <v>16</v>
      </c>
      <c r="D1077" t="s">
        <v>10</v>
      </c>
      <c r="E1077" t="s">
        <v>17</v>
      </c>
      <c r="F1077">
        <v>66</v>
      </c>
      <c r="G1077">
        <v>7.6379999999999998E-3</v>
      </c>
      <c r="H1077" t="str">
        <f t="shared" si="16"/>
        <v/>
      </c>
      <c r="I1077" t="s">
        <v>2167</v>
      </c>
      <c r="K1077" t="s">
        <v>2168</v>
      </c>
    </row>
    <row r="1078" spans="1:11" hidden="1">
      <c r="A1078">
        <v>1632</v>
      </c>
      <c r="B1078">
        <v>967.52170699999999</v>
      </c>
      <c r="C1078" t="s">
        <v>158</v>
      </c>
      <c r="D1078" t="s">
        <v>10</v>
      </c>
      <c r="E1078" t="s">
        <v>17</v>
      </c>
      <c r="F1078">
        <v>66</v>
      </c>
      <c r="G1078">
        <v>8.9040300000000006</v>
      </c>
      <c r="H1078" t="str">
        <f t="shared" si="16"/>
        <v/>
      </c>
      <c r="I1078" t="s">
        <v>2169</v>
      </c>
      <c r="K1078" t="s">
        <v>2170</v>
      </c>
    </row>
    <row r="1079" spans="1:11" hidden="1">
      <c r="A1079">
        <v>1633</v>
      </c>
      <c r="B1079">
        <v>967.52180699999997</v>
      </c>
      <c r="C1079" t="s">
        <v>10</v>
      </c>
      <c r="D1079" t="s">
        <v>158</v>
      </c>
      <c r="E1079" t="s">
        <v>17</v>
      </c>
      <c r="F1079">
        <v>66</v>
      </c>
      <c r="G1079">
        <v>1E-4</v>
      </c>
      <c r="H1079" t="str">
        <f t="shared" si="16"/>
        <v/>
      </c>
      <c r="I1079" t="s">
        <v>2171</v>
      </c>
      <c r="K1079" t="s">
        <v>2172</v>
      </c>
    </row>
    <row r="1080" spans="1:11" hidden="1">
      <c r="A1080">
        <v>1634</v>
      </c>
      <c r="B1080">
        <v>998.09548600000005</v>
      </c>
      <c r="C1080" t="s">
        <v>10</v>
      </c>
      <c r="D1080" t="s">
        <v>158</v>
      </c>
      <c r="E1080" t="s">
        <v>17</v>
      </c>
      <c r="F1080">
        <v>74</v>
      </c>
      <c r="G1080">
        <v>30.573678999999998</v>
      </c>
      <c r="H1080" t="str">
        <f t="shared" si="16"/>
        <v/>
      </c>
      <c r="I1080" t="s">
        <v>2173</v>
      </c>
      <c r="K1080" t="s">
        <v>2174</v>
      </c>
    </row>
    <row r="1081" spans="1:11" hidden="1">
      <c r="A1081">
        <v>1635</v>
      </c>
      <c r="B1081">
        <v>998.10540500000002</v>
      </c>
      <c r="C1081" t="s">
        <v>158</v>
      </c>
      <c r="D1081" t="s">
        <v>10</v>
      </c>
      <c r="E1081" t="s">
        <v>17</v>
      </c>
      <c r="F1081">
        <v>74</v>
      </c>
      <c r="G1081">
        <v>9.9190000000000007E-3</v>
      </c>
      <c r="H1081" t="str">
        <f t="shared" si="16"/>
        <v/>
      </c>
      <c r="I1081" t="s">
        <v>2175</v>
      </c>
      <c r="K1081" t="s">
        <v>2176</v>
      </c>
    </row>
    <row r="1082" spans="1:11" hidden="1">
      <c r="A1082">
        <v>1636</v>
      </c>
      <c r="B1082">
        <v>998.105502</v>
      </c>
      <c r="C1082" t="s">
        <v>10</v>
      </c>
      <c r="D1082" t="s">
        <v>158</v>
      </c>
      <c r="E1082" t="s">
        <v>17</v>
      </c>
      <c r="F1082">
        <v>66</v>
      </c>
      <c r="G1082">
        <v>9.7E-5</v>
      </c>
      <c r="H1082" t="str">
        <f t="shared" si="16"/>
        <v/>
      </c>
      <c r="I1082" t="s">
        <v>2177</v>
      </c>
      <c r="K1082" t="s">
        <v>2178</v>
      </c>
    </row>
    <row r="1083" spans="1:11" hidden="1">
      <c r="A1083">
        <v>1637</v>
      </c>
      <c r="B1083">
        <v>998.10562600000003</v>
      </c>
      <c r="C1083" t="s">
        <v>10</v>
      </c>
      <c r="D1083" t="s">
        <v>158</v>
      </c>
      <c r="E1083" t="s">
        <v>17</v>
      </c>
      <c r="F1083">
        <v>93</v>
      </c>
      <c r="G1083">
        <v>1.2400000000000001E-4</v>
      </c>
      <c r="H1083" t="str">
        <f t="shared" si="16"/>
        <v/>
      </c>
      <c r="I1083" t="s">
        <v>2179</v>
      </c>
      <c r="K1083" t="s">
        <v>2180</v>
      </c>
    </row>
    <row r="1084" spans="1:11" hidden="1">
      <c r="A1084">
        <v>1638</v>
      </c>
      <c r="B1084">
        <v>998.10573499999998</v>
      </c>
      <c r="C1084" t="s">
        <v>10</v>
      </c>
      <c r="D1084" t="s">
        <v>158</v>
      </c>
      <c r="E1084" t="s">
        <v>17</v>
      </c>
      <c r="F1084">
        <v>66</v>
      </c>
      <c r="G1084">
        <v>1.0900000000000001E-4</v>
      </c>
      <c r="H1084" t="str">
        <f t="shared" si="16"/>
        <v/>
      </c>
      <c r="I1084" t="s">
        <v>2181</v>
      </c>
      <c r="K1084" t="s">
        <v>2182</v>
      </c>
    </row>
    <row r="1085" spans="1:11" hidden="1">
      <c r="A1085">
        <v>1639</v>
      </c>
      <c r="B1085">
        <v>998.11493299999995</v>
      </c>
      <c r="C1085" t="s">
        <v>158</v>
      </c>
      <c r="D1085" t="s">
        <v>10</v>
      </c>
      <c r="E1085" t="s">
        <v>17</v>
      </c>
      <c r="F1085">
        <v>66</v>
      </c>
      <c r="G1085">
        <v>9.1979999999999996E-3</v>
      </c>
      <c r="H1085" t="str">
        <f t="shared" si="16"/>
        <v/>
      </c>
      <c r="I1085" t="s">
        <v>2183</v>
      </c>
      <c r="K1085" t="s">
        <v>2184</v>
      </c>
    </row>
    <row r="1086" spans="1:11" hidden="1">
      <c r="A1086">
        <v>1640</v>
      </c>
      <c r="B1086">
        <v>998.14319</v>
      </c>
      <c r="C1086" t="s">
        <v>10</v>
      </c>
      <c r="D1086" t="s">
        <v>11</v>
      </c>
      <c r="E1086" t="s">
        <v>12</v>
      </c>
      <c r="F1086">
        <v>209</v>
      </c>
      <c r="G1086">
        <v>2.8257000000000001E-2</v>
      </c>
      <c r="H1086" t="str">
        <f t="shared" si="16"/>
        <v>◆</v>
      </c>
      <c r="I1086" t="s">
        <v>2185</v>
      </c>
      <c r="J1086" t="s">
        <v>14</v>
      </c>
      <c r="K1086" t="s">
        <v>2186</v>
      </c>
    </row>
    <row r="1087" spans="1:11">
      <c r="A1087">
        <v>1641</v>
      </c>
      <c r="B1087">
        <v>998.14876300000003</v>
      </c>
      <c r="C1087" t="s">
        <v>16</v>
      </c>
      <c r="D1087" t="s">
        <v>10</v>
      </c>
      <c r="E1087" t="s">
        <v>17</v>
      </c>
      <c r="F1087">
        <v>74</v>
      </c>
      <c r="G1087">
        <v>5.5729999999999998E-3</v>
      </c>
      <c r="H1087" t="str">
        <f t="shared" si="16"/>
        <v>●</v>
      </c>
      <c r="I1087" t="s">
        <v>2187</v>
      </c>
      <c r="K1087" t="s">
        <v>2188</v>
      </c>
    </row>
    <row r="1088" spans="1:11" hidden="1">
      <c r="A1088">
        <v>1642</v>
      </c>
      <c r="B1088">
        <v>998.14888599999995</v>
      </c>
      <c r="C1088" t="s">
        <v>10</v>
      </c>
      <c r="D1088" t="s">
        <v>16</v>
      </c>
      <c r="E1088" t="s">
        <v>17</v>
      </c>
      <c r="F1088">
        <v>74</v>
      </c>
      <c r="G1088">
        <v>1.2300000000000001E-4</v>
      </c>
      <c r="H1088" t="str">
        <f t="shared" si="16"/>
        <v/>
      </c>
      <c r="I1088" t="s">
        <v>2189</v>
      </c>
      <c r="K1088" t="s">
        <v>2190</v>
      </c>
    </row>
    <row r="1089" spans="1:11" hidden="1">
      <c r="A1089">
        <v>1643</v>
      </c>
      <c r="B1089">
        <v>998.15582400000005</v>
      </c>
      <c r="C1089" t="s">
        <v>16</v>
      </c>
      <c r="D1089" t="s">
        <v>10</v>
      </c>
      <c r="E1089" t="s">
        <v>17</v>
      </c>
      <c r="F1089">
        <v>66</v>
      </c>
      <c r="G1089">
        <v>6.9379999999999997E-3</v>
      </c>
      <c r="H1089" t="str">
        <f t="shared" si="16"/>
        <v/>
      </c>
      <c r="I1089" t="s">
        <v>2191</v>
      </c>
      <c r="K1089" t="s">
        <v>2192</v>
      </c>
    </row>
    <row r="1090" spans="1:11" hidden="1">
      <c r="A1090">
        <v>1644</v>
      </c>
      <c r="B1090">
        <v>998.15645900000004</v>
      </c>
      <c r="C1090" t="s">
        <v>158</v>
      </c>
      <c r="D1090" t="s">
        <v>10</v>
      </c>
      <c r="E1090" t="s">
        <v>17</v>
      </c>
      <c r="F1090">
        <v>66</v>
      </c>
      <c r="G1090">
        <v>6.3500000000000004E-4</v>
      </c>
      <c r="H1090" t="str">
        <f t="shared" si="16"/>
        <v/>
      </c>
      <c r="I1090" t="s">
        <v>2193</v>
      </c>
      <c r="K1090" t="s">
        <v>2194</v>
      </c>
    </row>
    <row r="1091" spans="1:11" hidden="1">
      <c r="A1091">
        <v>1645</v>
      </c>
      <c r="B1091">
        <v>998.15663199999995</v>
      </c>
      <c r="C1091" t="s">
        <v>16</v>
      </c>
      <c r="D1091" t="s">
        <v>10</v>
      </c>
      <c r="E1091" t="s">
        <v>17</v>
      </c>
      <c r="F1091">
        <v>93</v>
      </c>
      <c r="G1091">
        <v>1.73E-4</v>
      </c>
      <c r="H1091" t="str">
        <f t="shared" ref="H1091:H1154" si="17">IF(OR(F1090=209),"●",IF(F1091=209,"◆",""))</f>
        <v/>
      </c>
      <c r="I1091" t="s">
        <v>2195</v>
      </c>
      <c r="K1091" t="s">
        <v>2196</v>
      </c>
    </row>
    <row r="1092" spans="1:11" hidden="1">
      <c r="A1092">
        <v>1646</v>
      </c>
      <c r="B1092">
        <v>998.15667399999995</v>
      </c>
      <c r="C1092" t="s">
        <v>16</v>
      </c>
      <c r="D1092" t="s">
        <v>10</v>
      </c>
      <c r="E1092" t="s">
        <v>17</v>
      </c>
      <c r="F1092">
        <v>66</v>
      </c>
      <c r="G1092">
        <v>4.1999999999999998E-5</v>
      </c>
      <c r="H1092" t="str">
        <f t="shared" si="17"/>
        <v/>
      </c>
      <c r="I1092" t="s">
        <v>2197</v>
      </c>
      <c r="K1092" t="s">
        <v>2198</v>
      </c>
    </row>
    <row r="1093" spans="1:11" hidden="1">
      <c r="A1093">
        <v>1647</v>
      </c>
      <c r="B1093">
        <v>998.156746</v>
      </c>
      <c r="C1093" t="s">
        <v>10</v>
      </c>
      <c r="D1093" t="s">
        <v>16</v>
      </c>
      <c r="E1093" t="s">
        <v>17</v>
      </c>
      <c r="F1093">
        <v>66</v>
      </c>
      <c r="G1093">
        <v>7.2000000000000002E-5</v>
      </c>
      <c r="H1093" t="str">
        <f t="shared" si="17"/>
        <v/>
      </c>
      <c r="I1093" t="s">
        <v>2199</v>
      </c>
      <c r="K1093" t="s">
        <v>2200</v>
      </c>
    </row>
    <row r="1094" spans="1:11" hidden="1">
      <c r="A1094">
        <v>1648</v>
      </c>
      <c r="B1094">
        <v>998.15812700000004</v>
      </c>
      <c r="C1094" t="s">
        <v>10</v>
      </c>
      <c r="D1094" t="s">
        <v>16</v>
      </c>
      <c r="E1094" t="s">
        <v>17</v>
      </c>
      <c r="F1094">
        <v>66</v>
      </c>
      <c r="G1094">
        <v>1.3810000000000001E-3</v>
      </c>
      <c r="H1094" t="str">
        <f t="shared" si="17"/>
        <v/>
      </c>
      <c r="I1094" t="s">
        <v>2201</v>
      </c>
      <c r="K1094" t="s">
        <v>2202</v>
      </c>
    </row>
    <row r="1095" spans="1:11" hidden="1">
      <c r="A1095">
        <v>1649</v>
      </c>
      <c r="B1095">
        <v>998.16384200000005</v>
      </c>
      <c r="C1095" t="s">
        <v>16</v>
      </c>
      <c r="D1095" t="s">
        <v>10</v>
      </c>
      <c r="E1095" t="s">
        <v>17</v>
      </c>
      <c r="F1095">
        <v>66</v>
      </c>
      <c r="G1095">
        <v>5.7149999999999996E-3</v>
      </c>
      <c r="H1095" t="str">
        <f t="shared" si="17"/>
        <v/>
      </c>
      <c r="I1095" t="s">
        <v>2203</v>
      </c>
      <c r="K1095" t="s">
        <v>2204</v>
      </c>
    </row>
    <row r="1096" spans="1:11" hidden="1">
      <c r="A1096">
        <v>1650</v>
      </c>
      <c r="B1096">
        <v>1008.870598</v>
      </c>
      <c r="C1096" t="s">
        <v>10</v>
      </c>
      <c r="D1096" t="s">
        <v>158</v>
      </c>
      <c r="E1096" t="s">
        <v>17</v>
      </c>
      <c r="F1096">
        <v>74</v>
      </c>
      <c r="G1096">
        <v>10.706756</v>
      </c>
      <c r="H1096" t="str">
        <f t="shared" si="17"/>
        <v/>
      </c>
      <c r="I1096" t="s">
        <v>2205</v>
      </c>
      <c r="K1096" t="s">
        <v>2206</v>
      </c>
    </row>
    <row r="1097" spans="1:11" hidden="1">
      <c r="A1097">
        <v>1651</v>
      </c>
      <c r="B1097">
        <v>1008.883075</v>
      </c>
      <c r="C1097" t="s">
        <v>158</v>
      </c>
      <c r="D1097" t="s">
        <v>10</v>
      </c>
      <c r="E1097" t="s">
        <v>17</v>
      </c>
      <c r="F1097">
        <v>74</v>
      </c>
      <c r="G1097">
        <v>1.2477E-2</v>
      </c>
      <c r="H1097" t="str">
        <f t="shared" si="17"/>
        <v/>
      </c>
      <c r="I1097" t="s">
        <v>2207</v>
      </c>
      <c r="K1097" t="s">
        <v>2208</v>
      </c>
    </row>
    <row r="1098" spans="1:11" hidden="1">
      <c r="A1098">
        <v>1652</v>
      </c>
      <c r="B1098">
        <v>1008.883203</v>
      </c>
      <c r="C1098" t="s">
        <v>10</v>
      </c>
      <c r="D1098" t="s">
        <v>158</v>
      </c>
      <c r="E1098" t="s">
        <v>17</v>
      </c>
      <c r="F1098">
        <v>66</v>
      </c>
      <c r="G1098">
        <v>1.2799999999999999E-4</v>
      </c>
      <c r="H1098" t="str">
        <f t="shared" si="17"/>
        <v/>
      </c>
      <c r="I1098" t="s">
        <v>2209</v>
      </c>
      <c r="K1098" t="s">
        <v>2210</v>
      </c>
    </row>
    <row r="1099" spans="1:11" hidden="1">
      <c r="A1099">
        <v>1653</v>
      </c>
      <c r="B1099">
        <v>1008.883334</v>
      </c>
      <c r="C1099" t="s">
        <v>10</v>
      </c>
      <c r="D1099" t="s">
        <v>158</v>
      </c>
      <c r="E1099" t="s">
        <v>17</v>
      </c>
      <c r="F1099">
        <v>93</v>
      </c>
      <c r="G1099">
        <v>1.3100000000000001E-4</v>
      </c>
      <c r="H1099" t="str">
        <f t="shared" si="17"/>
        <v/>
      </c>
      <c r="I1099" t="s">
        <v>2211</v>
      </c>
      <c r="K1099" t="s">
        <v>2212</v>
      </c>
    </row>
    <row r="1100" spans="1:11" hidden="1">
      <c r="A1100">
        <v>1654</v>
      </c>
      <c r="B1100">
        <v>1008.8834450000001</v>
      </c>
      <c r="C1100" t="s">
        <v>10</v>
      </c>
      <c r="D1100" t="s">
        <v>158</v>
      </c>
      <c r="E1100" t="s">
        <v>17</v>
      </c>
      <c r="F1100">
        <v>66</v>
      </c>
      <c r="G1100">
        <v>1.11E-4</v>
      </c>
      <c r="H1100" t="str">
        <f t="shared" si="17"/>
        <v/>
      </c>
      <c r="I1100" t="s">
        <v>2213</v>
      </c>
      <c r="K1100" t="s">
        <v>2214</v>
      </c>
    </row>
    <row r="1101" spans="1:11" hidden="1">
      <c r="A1101">
        <v>1655</v>
      </c>
      <c r="B1101">
        <v>1008.891482</v>
      </c>
      <c r="C1101" t="s">
        <v>158</v>
      </c>
      <c r="D1101" t="s">
        <v>10</v>
      </c>
      <c r="E1101" t="s">
        <v>17</v>
      </c>
      <c r="F1101">
        <v>66</v>
      </c>
      <c r="G1101">
        <v>8.0370000000000007E-3</v>
      </c>
      <c r="H1101" t="str">
        <f t="shared" si="17"/>
        <v/>
      </c>
      <c r="I1101" t="s">
        <v>2215</v>
      </c>
      <c r="K1101" t="s">
        <v>2216</v>
      </c>
    </row>
    <row r="1102" spans="1:11" hidden="1">
      <c r="A1102">
        <v>1656</v>
      </c>
      <c r="B1102">
        <v>1008.891852</v>
      </c>
      <c r="C1102" t="s">
        <v>158</v>
      </c>
      <c r="D1102" t="s">
        <v>10</v>
      </c>
      <c r="E1102" t="s">
        <v>17</v>
      </c>
      <c r="F1102">
        <v>66</v>
      </c>
      <c r="G1102">
        <v>3.6999999999999999E-4</v>
      </c>
      <c r="H1102" t="str">
        <f t="shared" si="17"/>
        <v/>
      </c>
      <c r="I1102" t="s">
        <v>2217</v>
      </c>
      <c r="K1102" t="s">
        <v>2218</v>
      </c>
    </row>
    <row r="1103" spans="1:11" hidden="1">
      <c r="A1103">
        <v>1657</v>
      </c>
      <c r="B1103">
        <v>1008.8919100000001</v>
      </c>
      <c r="C1103" t="s">
        <v>10</v>
      </c>
      <c r="D1103" t="s">
        <v>158</v>
      </c>
      <c r="E1103" t="s">
        <v>17</v>
      </c>
      <c r="F1103">
        <v>66</v>
      </c>
      <c r="G1103">
        <v>5.8E-5</v>
      </c>
      <c r="H1103" t="str">
        <f t="shared" si="17"/>
        <v/>
      </c>
      <c r="I1103" t="s">
        <v>2219</v>
      </c>
      <c r="K1103" t="s">
        <v>2220</v>
      </c>
    </row>
    <row r="1104" spans="1:11" hidden="1">
      <c r="A1104">
        <v>1658</v>
      </c>
      <c r="B1104">
        <v>1008.92221</v>
      </c>
      <c r="C1104" t="s">
        <v>10</v>
      </c>
      <c r="D1104" t="s">
        <v>11</v>
      </c>
      <c r="E1104" t="s">
        <v>12</v>
      </c>
      <c r="F1104">
        <v>209</v>
      </c>
      <c r="G1104">
        <v>3.0300000000000001E-2</v>
      </c>
      <c r="H1104" t="str">
        <f t="shared" si="17"/>
        <v>◆</v>
      </c>
      <c r="I1104" t="s">
        <v>2221</v>
      </c>
      <c r="J1104" t="s">
        <v>14</v>
      </c>
      <c r="K1104" t="s">
        <v>2222</v>
      </c>
    </row>
    <row r="1105" spans="1:11">
      <c r="A1105">
        <v>1659</v>
      </c>
      <c r="B1105">
        <v>1008.931968</v>
      </c>
      <c r="C1105" t="s">
        <v>16</v>
      </c>
      <c r="D1105" t="s">
        <v>10</v>
      </c>
      <c r="E1105" t="s">
        <v>17</v>
      </c>
      <c r="F1105">
        <v>74</v>
      </c>
      <c r="G1105">
        <v>9.7579999999999993E-3</v>
      </c>
      <c r="H1105" t="str">
        <f t="shared" si="17"/>
        <v>●</v>
      </c>
      <c r="I1105" t="s">
        <v>2223</v>
      </c>
      <c r="K1105" t="s">
        <v>2224</v>
      </c>
    </row>
    <row r="1106" spans="1:11" hidden="1">
      <c r="A1106">
        <v>1660</v>
      </c>
      <c r="B1106">
        <v>1008.932112</v>
      </c>
      <c r="C1106" t="s">
        <v>10</v>
      </c>
      <c r="D1106" t="s">
        <v>16</v>
      </c>
      <c r="E1106" t="s">
        <v>17</v>
      </c>
      <c r="F1106">
        <v>74</v>
      </c>
      <c r="G1106">
        <v>1.44E-4</v>
      </c>
      <c r="H1106" t="str">
        <f t="shared" si="17"/>
        <v/>
      </c>
      <c r="I1106" t="s">
        <v>2225</v>
      </c>
      <c r="K1106" t="s">
        <v>2226</v>
      </c>
    </row>
    <row r="1107" spans="1:11" hidden="1">
      <c r="A1107">
        <v>1661</v>
      </c>
      <c r="B1107">
        <v>1008.932366</v>
      </c>
      <c r="C1107" t="s">
        <v>158</v>
      </c>
      <c r="D1107" t="s">
        <v>10</v>
      </c>
      <c r="E1107" t="s">
        <v>17</v>
      </c>
      <c r="F1107">
        <v>66</v>
      </c>
      <c r="G1107">
        <v>2.5399999999999999E-4</v>
      </c>
      <c r="H1107" t="str">
        <f t="shared" si="17"/>
        <v/>
      </c>
      <c r="I1107" t="s">
        <v>2227</v>
      </c>
      <c r="K1107" t="s">
        <v>2228</v>
      </c>
    </row>
    <row r="1108" spans="1:11" hidden="1">
      <c r="A1108">
        <v>1662</v>
      </c>
      <c r="B1108">
        <v>1008.939102</v>
      </c>
      <c r="C1108" t="s">
        <v>16</v>
      </c>
      <c r="D1108" t="s">
        <v>10</v>
      </c>
      <c r="E1108" t="s">
        <v>17</v>
      </c>
      <c r="F1108">
        <v>66</v>
      </c>
      <c r="G1108">
        <v>6.7359999999999998E-3</v>
      </c>
      <c r="H1108" t="str">
        <f t="shared" si="17"/>
        <v/>
      </c>
      <c r="I1108" t="s">
        <v>2229</v>
      </c>
      <c r="K1108" t="s">
        <v>2230</v>
      </c>
    </row>
    <row r="1109" spans="1:11" hidden="1">
      <c r="A1109">
        <v>1663</v>
      </c>
      <c r="B1109">
        <v>1008.939714</v>
      </c>
      <c r="C1109" t="s">
        <v>16</v>
      </c>
      <c r="D1109" t="s">
        <v>10</v>
      </c>
      <c r="E1109" t="s">
        <v>17</v>
      </c>
      <c r="F1109">
        <v>93</v>
      </c>
      <c r="G1109">
        <v>6.1200000000000002E-4</v>
      </c>
      <c r="H1109" t="str">
        <f t="shared" si="17"/>
        <v/>
      </c>
      <c r="I1109" t="s">
        <v>2231</v>
      </c>
      <c r="K1109" t="s">
        <v>2232</v>
      </c>
    </row>
    <row r="1110" spans="1:11" hidden="1">
      <c r="A1110">
        <v>1664</v>
      </c>
      <c r="B1110">
        <v>1008.939807</v>
      </c>
      <c r="C1110" t="s">
        <v>10</v>
      </c>
      <c r="D1110" t="s">
        <v>16</v>
      </c>
      <c r="E1110" t="s">
        <v>17</v>
      </c>
      <c r="F1110">
        <v>66</v>
      </c>
      <c r="G1110">
        <v>9.2999999999999997E-5</v>
      </c>
      <c r="H1110" t="str">
        <f t="shared" si="17"/>
        <v/>
      </c>
      <c r="I1110" t="s">
        <v>2233</v>
      </c>
      <c r="K1110" t="s">
        <v>2234</v>
      </c>
    </row>
    <row r="1111" spans="1:11" hidden="1">
      <c r="A1111">
        <v>1665</v>
      </c>
      <c r="B1111">
        <v>1008.939881</v>
      </c>
      <c r="C1111" t="s">
        <v>16</v>
      </c>
      <c r="D1111" t="s">
        <v>10</v>
      </c>
      <c r="E1111" t="s">
        <v>17</v>
      </c>
      <c r="F1111">
        <v>66</v>
      </c>
      <c r="G1111">
        <v>7.3999999999999996E-5</v>
      </c>
      <c r="H1111" t="str">
        <f t="shared" si="17"/>
        <v/>
      </c>
      <c r="I1111" t="s">
        <v>2235</v>
      </c>
      <c r="K1111" t="s">
        <v>2236</v>
      </c>
    </row>
    <row r="1112" spans="1:11" hidden="1">
      <c r="A1112">
        <v>1666</v>
      </c>
      <c r="B1112">
        <v>1008.941263</v>
      </c>
      <c r="C1112" t="s">
        <v>10</v>
      </c>
      <c r="D1112" t="s">
        <v>16</v>
      </c>
      <c r="E1112" t="s">
        <v>17</v>
      </c>
      <c r="F1112">
        <v>66</v>
      </c>
      <c r="G1112">
        <v>1.382E-3</v>
      </c>
      <c r="H1112" t="str">
        <f t="shared" si="17"/>
        <v/>
      </c>
      <c r="I1112" t="s">
        <v>2237</v>
      </c>
      <c r="K1112" t="s">
        <v>2238</v>
      </c>
    </row>
    <row r="1113" spans="1:11" hidden="1">
      <c r="A1113">
        <v>1667</v>
      </c>
      <c r="B1113">
        <v>1008.9463940000001</v>
      </c>
      <c r="C1113" t="s">
        <v>16</v>
      </c>
      <c r="D1113" t="s">
        <v>10</v>
      </c>
      <c r="E1113" t="s">
        <v>17</v>
      </c>
      <c r="F1113">
        <v>66</v>
      </c>
      <c r="G1113">
        <v>5.1310000000000001E-3</v>
      </c>
      <c r="H1113" t="str">
        <f t="shared" si="17"/>
        <v/>
      </c>
      <c r="I1113" t="s">
        <v>2239</v>
      </c>
      <c r="K1113" t="s">
        <v>2240</v>
      </c>
    </row>
    <row r="1114" spans="1:11" hidden="1">
      <c r="A1114">
        <v>1668</v>
      </c>
      <c r="B1114">
        <v>1016.550305</v>
      </c>
      <c r="C1114" t="s">
        <v>10</v>
      </c>
      <c r="D1114" t="s">
        <v>158</v>
      </c>
      <c r="E1114" t="s">
        <v>17</v>
      </c>
      <c r="F1114">
        <v>74</v>
      </c>
      <c r="G1114">
        <v>7.6039110000000001</v>
      </c>
      <c r="H1114" t="str">
        <f t="shared" si="17"/>
        <v/>
      </c>
      <c r="I1114" t="s">
        <v>2241</v>
      </c>
      <c r="K1114" t="s">
        <v>2242</v>
      </c>
    </row>
    <row r="1115" spans="1:11" hidden="1">
      <c r="A1115">
        <v>1669</v>
      </c>
      <c r="B1115">
        <v>1016.561471</v>
      </c>
      <c r="C1115" t="s">
        <v>158</v>
      </c>
      <c r="D1115" t="s">
        <v>10</v>
      </c>
      <c r="E1115" t="s">
        <v>17</v>
      </c>
      <c r="F1115">
        <v>74</v>
      </c>
      <c r="G1115">
        <v>1.1166000000000001E-2</v>
      </c>
      <c r="H1115" t="str">
        <f t="shared" si="17"/>
        <v/>
      </c>
      <c r="I1115" t="s">
        <v>2243</v>
      </c>
      <c r="K1115" t="s">
        <v>2244</v>
      </c>
    </row>
    <row r="1116" spans="1:11" hidden="1">
      <c r="A1116">
        <v>1670</v>
      </c>
      <c r="B1116">
        <v>1016.561583</v>
      </c>
      <c r="C1116" t="s">
        <v>10</v>
      </c>
      <c r="D1116" t="s">
        <v>158</v>
      </c>
      <c r="E1116" t="s">
        <v>17</v>
      </c>
      <c r="F1116">
        <v>66</v>
      </c>
      <c r="G1116">
        <v>1.12E-4</v>
      </c>
      <c r="H1116" t="str">
        <f t="shared" si="17"/>
        <v/>
      </c>
      <c r="I1116" t="s">
        <v>2245</v>
      </c>
      <c r="K1116" t="s">
        <v>2246</v>
      </c>
    </row>
    <row r="1117" spans="1:11" hidden="1">
      <c r="A1117">
        <v>1671</v>
      </c>
      <c r="B1117">
        <v>1016.561747</v>
      </c>
      <c r="C1117" t="s">
        <v>10</v>
      </c>
      <c r="D1117" t="s">
        <v>158</v>
      </c>
      <c r="E1117" t="s">
        <v>17</v>
      </c>
      <c r="F1117">
        <v>93</v>
      </c>
      <c r="G1117">
        <v>1.64E-4</v>
      </c>
      <c r="H1117" t="str">
        <f t="shared" si="17"/>
        <v/>
      </c>
      <c r="I1117" t="s">
        <v>2247</v>
      </c>
      <c r="K1117" t="s">
        <v>2248</v>
      </c>
    </row>
    <row r="1118" spans="1:11" hidden="1">
      <c r="A1118">
        <v>1672</v>
      </c>
      <c r="B1118">
        <v>1016.561841</v>
      </c>
      <c r="C1118" t="s">
        <v>10</v>
      </c>
      <c r="D1118" t="s">
        <v>158</v>
      </c>
      <c r="E1118" t="s">
        <v>17</v>
      </c>
      <c r="F1118">
        <v>66</v>
      </c>
      <c r="G1118">
        <v>9.3999999999999994E-5</v>
      </c>
      <c r="H1118" t="str">
        <f t="shared" si="17"/>
        <v/>
      </c>
      <c r="I1118" t="s">
        <v>2249</v>
      </c>
      <c r="K1118" t="s">
        <v>2250</v>
      </c>
    </row>
    <row r="1119" spans="1:11" hidden="1">
      <c r="A1119">
        <v>1673</v>
      </c>
      <c r="B1119">
        <v>1016.569892</v>
      </c>
      <c r="C1119" t="s">
        <v>158</v>
      </c>
      <c r="D1119" t="s">
        <v>10</v>
      </c>
      <c r="E1119" t="s">
        <v>17</v>
      </c>
      <c r="F1119">
        <v>66</v>
      </c>
      <c r="G1119">
        <v>8.0510000000000009E-3</v>
      </c>
      <c r="H1119" t="str">
        <f t="shared" si="17"/>
        <v/>
      </c>
      <c r="I1119" t="s">
        <v>2251</v>
      </c>
      <c r="K1119" t="s">
        <v>2252</v>
      </c>
    </row>
    <row r="1120" spans="1:11" hidden="1">
      <c r="A1120">
        <v>1674</v>
      </c>
      <c r="B1120">
        <v>1016.570276</v>
      </c>
      <c r="C1120" t="s">
        <v>158</v>
      </c>
      <c r="D1120" t="s">
        <v>10</v>
      </c>
      <c r="E1120" t="s">
        <v>17</v>
      </c>
      <c r="F1120">
        <v>66</v>
      </c>
      <c r="G1120">
        <v>3.8400000000000001E-4</v>
      </c>
      <c r="H1120" t="str">
        <f t="shared" si="17"/>
        <v/>
      </c>
      <c r="I1120" t="s">
        <v>2253</v>
      </c>
      <c r="K1120" t="s">
        <v>2254</v>
      </c>
    </row>
    <row r="1121" spans="1:11" hidden="1">
      <c r="A1121">
        <v>1675</v>
      </c>
      <c r="B1121">
        <v>1016.570343</v>
      </c>
      <c r="C1121" t="s">
        <v>10</v>
      </c>
      <c r="D1121" t="s">
        <v>158</v>
      </c>
      <c r="E1121" t="s">
        <v>17</v>
      </c>
      <c r="F1121">
        <v>66</v>
      </c>
      <c r="G1121">
        <v>6.7000000000000002E-5</v>
      </c>
      <c r="H1121" t="str">
        <f t="shared" si="17"/>
        <v/>
      </c>
      <c r="I1121" t="s">
        <v>2255</v>
      </c>
      <c r="K1121" t="s">
        <v>2256</v>
      </c>
    </row>
    <row r="1122" spans="1:11" hidden="1">
      <c r="A1122">
        <v>1676</v>
      </c>
      <c r="B1122">
        <v>1016.599064</v>
      </c>
      <c r="C1122" t="s">
        <v>10</v>
      </c>
      <c r="D1122" t="s">
        <v>11</v>
      </c>
      <c r="E1122" t="s">
        <v>12</v>
      </c>
      <c r="F1122">
        <v>209</v>
      </c>
      <c r="G1122">
        <v>2.8721E-2</v>
      </c>
      <c r="H1122" t="str">
        <f t="shared" si="17"/>
        <v>◆</v>
      </c>
      <c r="I1122" t="s">
        <v>2257</v>
      </c>
      <c r="J1122" t="s">
        <v>14</v>
      </c>
      <c r="K1122" t="s">
        <v>2258</v>
      </c>
    </row>
    <row r="1123" spans="1:11">
      <c r="A1123">
        <v>1677</v>
      </c>
      <c r="B1123">
        <v>1016.60491</v>
      </c>
      <c r="C1123" t="s">
        <v>16</v>
      </c>
      <c r="D1123" t="s">
        <v>10</v>
      </c>
      <c r="E1123" t="s">
        <v>17</v>
      </c>
      <c r="F1123">
        <v>74</v>
      </c>
      <c r="G1123">
        <v>5.8459999999999996E-3</v>
      </c>
      <c r="H1123" t="str">
        <f t="shared" si="17"/>
        <v>●</v>
      </c>
      <c r="I1123" t="s">
        <v>2259</v>
      </c>
      <c r="K1123" t="s">
        <v>2260</v>
      </c>
    </row>
    <row r="1124" spans="1:11" hidden="1">
      <c r="A1124">
        <v>1678</v>
      </c>
      <c r="B1124">
        <v>1016.605042</v>
      </c>
      <c r="C1124" t="s">
        <v>10</v>
      </c>
      <c r="D1124" t="s">
        <v>16</v>
      </c>
      <c r="E1124" t="s">
        <v>17</v>
      </c>
      <c r="F1124">
        <v>74</v>
      </c>
      <c r="G1124">
        <v>1.3200000000000001E-4</v>
      </c>
      <c r="H1124" t="str">
        <f t="shared" si="17"/>
        <v/>
      </c>
      <c r="I1124" t="s">
        <v>2261</v>
      </c>
      <c r="K1124" t="s">
        <v>2262</v>
      </c>
    </row>
    <row r="1125" spans="1:11" hidden="1">
      <c r="A1125">
        <v>1679</v>
      </c>
      <c r="B1125">
        <v>1016.6126369999999</v>
      </c>
      <c r="C1125" t="s">
        <v>16</v>
      </c>
      <c r="D1125" t="s">
        <v>10</v>
      </c>
      <c r="E1125" t="s">
        <v>17</v>
      </c>
      <c r="F1125">
        <v>66</v>
      </c>
      <c r="G1125">
        <v>7.5950000000000002E-3</v>
      </c>
      <c r="H1125" t="str">
        <f t="shared" si="17"/>
        <v/>
      </c>
      <c r="I1125" t="s">
        <v>2263</v>
      </c>
      <c r="K1125" t="s">
        <v>2264</v>
      </c>
    </row>
    <row r="1126" spans="1:11" hidden="1">
      <c r="A1126">
        <v>1680</v>
      </c>
      <c r="B1126">
        <v>1016.613185</v>
      </c>
      <c r="C1126" t="s">
        <v>158</v>
      </c>
      <c r="D1126" t="s">
        <v>10</v>
      </c>
      <c r="E1126" t="s">
        <v>17</v>
      </c>
      <c r="F1126">
        <v>66</v>
      </c>
      <c r="G1126">
        <v>5.4799999999999998E-4</v>
      </c>
      <c r="H1126" t="str">
        <f t="shared" si="17"/>
        <v/>
      </c>
      <c r="I1126" t="s">
        <v>2265</v>
      </c>
      <c r="K1126" t="s">
        <v>2266</v>
      </c>
    </row>
    <row r="1127" spans="1:11" hidden="1">
      <c r="A1127">
        <v>1681</v>
      </c>
      <c r="B1127">
        <v>1016.61331</v>
      </c>
      <c r="C1127" t="s">
        <v>16</v>
      </c>
      <c r="D1127" t="s">
        <v>10</v>
      </c>
      <c r="E1127" t="s">
        <v>17</v>
      </c>
      <c r="F1127">
        <v>93</v>
      </c>
      <c r="G1127">
        <v>1.25E-4</v>
      </c>
      <c r="H1127" t="str">
        <f t="shared" si="17"/>
        <v/>
      </c>
      <c r="I1127" t="s">
        <v>2267</v>
      </c>
      <c r="K1127" t="s">
        <v>2268</v>
      </c>
    </row>
    <row r="1128" spans="1:11" hidden="1">
      <c r="A1128">
        <v>1682</v>
      </c>
      <c r="B1128">
        <v>1016.613384</v>
      </c>
      <c r="C1128" t="s">
        <v>10</v>
      </c>
      <c r="D1128" t="s">
        <v>16</v>
      </c>
      <c r="E1128" t="s">
        <v>17</v>
      </c>
      <c r="F1128">
        <v>66</v>
      </c>
      <c r="G1128">
        <v>7.3999999999999996E-5</v>
      </c>
      <c r="H1128" t="str">
        <f t="shared" si="17"/>
        <v/>
      </c>
      <c r="I1128" t="s">
        <v>2269</v>
      </c>
      <c r="K1128" t="s">
        <v>2270</v>
      </c>
    </row>
    <row r="1129" spans="1:11" hidden="1">
      <c r="A1129">
        <v>1683</v>
      </c>
      <c r="B1129">
        <v>1016.613465</v>
      </c>
      <c r="C1129" t="s">
        <v>16</v>
      </c>
      <c r="D1129" t="s">
        <v>10</v>
      </c>
      <c r="E1129" t="s">
        <v>17</v>
      </c>
      <c r="F1129">
        <v>66</v>
      </c>
      <c r="G1129">
        <v>8.1000000000000004E-5</v>
      </c>
      <c r="H1129" t="str">
        <f t="shared" si="17"/>
        <v/>
      </c>
      <c r="I1129" t="s">
        <v>2271</v>
      </c>
      <c r="K1129" t="s">
        <v>2272</v>
      </c>
    </row>
    <row r="1130" spans="1:11" hidden="1">
      <c r="A1130">
        <v>1684</v>
      </c>
      <c r="B1130">
        <v>1016.614601</v>
      </c>
      <c r="C1130" t="s">
        <v>10</v>
      </c>
      <c r="D1130" t="s">
        <v>16</v>
      </c>
      <c r="E1130" t="s">
        <v>17</v>
      </c>
      <c r="F1130">
        <v>66</v>
      </c>
      <c r="G1130">
        <v>1.1360000000000001E-3</v>
      </c>
      <c r="H1130" t="str">
        <f t="shared" si="17"/>
        <v/>
      </c>
      <c r="I1130" t="s">
        <v>2273</v>
      </c>
      <c r="K1130" t="s">
        <v>2274</v>
      </c>
    </row>
    <row r="1131" spans="1:11" hidden="1">
      <c r="A1131">
        <v>1685</v>
      </c>
      <c r="B1131">
        <v>1016.620483</v>
      </c>
      <c r="C1131" t="s">
        <v>16</v>
      </c>
      <c r="D1131" t="s">
        <v>10</v>
      </c>
      <c r="E1131" t="s">
        <v>17</v>
      </c>
      <c r="F1131">
        <v>66</v>
      </c>
      <c r="G1131">
        <v>5.8820000000000001E-3</v>
      </c>
      <c r="H1131" t="str">
        <f t="shared" si="17"/>
        <v/>
      </c>
      <c r="I1131" t="s">
        <v>2275</v>
      </c>
      <c r="K1131" t="s">
        <v>2276</v>
      </c>
    </row>
    <row r="1132" spans="1:11" hidden="1">
      <c r="A1132">
        <v>1686</v>
      </c>
      <c r="B1132">
        <v>1025.3070949999999</v>
      </c>
      <c r="C1132" t="s">
        <v>10</v>
      </c>
      <c r="D1132" t="s">
        <v>158</v>
      </c>
      <c r="E1132" t="s">
        <v>17</v>
      </c>
      <c r="F1132">
        <v>74</v>
      </c>
      <c r="G1132">
        <v>8.6866120000000002</v>
      </c>
      <c r="H1132" t="str">
        <f t="shared" si="17"/>
        <v/>
      </c>
      <c r="I1132" t="s">
        <v>2277</v>
      </c>
      <c r="K1132" t="s">
        <v>2278</v>
      </c>
    </row>
    <row r="1133" spans="1:11" hidden="1">
      <c r="A1133">
        <v>1687</v>
      </c>
      <c r="B1133">
        <v>1025.3170789999999</v>
      </c>
      <c r="C1133" t="s">
        <v>158</v>
      </c>
      <c r="D1133" t="s">
        <v>10</v>
      </c>
      <c r="E1133" t="s">
        <v>17</v>
      </c>
      <c r="F1133">
        <v>74</v>
      </c>
      <c r="G1133">
        <v>9.9839999999999998E-3</v>
      </c>
      <c r="H1133" t="str">
        <f t="shared" si="17"/>
        <v/>
      </c>
      <c r="I1133" t="s">
        <v>2279</v>
      </c>
      <c r="K1133" t="s">
        <v>2280</v>
      </c>
    </row>
    <row r="1134" spans="1:11" hidden="1">
      <c r="A1134">
        <v>1688</v>
      </c>
      <c r="B1134">
        <v>1025.3171809999999</v>
      </c>
      <c r="C1134" t="s">
        <v>10</v>
      </c>
      <c r="D1134" t="s">
        <v>158</v>
      </c>
      <c r="E1134" t="s">
        <v>17</v>
      </c>
      <c r="F1134">
        <v>66</v>
      </c>
      <c r="G1134">
        <v>1.02E-4</v>
      </c>
      <c r="H1134" t="str">
        <f t="shared" si="17"/>
        <v/>
      </c>
      <c r="I1134" t="s">
        <v>2281</v>
      </c>
      <c r="K1134" t="s">
        <v>2282</v>
      </c>
    </row>
    <row r="1135" spans="1:11" hidden="1">
      <c r="A1135">
        <v>1689</v>
      </c>
      <c r="B1135">
        <v>1025.317317</v>
      </c>
      <c r="C1135" t="s">
        <v>10</v>
      </c>
      <c r="D1135" t="s">
        <v>158</v>
      </c>
      <c r="E1135" t="s">
        <v>17</v>
      </c>
      <c r="F1135">
        <v>93</v>
      </c>
      <c r="G1135">
        <v>1.36E-4</v>
      </c>
      <c r="H1135" t="str">
        <f t="shared" si="17"/>
        <v/>
      </c>
      <c r="I1135" t="s">
        <v>2283</v>
      </c>
      <c r="K1135" t="s">
        <v>2284</v>
      </c>
    </row>
    <row r="1136" spans="1:11" hidden="1">
      <c r="A1136">
        <v>1690</v>
      </c>
      <c r="B1136">
        <v>1025.3174120000001</v>
      </c>
      <c r="C1136" t="s">
        <v>10</v>
      </c>
      <c r="D1136" t="s">
        <v>158</v>
      </c>
      <c r="E1136" t="s">
        <v>17</v>
      </c>
      <c r="F1136">
        <v>66</v>
      </c>
      <c r="G1136">
        <v>9.5000000000000005E-5</v>
      </c>
      <c r="H1136" t="str">
        <f t="shared" si="17"/>
        <v/>
      </c>
      <c r="I1136" t="s">
        <v>2285</v>
      </c>
      <c r="K1136" t="s">
        <v>2286</v>
      </c>
    </row>
    <row r="1137" spans="1:11" hidden="1">
      <c r="A1137">
        <v>1691</v>
      </c>
      <c r="B1137">
        <v>1025.325509</v>
      </c>
      <c r="C1137" t="s">
        <v>158</v>
      </c>
      <c r="D1137" t="s">
        <v>10</v>
      </c>
      <c r="E1137" t="s">
        <v>17</v>
      </c>
      <c r="F1137">
        <v>66</v>
      </c>
      <c r="G1137">
        <v>8.097E-3</v>
      </c>
      <c r="H1137" t="str">
        <f t="shared" si="17"/>
        <v/>
      </c>
      <c r="I1137" t="s">
        <v>2287</v>
      </c>
      <c r="K1137" t="s">
        <v>2288</v>
      </c>
    </row>
    <row r="1138" spans="1:11" hidden="1">
      <c r="A1138">
        <v>1692</v>
      </c>
      <c r="B1138">
        <v>1025.3258940000001</v>
      </c>
      <c r="C1138" t="s">
        <v>158</v>
      </c>
      <c r="D1138" t="s">
        <v>10</v>
      </c>
      <c r="E1138" t="s">
        <v>17</v>
      </c>
      <c r="F1138">
        <v>66</v>
      </c>
      <c r="G1138">
        <v>3.8499999999999998E-4</v>
      </c>
      <c r="H1138" t="str">
        <f t="shared" si="17"/>
        <v/>
      </c>
      <c r="I1138" t="s">
        <v>2289</v>
      </c>
      <c r="K1138" t="s">
        <v>2290</v>
      </c>
    </row>
    <row r="1139" spans="1:11" hidden="1">
      <c r="A1139">
        <v>1693</v>
      </c>
      <c r="B1139">
        <v>1025.3259619999999</v>
      </c>
      <c r="C1139" t="s">
        <v>10</v>
      </c>
      <c r="D1139" t="s">
        <v>158</v>
      </c>
      <c r="E1139" t="s">
        <v>17</v>
      </c>
      <c r="F1139">
        <v>66</v>
      </c>
      <c r="G1139">
        <v>6.7999999999999999E-5</v>
      </c>
      <c r="H1139" t="str">
        <f t="shared" si="17"/>
        <v/>
      </c>
      <c r="I1139" t="s">
        <v>2291</v>
      </c>
      <c r="K1139" t="s">
        <v>2292</v>
      </c>
    </row>
    <row r="1140" spans="1:11" hidden="1">
      <c r="A1140">
        <v>1694</v>
      </c>
      <c r="B1140">
        <v>1025.354785</v>
      </c>
      <c r="C1140" t="s">
        <v>10</v>
      </c>
      <c r="D1140" t="s">
        <v>11</v>
      </c>
      <c r="E1140" t="s">
        <v>12</v>
      </c>
      <c r="F1140">
        <v>209</v>
      </c>
      <c r="G1140">
        <v>2.8823000000000001E-2</v>
      </c>
      <c r="H1140" t="str">
        <f t="shared" si="17"/>
        <v>◆</v>
      </c>
      <c r="I1140" t="s">
        <v>2293</v>
      </c>
      <c r="J1140" t="s">
        <v>14</v>
      </c>
      <c r="K1140" t="s">
        <v>2294</v>
      </c>
    </row>
    <row r="1141" spans="1:11">
      <c r="A1141">
        <v>1695</v>
      </c>
      <c r="B1141">
        <v>1025.3606649999999</v>
      </c>
      <c r="C1141" t="s">
        <v>16</v>
      </c>
      <c r="D1141" t="s">
        <v>10</v>
      </c>
      <c r="E1141" t="s">
        <v>17</v>
      </c>
      <c r="F1141">
        <v>74</v>
      </c>
      <c r="G1141">
        <v>5.8799999999999998E-3</v>
      </c>
      <c r="H1141" t="str">
        <f t="shared" si="17"/>
        <v>●</v>
      </c>
      <c r="I1141" t="s">
        <v>2295</v>
      </c>
      <c r="K1141" t="s">
        <v>2296</v>
      </c>
    </row>
    <row r="1142" spans="1:11" hidden="1">
      <c r="A1142">
        <v>1696</v>
      </c>
      <c r="B1142">
        <v>1025.3607790000001</v>
      </c>
      <c r="C1142" t="s">
        <v>10</v>
      </c>
      <c r="D1142" t="s">
        <v>16</v>
      </c>
      <c r="E1142" t="s">
        <v>17</v>
      </c>
      <c r="F1142">
        <v>74</v>
      </c>
      <c r="G1142">
        <v>1.1400000000000001E-4</v>
      </c>
      <c r="H1142" t="str">
        <f t="shared" si="17"/>
        <v/>
      </c>
      <c r="I1142" t="s">
        <v>2297</v>
      </c>
      <c r="K1142" t="s">
        <v>2298</v>
      </c>
    </row>
    <row r="1143" spans="1:11" hidden="1">
      <c r="A1143">
        <v>1697</v>
      </c>
      <c r="B1143">
        <v>1025.3674980000001</v>
      </c>
      <c r="C1143" t="s">
        <v>16</v>
      </c>
      <c r="D1143" t="s">
        <v>10</v>
      </c>
      <c r="E1143" t="s">
        <v>17</v>
      </c>
      <c r="F1143">
        <v>66</v>
      </c>
      <c r="G1143">
        <v>6.7190000000000001E-3</v>
      </c>
      <c r="H1143" t="str">
        <f t="shared" si="17"/>
        <v/>
      </c>
      <c r="I1143" t="s">
        <v>2299</v>
      </c>
      <c r="K1143" t="s">
        <v>2300</v>
      </c>
    </row>
    <row r="1144" spans="1:11" hidden="1">
      <c r="A1144">
        <v>1698</v>
      </c>
      <c r="B1144">
        <v>1025.36808</v>
      </c>
      <c r="C1144" t="s">
        <v>16</v>
      </c>
      <c r="D1144" t="s">
        <v>10</v>
      </c>
      <c r="E1144" t="s">
        <v>17</v>
      </c>
      <c r="F1144">
        <v>93</v>
      </c>
      <c r="G1144">
        <v>5.8200000000000005E-4</v>
      </c>
      <c r="H1144" t="str">
        <f t="shared" si="17"/>
        <v/>
      </c>
      <c r="I1144" t="s">
        <v>2301</v>
      </c>
      <c r="K1144" t="s">
        <v>2302</v>
      </c>
    </row>
    <row r="1145" spans="1:11" hidden="1">
      <c r="A1145">
        <v>1699</v>
      </c>
      <c r="B1145">
        <v>1025.3681610000001</v>
      </c>
      <c r="C1145" t="s">
        <v>10</v>
      </c>
      <c r="D1145" t="s">
        <v>16</v>
      </c>
      <c r="E1145" t="s">
        <v>17</v>
      </c>
      <c r="F1145">
        <v>66</v>
      </c>
      <c r="G1145">
        <v>8.1000000000000004E-5</v>
      </c>
      <c r="H1145" t="str">
        <f t="shared" si="17"/>
        <v/>
      </c>
      <c r="I1145" t="s">
        <v>2303</v>
      </c>
      <c r="K1145" t="s">
        <v>2304</v>
      </c>
    </row>
    <row r="1146" spans="1:11" hidden="1">
      <c r="A1146">
        <v>1700</v>
      </c>
      <c r="B1146">
        <v>1025.3682309999999</v>
      </c>
      <c r="C1146" t="s">
        <v>16</v>
      </c>
      <c r="D1146" t="s">
        <v>10</v>
      </c>
      <c r="E1146" t="s">
        <v>17</v>
      </c>
      <c r="F1146">
        <v>66</v>
      </c>
      <c r="G1146">
        <v>6.9999999999999994E-5</v>
      </c>
      <c r="H1146" t="str">
        <f t="shared" si="17"/>
        <v/>
      </c>
      <c r="I1146" t="s">
        <v>2305</v>
      </c>
      <c r="K1146" t="s">
        <v>2306</v>
      </c>
    </row>
    <row r="1147" spans="1:11" hidden="1">
      <c r="A1147">
        <v>1701</v>
      </c>
      <c r="B1147">
        <v>1025.3682879999999</v>
      </c>
      <c r="C1147" t="s">
        <v>158</v>
      </c>
      <c r="D1147" t="s">
        <v>10</v>
      </c>
      <c r="E1147" t="s">
        <v>17</v>
      </c>
      <c r="F1147">
        <v>66</v>
      </c>
      <c r="G1147">
        <v>5.7000000000000003E-5</v>
      </c>
      <c r="H1147" t="str">
        <f t="shared" si="17"/>
        <v/>
      </c>
      <c r="I1147" t="s">
        <v>2307</v>
      </c>
      <c r="K1147" t="s">
        <v>2308</v>
      </c>
    </row>
    <row r="1148" spans="1:11" hidden="1">
      <c r="A1148">
        <v>1702</v>
      </c>
      <c r="B1148">
        <v>1025.3703129999999</v>
      </c>
      <c r="C1148" t="s">
        <v>10</v>
      </c>
      <c r="D1148" t="s">
        <v>16</v>
      </c>
      <c r="E1148" t="s">
        <v>17</v>
      </c>
      <c r="F1148">
        <v>66</v>
      </c>
      <c r="G1148">
        <v>2.0249999999999999E-3</v>
      </c>
      <c r="H1148" t="str">
        <f t="shared" si="17"/>
        <v/>
      </c>
      <c r="I1148" t="s">
        <v>2309</v>
      </c>
      <c r="K1148" t="s">
        <v>2310</v>
      </c>
    </row>
    <row r="1149" spans="1:11" hidden="1">
      <c r="A1149">
        <v>1703</v>
      </c>
      <c r="B1149">
        <v>1025.3748599999999</v>
      </c>
      <c r="C1149" t="s">
        <v>16</v>
      </c>
      <c r="D1149" t="s">
        <v>10</v>
      </c>
      <c r="E1149" t="s">
        <v>17</v>
      </c>
      <c r="F1149">
        <v>66</v>
      </c>
      <c r="G1149">
        <v>4.5469999999999998E-3</v>
      </c>
      <c r="H1149" t="str">
        <f t="shared" si="17"/>
        <v/>
      </c>
      <c r="I1149" t="s">
        <v>2311</v>
      </c>
      <c r="K1149" t="s">
        <v>2312</v>
      </c>
    </row>
    <row r="1150" spans="1:11" hidden="1">
      <c r="A1150">
        <v>1704</v>
      </c>
      <c r="B1150">
        <v>1033.084443</v>
      </c>
      <c r="C1150" t="s">
        <v>10</v>
      </c>
      <c r="D1150" t="s">
        <v>158</v>
      </c>
      <c r="E1150" t="s">
        <v>17</v>
      </c>
      <c r="F1150">
        <v>74</v>
      </c>
      <c r="G1150">
        <v>7.7095830000000003</v>
      </c>
      <c r="H1150" t="str">
        <f t="shared" si="17"/>
        <v/>
      </c>
      <c r="I1150" t="s">
        <v>2313</v>
      </c>
      <c r="K1150" t="s">
        <v>2314</v>
      </c>
    </row>
    <row r="1151" spans="1:11" hidden="1">
      <c r="A1151">
        <v>1705</v>
      </c>
      <c r="B1151">
        <v>1033.0944549999999</v>
      </c>
      <c r="C1151" t="s">
        <v>158</v>
      </c>
      <c r="D1151" t="s">
        <v>10</v>
      </c>
      <c r="E1151" t="s">
        <v>17</v>
      </c>
      <c r="F1151">
        <v>74</v>
      </c>
      <c r="G1151">
        <v>1.0012E-2</v>
      </c>
      <c r="H1151" t="str">
        <f t="shared" si="17"/>
        <v/>
      </c>
      <c r="I1151" t="s">
        <v>2315</v>
      </c>
      <c r="K1151" t="s">
        <v>2316</v>
      </c>
    </row>
    <row r="1152" spans="1:11" hidden="1">
      <c r="A1152">
        <v>1706</v>
      </c>
      <c r="B1152">
        <v>1033.094568</v>
      </c>
      <c r="C1152" t="s">
        <v>10</v>
      </c>
      <c r="D1152" t="s">
        <v>158</v>
      </c>
      <c r="E1152" t="s">
        <v>17</v>
      </c>
      <c r="F1152">
        <v>66</v>
      </c>
      <c r="G1152">
        <v>1.13E-4</v>
      </c>
      <c r="H1152" t="str">
        <f t="shared" si="17"/>
        <v/>
      </c>
      <c r="I1152" t="s">
        <v>2317</v>
      </c>
      <c r="K1152" t="s">
        <v>2318</v>
      </c>
    </row>
    <row r="1153" spans="1:11" hidden="1">
      <c r="A1153">
        <v>1707</v>
      </c>
      <c r="B1153">
        <v>1033.094742</v>
      </c>
      <c r="C1153" t="s">
        <v>10</v>
      </c>
      <c r="D1153" t="s">
        <v>158</v>
      </c>
      <c r="E1153" t="s">
        <v>17</v>
      </c>
      <c r="F1153">
        <v>93</v>
      </c>
      <c r="G1153">
        <v>1.74E-4</v>
      </c>
      <c r="H1153" t="str">
        <f t="shared" si="17"/>
        <v/>
      </c>
      <c r="I1153" t="s">
        <v>2319</v>
      </c>
      <c r="K1153" t="s">
        <v>2320</v>
      </c>
    </row>
    <row r="1154" spans="1:11" hidden="1">
      <c r="A1154">
        <v>1708</v>
      </c>
      <c r="B1154">
        <v>1033.0948430000001</v>
      </c>
      <c r="C1154" t="s">
        <v>10</v>
      </c>
      <c r="D1154" t="s">
        <v>158</v>
      </c>
      <c r="E1154" t="s">
        <v>17</v>
      </c>
      <c r="F1154">
        <v>66</v>
      </c>
      <c r="G1154">
        <v>1.01E-4</v>
      </c>
      <c r="H1154" t="str">
        <f t="shared" si="17"/>
        <v/>
      </c>
      <c r="I1154" t="s">
        <v>2321</v>
      </c>
      <c r="K1154" t="s">
        <v>2322</v>
      </c>
    </row>
    <row r="1155" spans="1:11" hidden="1">
      <c r="A1155">
        <v>1709</v>
      </c>
      <c r="B1155">
        <v>1033.1028260000001</v>
      </c>
      <c r="C1155" t="s">
        <v>158</v>
      </c>
      <c r="D1155" t="s">
        <v>10</v>
      </c>
      <c r="E1155" t="s">
        <v>17</v>
      </c>
      <c r="F1155">
        <v>66</v>
      </c>
      <c r="G1155">
        <v>7.9830000000000005E-3</v>
      </c>
      <c r="H1155" t="str">
        <f t="shared" ref="H1155:H1218" si="18">IF(OR(F1154=209),"●",IF(F1155=209,"◆",""))</f>
        <v/>
      </c>
      <c r="I1155" t="s">
        <v>2323</v>
      </c>
      <c r="K1155" t="s">
        <v>2324</v>
      </c>
    </row>
    <row r="1156" spans="1:11" hidden="1">
      <c r="A1156">
        <v>1710</v>
      </c>
      <c r="B1156">
        <v>1033.108907</v>
      </c>
      <c r="C1156" t="s">
        <v>158</v>
      </c>
      <c r="D1156" t="s">
        <v>10</v>
      </c>
      <c r="E1156" t="s">
        <v>17</v>
      </c>
      <c r="F1156">
        <v>66</v>
      </c>
      <c r="G1156">
        <v>6.0809999999999996E-3</v>
      </c>
      <c r="H1156" t="str">
        <f t="shared" si="18"/>
        <v/>
      </c>
      <c r="I1156" t="s">
        <v>2325</v>
      </c>
      <c r="K1156" t="s">
        <v>2326</v>
      </c>
    </row>
    <row r="1157" spans="1:11" hidden="1">
      <c r="A1157">
        <v>1711</v>
      </c>
      <c r="B1157">
        <v>1033.1089750000001</v>
      </c>
      <c r="C1157" t="s">
        <v>10</v>
      </c>
      <c r="D1157" t="s">
        <v>158</v>
      </c>
      <c r="E1157" t="s">
        <v>17</v>
      </c>
      <c r="F1157">
        <v>66</v>
      </c>
      <c r="G1157">
        <v>6.7999999999999999E-5</v>
      </c>
      <c r="H1157" t="str">
        <f t="shared" si="18"/>
        <v/>
      </c>
      <c r="I1157" t="s">
        <v>2327</v>
      </c>
      <c r="K1157" t="s">
        <v>2328</v>
      </c>
    </row>
    <row r="1158" spans="1:11" hidden="1">
      <c r="A1158">
        <v>1712</v>
      </c>
      <c r="B1158">
        <v>1033.137514</v>
      </c>
      <c r="C1158" t="s">
        <v>10</v>
      </c>
      <c r="D1158" t="s">
        <v>11</v>
      </c>
      <c r="E1158" t="s">
        <v>12</v>
      </c>
      <c r="F1158">
        <v>209</v>
      </c>
      <c r="G1158">
        <v>2.8538999999999998E-2</v>
      </c>
      <c r="H1158" t="str">
        <f t="shared" si="18"/>
        <v>◆</v>
      </c>
      <c r="I1158" t="s">
        <v>2329</v>
      </c>
      <c r="J1158" t="s">
        <v>14</v>
      </c>
      <c r="K1158" t="s">
        <v>2330</v>
      </c>
    </row>
    <row r="1159" spans="1:11">
      <c r="A1159">
        <v>1713</v>
      </c>
      <c r="B1159">
        <v>1033.1442999999999</v>
      </c>
      <c r="C1159" t="s">
        <v>16</v>
      </c>
      <c r="D1159" t="s">
        <v>10</v>
      </c>
      <c r="E1159" t="s">
        <v>17</v>
      </c>
      <c r="F1159">
        <v>74</v>
      </c>
      <c r="G1159">
        <v>6.7860000000000004E-3</v>
      </c>
      <c r="H1159" t="str">
        <f t="shared" si="18"/>
        <v>●</v>
      </c>
      <c r="I1159" t="s">
        <v>2331</v>
      </c>
      <c r="K1159" t="s">
        <v>2332</v>
      </c>
    </row>
    <row r="1160" spans="1:11" hidden="1">
      <c r="A1160">
        <v>1714</v>
      </c>
      <c r="B1160">
        <v>1033.144419</v>
      </c>
      <c r="C1160" t="s">
        <v>10</v>
      </c>
      <c r="D1160" t="s">
        <v>16</v>
      </c>
      <c r="E1160" t="s">
        <v>17</v>
      </c>
      <c r="F1160">
        <v>74</v>
      </c>
      <c r="G1160">
        <v>1.1900000000000001E-4</v>
      </c>
      <c r="H1160" t="str">
        <f t="shared" si="18"/>
        <v/>
      </c>
      <c r="I1160" t="s">
        <v>2333</v>
      </c>
      <c r="K1160" t="s">
        <v>2334</v>
      </c>
    </row>
    <row r="1161" spans="1:11" hidden="1">
      <c r="A1161">
        <v>1715</v>
      </c>
      <c r="B1161">
        <v>1033.144624</v>
      </c>
      <c r="C1161" t="s">
        <v>158</v>
      </c>
      <c r="D1161" t="s">
        <v>10</v>
      </c>
      <c r="E1161" t="s">
        <v>17</v>
      </c>
      <c r="F1161">
        <v>66</v>
      </c>
      <c r="G1161">
        <v>2.05E-4</v>
      </c>
      <c r="H1161" t="str">
        <f t="shared" si="18"/>
        <v/>
      </c>
      <c r="I1161" t="s">
        <v>2335</v>
      </c>
      <c r="K1161" t="s">
        <v>2336</v>
      </c>
    </row>
    <row r="1162" spans="1:11" hidden="1">
      <c r="A1162">
        <v>1716</v>
      </c>
      <c r="B1162">
        <v>1033.1518599999999</v>
      </c>
      <c r="C1162" t="s">
        <v>16</v>
      </c>
      <c r="D1162" t="s">
        <v>10</v>
      </c>
      <c r="E1162" t="s">
        <v>17</v>
      </c>
      <c r="F1162">
        <v>66</v>
      </c>
      <c r="G1162">
        <v>7.2360000000000002E-3</v>
      </c>
      <c r="H1162" t="str">
        <f t="shared" si="18"/>
        <v/>
      </c>
      <c r="I1162" t="s">
        <v>2337</v>
      </c>
      <c r="K1162" t="s">
        <v>2338</v>
      </c>
    </row>
    <row r="1163" spans="1:11" hidden="1">
      <c r="A1163">
        <v>1717</v>
      </c>
      <c r="B1163">
        <v>1033.1524360000001</v>
      </c>
      <c r="C1163" t="s">
        <v>16</v>
      </c>
      <c r="D1163" t="s">
        <v>10</v>
      </c>
      <c r="E1163" t="s">
        <v>17</v>
      </c>
      <c r="F1163">
        <v>93</v>
      </c>
      <c r="G1163">
        <v>5.7600000000000001E-4</v>
      </c>
      <c r="H1163" t="str">
        <f t="shared" si="18"/>
        <v/>
      </c>
      <c r="I1163" t="s">
        <v>2339</v>
      </c>
      <c r="K1163" t="s">
        <v>2340</v>
      </c>
    </row>
    <row r="1164" spans="1:11" hidden="1">
      <c r="A1164">
        <v>1718</v>
      </c>
      <c r="B1164">
        <v>1033.1525569999999</v>
      </c>
      <c r="C1164" t="s">
        <v>10</v>
      </c>
      <c r="D1164" t="s">
        <v>16</v>
      </c>
      <c r="E1164" t="s">
        <v>17</v>
      </c>
      <c r="F1164">
        <v>66</v>
      </c>
      <c r="G1164">
        <v>1.21E-4</v>
      </c>
      <c r="H1164" t="str">
        <f t="shared" si="18"/>
        <v/>
      </c>
      <c r="I1164" t="s">
        <v>2341</v>
      </c>
      <c r="K1164" t="s">
        <v>2342</v>
      </c>
    </row>
    <row r="1165" spans="1:11" hidden="1">
      <c r="A1165">
        <v>1719</v>
      </c>
      <c r="B1165">
        <v>1033.1526289999999</v>
      </c>
      <c r="C1165" t="s">
        <v>16</v>
      </c>
      <c r="D1165" t="s">
        <v>10</v>
      </c>
      <c r="E1165" t="s">
        <v>17</v>
      </c>
      <c r="F1165">
        <v>66</v>
      </c>
      <c r="G1165">
        <v>7.2000000000000002E-5</v>
      </c>
      <c r="H1165" t="str">
        <f t="shared" si="18"/>
        <v/>
      </c>
      <c r="I1165" t="s">
        <v>2343</v>
      </c>
      <c r="K1165" t="s">
        <v>2344</v>
      </c>
    </row>
    <row r="1166" spans="1:11" hidden="1">
      <c r="A1166">
        <v>1720</v>
      </c>
      <c r="B1166">
        <v>1033.154014</v>
      </c>
      <c r="C1166" t="s">
        <v>10</v>
      </c>
      <c r="D1166" t="s">
        <v>16</v>
      </c>
      <c r="E1166" t="s">
        <v>17</v>
      </c>
      <c r="F1166">
        <v>66</v>
      </c>
      <c r="G1166">
        <v>1.3849999999999999E-3</v>
      </c>
      <c r="H1166" t="str">
        <f t="shared" si="18"/>
        <v/>
      </c>
      <c r="I1166" t="s">
        <v>2345</v>
      </c>
      <c r="K1166" t="s">
        <v>2346</v>
      </c>
    </row>
    <row r="1167" spans="1:11" hidden="1">
      <c r="A1167">
        <v>1721</v>
      </c>
      <c r="B1167">
        <v>1033.1601659999999</v>
      </c>
      <c r="C1167" t="s">
        <v>16</v>
      </c>
      <c r="D1167" t="s">
        <v>10</v>
      </c>
      <c r="E1167" t="s">
        <v>17</v>
      </c>
      <c r="F1167">
        <v>66</v>
      </c>
      <c r="G1167">
        <v>6.1520000000000004E-3</v>
      </c>
      <c r="H1167" t="str">
        <f t="shared" si="18"/>
        <v/>
      </c>
      <c r="I1167" t="s">
        <v>2347</v>
      </c>
      <c r="K1167" t="s">
        <v>2348</v>
      </c>
    </row>
    <row r="1168" spans="1:11" hidden="1">
      <c r="A1168">
        <v>1722</v>
      </c>
      <c r="B1168">
        <v>1041.7959739999999</v>
      </c>
      <c r="C1168" t="s">
        <v>10</v>
      </c>
      <c r="D1168" t="s">
        <v>158</v>
      </c>
      <c r="E1168" t="s">
        <v>17</v>
      </c>
      <c r="F1168">
        <v>74</v>
      </c>
      <c r="G1168">
        <v>8.6358080000000008</v>
      </c>
      <c r="H1168" t="str">
        <f t="shared" si="18"/>
        <v/>
      </c>
      <c r="I1168" t="s">
        <v>2349</v>
      </c>
      <c r="K1168" t="s">
        <v>2350</v>
      </c>
    </row>
    <row r="1169" spans="1:11" hidden="1">
      <c r="A1169">
        <v>1723</v>
      </c>
      <c r="B1169">
        <v>1041.8059929999999</v>
      </c>
      <c r="C1169" t="s">
        <v>158</v>
      </c>
      <c r="D1169" t="s">
        <v>10</v>
      </c>
      <c r="E1169" t="s">
        <v>17</v>
      </c>
      <c r="F1169">
        <v>74</v>
      </c>
      <c r="G1169">
        <v>1.0019E-2</v>
      </c>
      <c r="H1169" t="str">
        <f t="shared" si="18"/>
        <v/>
      </c>
      <c r="I1169" t="s">
        <v>2351</v>
      </c>
      <c r="K1169" t="s">
        <v>2352</v>
      </c>
    </row>
    <row r="1170" spans="1:11" hidden="1">
      <c r="A1170">
        <v>1724</v>
      </c>
      <c r="B1170">
        <v>1041.8060889999999</v>
      </c>
      <c r="C1170" t="s">
        <v>10</v>
      </c>
      <c r="D1170" t="s">
        <v>158</v>
      </c>
      <c r="E1170" t="s">
        <v>17</v>
      </c>
      <c r="F1170">
        <v>66</v>
      </c>
      <c r="G1170">
        <v>9.6000000000000002E-5</v>
      </c>
      <c r="H1170" t="str">
        <f t="shared" si="18"/>
        <v/>
      </c>
      <c r="I1170" t="s">
        <v>2353</v>
      </c>
      <c r="K1170" t="s">
        <v>2354</v>
      </c>
    </row>
    <row r="1171" spans="1:11" hidden="1">
      <c r="A1171">
        <v>1725</v>
      </c>
      <c r="B1171">
        <v>1041.806251</v>
      </c>
      <c r="C1171" t="s">
        <v>10</v>
      </c>
      <c r="D1171" t="s">
        <v>158</v>
      </c>
      <c r="E1171" t="s">
        <v>17</v>
      </c>
      <c r="F1171">
        <v>93</v>
      </c>
      <c r="G1171">
        <v>1.6200000000000001E-4</v>
      </c>
      <c r="H1171" t="str">
        <f t="shared" si="18"/>
        <v/>
      </c>
      <c r="I1171" t="s">
        <v>2355</v>
      </c>
      <c r="K1171" t="s">
        <v>2356</v>
      </c>
    </row>
    <row r="1172" spans="1:11" hidden="1">
      <c r="A1172">
        <v>1726</v>
      </c>
      <c r="B1172">
        <v>1041.8063480000001</v>
      </c>
      <c r="C1172" t="s">
        <v>10</v>
      </c>
      <c r="D1172" t="s">
        <v>158</v>
      </c>
      <c r="E1172" t="s">
        <v>17</v>
      </c>
      <c r="F1172">
        <v>66</v>
      </c>
      <c r="G1172">
        <v>9.7E-5</v>
      </c>
      <c r="H1172" t="str">
        <f t="shared" si="18"/>
        <v/>
      </c>
      <c r="I1172" t="s">
        <v>2357</v>
      </c>
      <c r="K1172" t="s">
        <v>2358</v>
      </c>
    </row>
    <row r="1173" spans="1:11" hidden="1">
      <c r="A1173">
        <v>1727</v>
      </c>
      <c r="B1173">
        <v>1041.8143809999999</v>
      </c>
      <c r="C1173" t="s">
        <v>158</v>
      </c>
      <c r="D1173" t="s">
        <v>10</v>
      </c>
      <c r="E1173" t="s">
        <v>17</v>
      </c>
      <c r="F1173">
        <v>66</v>
      </c>
      <c r="G1173">
        <v>8.0330000000000002E-3</v>
      </c>
      <c r="H1173" t="str">
        <f t="shared" si="18"/>
        <v/>
      </c>
      <c r="I1173" t="s">
        <v>2359</v>
      </c>
      <c r="K1173" t="s">
        <v>2360</v>
      </c>
    </row>
    <row r="1174" spans="1:11" hidden="1">
      <c r="A1174">
        <v>1728</v>
      </c>
      <c r="B1174">
        <v>1041.8147610000001</v>
      </c>
      <c r="C1174" t="s">
        <v>158</v>
      </c>
      <c r="D1174" t="s">
        <v>10</v>
      </c>
      <c r="E1174" t="s">
        <v>17</v>
      </c>
      <c r="F1174">
        <v>66</v>
      </c>
      <c r="G1174">
        <v>3.8000000000000002E-4</v>
      </c>
      <c r="H1174" t="str">
        <f t="shared" si="18"/>
        <v/>
      </c>
      <c r="I1174" t="s">
        <v>2361</v>
      </c>
      <c r="K1174" t="s">
        <v>2362</v>
      </c>
    </row>
    <row r="1175" spans="1:11" hidden="1">
      <c r="A1175">
        <v>1729</v>
      </c>
      <c r="B1175">
        <v>1041.8148189999999</v>
      </c>
      <c r="C1175" t="s">
        <v>10</v>
      </c>
      <c r="D1175" t="s">
        <v>158</v>
      </c>
      <c r="E1175" t="s">
        <v>17</v>
      </c>
      <c r="F1175">
        <v>66</v>
      </c>
      <c r="G1175">
        <v>5.8E-5</v>
      </c>
      <c r="H1175" t="str">
        <f t="shared" si="18"/>
        <v/>
      </c>
      <c r="I1175" t="s">
        <v>2363</v>
      </c>
      <c r="K1175" t="s">
        <v>2364</v>
      </c>
    </row>
    <row r="1176" spans="1:11" hidden="1">
      <c r="A1176">
        <v>1730</v>
      </c>
      <c r="B1176">
        <v>1041.8436160000001</v>
      </c>
      <c r="C1176" t="s">
        <v>10</v>
      </c>
      <c r="D1176" t="s">
        <v>11</v>
      </c>
      <c r="E1176" t="s">
        <v>12</v>
      </c>
      <c r="F1176">
        <v>209</v>
      </c>
      <c r="G1176">
        <v>2.8797E-2</v>
      </c>
      <c r="H1176" t="str">
        <f t="shared" si="18"/>
        <v>◆</v>
      </c>
      <c r="I1176" t="s">
        <v>2365</v>
      </c>
      <c r="J1176" t="s">
        <v>14</v>
      </c>
      <c r="K1176" t="s">
        <v>2366</v>
      </c>
    </row>
    <row r="1177" spans="1:11">
      <c r="A1177">
        <v>1731</v>
      </c>
      <c r="B1177">
        <v>1041.850115</v>
      </c>
      <c r="C1177" t="s">
        <v>16</v>
      </c>
      <c r="D1177" t="s">
        <v>10</v>
      </c>
      <c r="E1177" t="s">
        <v>17</v>
      </c>
      <c r="F1177">
        <v>74</v>
      </c>
      <c r="G1177">
        <v>6.4989999999999996E-3</v>
      </c>
      <c r="H1177" t="str">
        <f t="shared" si="18"/>
        <v>●</v>
      </c>
      <c r="I1177" t="s">
        <v>2367</v>
      </c>
      <c r="K1177" t="s">
        <v>2368</v>
      </c>
    </row>
    <row r="1178" spans="1:11" hidden="1">
      <c r="A1178">
        <v>1732</v>
      </c>
      <c r="B1178">
        <v>1041.850224</v>
      </c>
      <c r="C1178" t="s">
        <v>10</v>
      </c>
      <c r="D1178" t="s">
        <v>16</v>
      </c>
      <c r="E1178" t="s">
        <v>17</v>
      </c>
      <c r="F1178">
        <v>74</v>
      </c>
      <c r="G1178">
        <v>1.0900000000000001E-4</v>
      </c>
      <c r="H1178" t="str">
        <f t="shared" si="18"/>
        <v/>
      </c>
      <c r="I1178" t="s">
        <v>2369</v>
      </c>
      <c r="K1178" t="s">
        <v>2370</v>
      </c>
    </row>
    <row r="1179" spans="1:11" hidden="1">
      <c r="A1179">
        <v>1733</v>
      </c>
      <c r="B1179">
        <v>1041.8561979999999</v>
      </c>
      <c r="C1179" t="s">
        <v>158</v>
      </c>
      <c r="D1179" t="s">
        <v>10</v>
      </c>
      <c r="E1179" t="s">
        <v>17</v>
      </c>
      <c r="F1179">
        <v>66</v>
      </c>
      <c r="G1179">
        <v>5.9740000000000001E-3</v>
      </c>
      <c r="H1179" t="str">
        <f t="shared" si="18"/>
        <v/>
      </c>
      <c r="I1179" t="s">
        <v>2371</v>
      </c>
      <c r="K1179" t="s">
        <v>2372</v>
      </c>
    </row>
    <row r="1180" spans="1:11" hidden="1">
      <c r="A1180">
        <v>1734</v>
      </c>
      <c r="B1180">
        <v>1041.856712</v>
      </c>
      <c r="C1180" t="s">
        <v>16</v>
      </c>
      <c r="D1180" t="s">
        <v>10</v>
      </c>
      <c r="E1180" t="s">
        <v>17</v>
      </c>
      <c r="F1180">
        <v>66</v>
      </c>
      <c r="G1180">
        <v>5.1400000000000003E-4</v>
      </c>
      <c r="H1180" t="str">
        <f t="shared" si="18"/>
        <v/>
      </c>
      <c r="I1180" t="s">
        <v>2373</v>
      </c>
      <c r="K1180" t="s">
        <v>2374</v>
      </c>
    </row>
    <row r="1181" spans="1:11" hidden="1">
      <c r="A1181">
        <v>1735</v>
      </c>
      <c r="B1181">
        <v>1041.8568640000001</v>
      </c>
      <c r="C1181" t="s">
        <v>16</v>
      </c>
      <c r="D1181" t="s">
        <v>10</v>
      </c>
      <c r="E1181" t="s">
        <v>17</v>
      </c>
      <c r="F1181">
        <v>93</v>
      </c>
      <c r="G1181">
        <v>1.5200000000000001E-4</v>
      </c>
      <c r="H1181" t="str">
        <f t="shared" si="18"/>
        <v/>
      </c>
      <c r="I1181" t="s">
        <v>2375</v>
      </c>
      <c r="K1181" t="s">
        <v>2376</v>
      </c>
    </row>
    <row r="1182" spans="1:11" hidden="1">
      <c r="A1182">
        <v>1736</v>
      </c>
      <c r="B1182">
        <v>1041.856933</v>
      </c>
      <c r="C1182" t="s">
        <v>10</v>
      </c>
      <c r="D1182" t="s">
        <v>16</v>
      </c>
      <c r="E1182" t="s">
        <v>17</v>
      </c>
      <c r="F1182">
        <v>66</v>
      </c>
      <c r="G1182">
        <v>6.8999999999999997E-5</v>
      </c>
      <c r="H1182" t="str">
        <f t="shared" si="18"/>
        <v/>
      </c>
      <c r="I1182" t="s">
        <v>2377</v>
      </c>
      <c r="K1182" t="s">
        <v>2378</v>
      </c>
    </row>
    <row r="1183" spans="1:11" hidden="1">
      <c r="A1183">
        <v>1737</v>
      </c>
      <c r="B1183">
        <v>1041.8569990000001</v>
      </c>
      <c r="C1183" t="s">
        <v>16</v>
      </c>
      <c r="D1183" t="s">
        <v>10</v>
      </c>
      <c r="E1183" t="s">
        <v>17</v>
      </c>
      <c r="F1183">
        <v>66</v>
      </c>
      <c r="G1183">
        <v>6.6000000000000005E-5</v>
      </c>
      <c r="H1183" t="str">
        <f t="shared" si="18"/>
        <v/>
      </c>
      <c r="I1183" t="s">
        <v>2379</v>
      </c>
      <c r="K1183" t="s">
        <v>2380</v>
      </c>
    </row>
    <row r="1184" spans="1:11" hidden="1">
      <c r="A1184">
        <v>1738</v>
      </c>
      <c r="B1184">
        <v>1041.8597259999999</v>
      </c>
      <c r="C1184" t="s">
        <v>10</v>
      </c>
      <c r="D1184" t="s">
        <v>16</v>
      </c>
      <c r="E1184" t="s">
        <v>17</v>
      </c>
      <c r="F1184">
        <v>66</v>
      </c>
      <c r="G1184">
        <v>2.7269999999999998E-3</v>
      </c>
      <c r="H1184" t="str">
        <f t="shared" si="18"/>
        <v/>
      </c>
      <c r="I1184" t="s">
        <v>2381</v>
      </c>
      <c r="K1184" t="s">
        <v>2382</v>
      </c>
    </row>
    <row r="1185" spans="1:11" hidden="1">
      <c r="A1185">
        <v>1739</v>
      </c>
      <c r="B1185">
        <v>1041.866951</v>
      </c>
      <c r="C1185" t="s">
        <v>16</v>
      </c>
      <c r="D1185" t="s">
        <v>10</v>
      </c>
      <c r="E1185" t="s">
        <v>17</v>
      </c>
      <c r="F1185">
        <v>66</v>
      </c>
      <c r="G1185">
        <v>7.2249999999999997E-3</v>
      </c>
      <c r="H1185" t="str">
        <f t="shared" si="18"/>
        <v/>
      </c>
      <c r="I1185" t="s">
        <v>2383</v>
      </c>
      <c r="K1185" t="s">
        <v>2384</v>
      </c>
    </row>
    <row r="1186" spans="1:11" hidden="1">
      <c r="A1186">
        <v>1740</v>
      </c>
      <c r="B1186">
        <v>1049.49586</v>
      </c>
      <c r="C1186" t="s">
        <v>10</v>
      </c>
      <c r="D1186" t="s">
        <v>158</v>
      </c>
      <c r="E1186" t="s">
        <v>17</v>
      </c>
      <c r="F1186">
        <v>74</v>
      </c>
      <c r="G1186">
        <v>7.6289090000000002</v>
      </c>
      <c r="H1186" t="str">
        <f t="shared" si="18"/>
        <v/>
      </c>
      <c r="I1186" t="s">
        <v>2385</v>
      </c>
      <c r="K1186" t="s">
        <v>2386</v>
      </c>
    </row>
    <row r="1187" spans="1:11" hidden="1">
      <c r="A1187">
        <v>1741</v>
      </c>
      <c r="B1187">
        <v>1049.5084420000001</v>
      </c>
      <c r="C1187" t="s">
        <v>158</v>
      </c>
      <c r="D1187" t="s">
        <v>10</v>
      </c>
      <c r="E1187" t="s">
        <v>17</v>
      </c>
      <c r="F1187">
        <v>74</v>
      </c>
      <c r="G1187">
        <v>1.2581999999999999E-2</v>
      </c>
      <c r="H1187" t="str">
        <f t="shared" si="18"/>
        <v/>
      </c>
      <c r="I1187" t="s">
        <v>2387</v>
      </c>
      <c r="K1187" t="s">
        <v>2388</v>
      </c>
    </row>
    <row r="1188" spans="1:11" hidden="1">
      <c r="A1188">
        <v>1742</v>
      </c>
      <c r="B1188">
        <v>1049.5085429999999</v>
      </c>
      <c r="C1188" t="s">
        <v>10</v>
      </c>
      <c r="D1188" t="s">
        <v>158</v>
      </c>
      <c r="E1188" t="s">
        <v>17</v>
      </c>
      <c r="F1188">
        <v>66</v>
      </c>
      <c r="G1188">
        <v>1.01E-4</v>
      </c>
      <c r="H1188" t="str">
        <f t="shared" si="18"/>
        <v/>
      </c>
      <c r="I1188" t="s">
        <v>2389</v>
      </c>
      <c r="K1188" t="s">
        <v>2390</v>
      </c>
    </row>
    <row r="1189" spans="1:11" hidden="1">
      <c r="A1189">
        <v>1743</v>
      </c>
      <c r="B1189">
        <v>1049.508675</v>
      </c>
      <c r="C1189" t="s">
        <v>10</v>
      </c>
      <c r="D1189" t="s">
        <v>158</v>
      </c>
      <c r="E1189" t="s">
        <v>17</v>
      </c>
      <c r="F1189">
        <v>93</v>
      </c>
      <c r="G1189">
        <v>1.3200000000000001E-4</v>
      </c>
      <c r="H1189" t="str">
        <f t="shared" si="18"/>
        <v/>
      </c>
      <c r="I1189" t="s">
        <v>2391</v>
      </c>
      <c r="K1189" t="s">
        <v>2392</v>
      </c>
    </row>
    <row r="1190" spans="1:11" hidden="1">
      <c r="A1190">
        <v>1744</v>
      </c>
      <c r="B1190">
        <v>1049.508775</v>
      </c>
      <c r="C1190" t="s">
        <v>10</v>
      </c>
      <c r="D1190" t="s">
        <v>158</v>
      </c>
      <c r="E1190" t="s">
        <v>17</v>
      </c>
      <c r="F1190">
        <v>66</v>
      </c>
      <c r="G1190">
        <v>1E-4</v>
      </c>
      <c r="H1190" t="str">
        <f t="shared" si="18"/>
        <v/>
      </c>
      <c r="I1190" t="s">
        <v>2393</v>
      </c>
      <c r="K1190" t="s">
        <v>2394</v>
      </c>
    </row>
    <row r="1191" spans="1:11" hidden="1">
      <c r="A1191">
        <v>1745</v>
      </c>
      <c r="B1191">
        <v>1049.516619</v>
      </c>
      <c r="C1191" t="s">
        <v>158</v>
      </c>
      <c r="D1191" t="s">
        <v>10</v>
      </c>
      <c r="E1191" t="s">
        <v>17</v>
      </c>
      <c r="F1191">
        <v>66</v>
      </c>
      <c r="G1191">
        <v>7.8440000000000003E-3</v>
      </c>
      <c r="H1191" t="str">
        <f t="shared" si="18"/>
        <v/>
      </c>
      <c r="I1191" t="s">
        <v>2395</v>
      </c>
      <c r="K1191" t="s">
        <v>2396</v>
      </c>
    </row>
    <row r="1192" spans="1:11" hidden="1">
      <c r="A1192">
        <v>1746</v>
      </c>
      <c r="B1192">
        <v>1049.516977</v>
      </c>
      <c r="C1192" t="s">
        <v>158</v>
      </c>
      <c r="D1192" t="s">
        <v>10</v>
      </c>
      <c r="E1192" t="s">
        <v>17</v>
      </c>
      <c r="F1192">
        <v>66</v>
      </c>
      <c r="G1192">
        <v>3.5799999999999997E-4</v>
      </c>
      <c r="H1192" t="str">
        <f t="shared" si="18"/>
        <v/>
      </c>
      <c r="I1192" t="s">
        <v>2397</v>
      </c>
      <c r="K1192" t="s">
        <v>2398</v>
      </c>
    </row>
    <row r="1193" spans="1:11" hidden="1">
      <c r="A1193">
        <v>1747</v>
      </c>
      <c r="B1193">
        <v>1049.5170350000001</v>
      </c>
      <c r="C1193" t="s">
        <v>10</v>
      </c>
      <c r="D1193" t="s">
        <v>158</v>
      </c>
      <c r="E1193" t="s">
        <v>17</v>
      </c>
      <c r="F1193">
        <v>66</v>
      </c>
      <c r="G1193">
        <v>5.8E-5</v>
      </c>
      <c r="H1193" t="str">
        <f t="shared" si="18"/>
        <v/>
      </c>
      <c r="I1193" t="s">
        <v>2399</v>
      </c>
      <c r="K1193" t="s">
        <v>2400</v>
      </c>
    </row>
    <row r="1194" spans="1:11" hidden="1">
      <c r="A1194">
        <v>1748</v>
      </c>
      <c r="B1194">
        <v>1049.5456810000001</v>
      </c>
      <c r="C1194" t="s">
        <v>10</v>
      </c>
      <c r="D1194" t="s">
        <v>11</v>
      </c>
      <c r="E1194" t="s">
        <v>12</v>
      </c>
      <c r="F1194">
        <v>209</v>
      </c>
      <c r="G1194">
        <v>2.8646000000000001E-2</v>
      </c>
      <c r="H1194" t="str">
        <f t="shared" si="18"/>
        <v>◆</v>
      </c>
      <c r="I1194" t="s">
        <v>2401</v>
      </c>
      <c r="J1194" t="s">
        <v>14</v>
      </c>
      <c r="K1194" t="s">
        <v>2402</v>
      </c>
    </row>
    <row r="1195" spans="1:11">
      <c r="A1195">
        <v>1749</v>
      </c>
      <c r="B1195">
        <v>1049.5523229999999</v>
      </c>
      <c r="C1195" t="s">
        <v>16</v>
      </c>
      <c r="D1195" t="s">
        <v>10</v>
      </c>
      <c r="E1195" t="s">
        <v>17</v>
      </c>
      <c r="F1195">
        <v>74</v>
      </c>
      <c r="G1195">
        <v>6.6420000000000003E-3</v>
      </c>
      <c r="H1195" t="str">
        <f t="shared" si="18"/>
        <v>●</v>
      </c>
      <c r="I1195" t="s">
        <v>2403</v>
      </c>
      <c r="K1195" t="s">
        <v>2404</v>
      </c>
    </row>
    <row r="1196" spans="1:11" hidden="1">
      <c r="A1196">
        <v>1750</v>
      </c>
      <c r="B1196">
        <v>1049.5524339999999</v>
      </c>
      <c r="C1196" t="s">
        <v>10</v>
      </c>
      <c r="D1196" t="s">
        <v>16</v>
      </c>
      <c r="E1196" t="s">
        <v>17</v>
      </c>
      <c r="F1196">
        <v>74</v>
      </c>
      <c r="G1196">
        <v>1.11E-4</v>
      </c>
      <c r="H1196" t="str">
        <f t="shared" si="18"/>
        <v/>
      </c>
      <c r="I1196" t="s">
        <v>2405</v>
      </c>
      <c r="K1196" t="s">
        <v>2406</v>
      </c>
    </row>
    <row r="1197" spans="1:11" hidden="1">
      <c r="A1197">
        <v>1751</v>
      </c>
      <c r="B1197">
        <v>1049.561197</v>
      </c>
      <c r="C1197" t="s">
        <v>158</v>
      </c>
      <c r="D1197" t="s">
        <v>10</v>
      </c>
      <c r="E1197" t="s">
        <v>17</v>
      </c>
      <c r="F1197">
        <v>66</v>
      </c>
      <c r="G1197">
        <v>8.763E-3</v>
      </c>
      <c r="H1197" t="str">
        <f t="shared" si="18"/>
        <v/>
      </c>
      <c r="I1197" t="s">
        <v>2407</v>
      </c>
      <c r="K1197" t="s">
        <v>2408</v>
      </c>
    </row>
    <row r="1198" spans="1:11" hidden="1">
      <c r="A1198">
        <v>1752</v>
      </c>
      <c r="B1198">
        <v>1049.561749</v>
      </c>
      <c r="C1198" t="s">
        <v>16</v>
      </c>
      <c r="D1198" t="s">
        <v>10</v>
      </c>
      <c r="E1198" t="s">
        <v>17</v>
      </c>
      <c r="F1198">
        <v>66</v>
      </c>
      <c r="G1198">
        <v>5.5199999999999997E-4</v>
      </c>
      <c r="H1198" t="str">
        <f t="shared" si="18"/>
        <v/>
      </c>
      <c r="I1198" t="s">
        <v>2409</v>
      </c>
      <c r="K1198" t="s">
        <v>2410</v>
      </c>
    </row>
    <row r="1199" spans="1:11" hidden="1">
      <c r="A1199">
        <v>1753</v>
      </c>
      <c r="B1199">
        <v>1049.561933</v>
      </c>
      <c r="C1199" t="s">
        <v>16</v>
      </c>
      <c r="D1199" t="s">
        <v>10</v>
      </c>
      <c r="E1199" t="s">
        <v>17</v>
      </c>
      <c r="F1199">
        <v>93</v>
      </c>
      <c r="G1199">
        <v>1.84E-4</v>
      </c>
      <c r="H1199" t="str">
        <f t="shared" si="18"/>
        <v/>
      </c>
      <c r="I1199" t="s">
        <v>2411</v>
      </c>
      <c r="K1199" t="s">
        <v>2412</v>
      </c>
    </row>
    <row r="1200" spans="1:11" hidden="1">
      <c r="A1200">
        <v>1754</v>
      </c>
      <c r="B1200">
        <v>1049.5620100000001</v>
      </c>
      <c r="C1200" t="s">
        <v>10</v>
      </c>
      <c r="D1200" t="s">
        <v>16</v>
      </c>
      <c r="E1200" t="s">
        <v>17</v>
      </c>
      <c r="F1200">
        <v>66</v>
      </c>
      <c r="G1200">
        <v>7.7000000000000001E-5</v>
      </c>
      <c r="H1200" t="str">
        <f t="shared" si="18"/>
        <v/>
      </c>
      <c r="I1200" t="s">
        <v>2413</v>
      </c>
      <c r="K1200" t="s">
        <v>2414</v>
      </c>
    </row>
    <row r="1201" spans="1:11" hidden="1">
      <c r="A1201">
        <v>1755</v>
      </c>
      <c r="B1201">
        <v>1049.563388</v>
      </c>
      <c r="C1201" t="s">
        <v>16</v>
      </c>
      <c r="D1201" t="s">
        <v>10</v>
      </c>
      <c r="E1201" t="s">
        <v>17</v>
      </c>
      <c r="F1201">
        <v>66</v>
      </c>
      <c r="G1201">
        <v>1.3780000000000001E-3</v>
      </c>
      <c r="H1201" t="str">
        <f t="shared" si="18"/>
        <v/>
      </c>
      <c r="I1201" t="s">
        <v>2415</v>
      </c>
      <c r="K1201" t="s">
        <v>2416</v>
      </c>
    </row>
    <row r="1202" spans="1:11" hidden="1">
      <c r="A1202">
        <v>1756</v>
      </c>
      <c r="B1202">
        <v>1049.5649189999999</v>
      </c>
      <c r="C1202" t="s">
        <v>10</v>
      </c>
      <c r="D1202" t="s">
        <v>16</v>
      </c>
      <c r="E1202" t="s">
        <v>17</v>
      </c>
      <c r="F1202">
        <v>66</v>
      </c>
      <c r="G1202">
        <v>1.531E-3</v>
      </c>
      <c r="H1202" t="str">
        <f t="shared" si="18"/>
        <v/>
      </c>
      <c r="I1202" t="s">
        <v>2417</v>
      </c>
      <c r="K1202" t="s">
        <v>2418</v>
      </c>
    </row>
    <row r="1203" spans="1:11" hidden="1">
      <c r="A1203">
        <v>1757</v>
      </c>
      <c r="B1203">
        <v>1049.571876</v>
      </c>
      <c r="C1203" t="s">
        <v>16</v>
      </c>
      <c r="D1203" t="s">
        <v>10</v>
      </c>
      <c r="E1203" t="s">
        <v>17</v>
      </c>
      <c r="F1203">
        <v>66</v>
      </c>
      <c r="G1203">
        <v>6.9569999999999996E-3</v>
      </c>
      <c r="H1203" t="str">
        <f t="shared" si="18"/>
        <v/>
      </c>
      <c r="I1203" t="s">
        <v>2419</v>
      </c>
      <c r="K1203" t="s">
        <v>2420</v>
      </c>
    </row>
    <row r="1204" spans="1:11" hidden="1">
      <c r="A1204">
        <v>1758</v>
      </c>
      <c r="B1204">
        <v>1057.2132670000001</v>
      </c>
      <c r="C1204" t="s">
        <v>10</v>
      </c>
      <c r="D1204" t="s">
        <v>158</v>
      </c>
      <c r="E1204" t="s">
        <v>17</v>
      </c>
      <c r="F1204">
        <v>74</v>
      </c>
      <c r="G1204">
        <v>7.6413909999999996</v>
      </c>
      <c r="H1204" t="str">
        <f t="shared" si="18"/>
        <v/>
      </c>
      <c r="I1204" t="s">
        <v>2421</v>
      </c>
      <c r="K1204" t="s">
        <v>2422</v>
      </c>
    </row>
    <row r="1205" spans="1:11" hidden="1">
      <c r="A1205">
        <v>1759</v>
      </c>
      <c r="B1205">
        <v>1057.224948</v>
      </c>
      <c r="C1205" t="s">
        <v>158</v>
      </c>
      <c r="D1205" t="s">
        <v>10</v>
      </c>
      <c r="E1205" t="s">
        <v>17</v>
      </c>
      <c r="F1205">
        <v>74</v>
      </c>
      <c r="G1205">
        <v>1.1681E-2</v>
      </c>
      <c r="H1205" t="str">
        <f t="shared" si="18"/>
        <v/>
      </c>
      <c r="I1205" t="s">
        <v>2423</v>
      </c>
      <c r="K1205" t="s">
        <v>2424</v>
      </c>
    </row>
    <row r="1206" spans="1:11" hidden="1">
      <c r="A1206">
        <v>1760</v>
      </c>
      <c r="B1206">
        <v>1057.2250509999999</v>
      </c>
      <c r="C1206" t="s">
        <v>10</v>
      </c>
      <c r="D1206" t="s">
        <v>158</v>
      </c>
      <c r="E1206" t="s">
        <v>17</v>
      </c>
      <c r="F1206">
        <v>66</v>
      </c>
      <c r="G1206">
        <v>1.03E-4</v>
      </c>
      <c r="H1206" t="str">
        <f t="shared" si="18"/>
        <v/>
      </c>
      <c r="I1206" t="s">
        <v>2425</v>
      </c>
      <c r="K1206" t="s">
        <v>2426</v>
      </c>
    </row>
    <row r="1207" spans="1:11" hidden="1">
      <c r="A1207">
        <v>1761</v>
      </c>
      <c r="B1207">
        <v>1057.225308</v>
      </c>
      <c r="C1207" t="s">
        <v>10</v>
      </c>
      <c r="D1207" t="s">
        <v>158</v>
      </c>
      <c r="E1207" t="s">
        <v>17</v>
      </c>
      <c r="F1207">
        <v>93</v>
      </c>
      <c r="G1207">
        <v>2.5700000000000001E-4</v>
      </c>
      <c r="H1207" t="str">
        <f t="shared" si="18"/>
        <v/>
      </c>
      <c r="I1207" t="s">
        <v>2427</v>
      </c>
      <c r="K1207" t="s">
        <v>2428</v>
      </c>
    </row>
    <row r="1208" spans="1:11" hidden="1">
      <c r="A1208">
        <v>1762</v>
      </c>
      <c r="B1208">
        <v>1057.2254129999999</v>
      </c>
      <c r="C1208" t="s">
        <v>10</v>
      </c>
      <c r="D1208" t="s">
        <v>158</v>
      </c>
      <c r="E1208" t="s">
        <v>17</v>
      </c>
      <c r="F1208">
        <v>66</v>
      </c>
      <c r="G1208">
        <v>1.05E-4</v>
      </c>
      <c r="H1208" t="str">
        <f t="shared" si="18"/>
        <v/>
      </c>
      <c r="I1208" t="s">
        <v>2429</v>
      </c>
      <c r="K1208" t="s">
        <v>2430</v>
      </c>
    </row>
    <row r="1209" spans="1:11" hidden="1">
      <c r="A1209">
        <v>1763</v>
      </c>
      <c r="B1209">
        <v>1057.2326660000001</v>
      </c>
      <c r="C1209" t="s">
        <v>158</v>
      </c>
      <c r="D1209" t="s">
        <v>10</v>
      </c>
      <c r="E1209" t="s">
        <v>17</v>
      </c>
      <c r="F1209">
        <v>66</v>
      </c>
      <c r="G1209">
        <v>7.2529999999999999E-3</v>
      </c>
      <c r="H1209" t="str">
        <f t="shared" si="18"/>
        <v/>
      </c>
      <c r="I1209" t="s">
        <v>2431</v>
      </c>
      <c r="K1209" t="s">
        <v>2432</v>
      </c>
    </row>
    <row r="1210" spans="1:11" hidden="1">
      <c r="A1210">
        <v>1764</v>
      </c>
      <c r="B1210">
        <v>1057.233041</v>
      </c>
      <c r="C1210" t="s">
        <v>158</v>
      </c>
      <c r="D1210" t="s">
        <v>10</v>
      </c>
      <c r="E1210" t="s">
        <v>17</v>
      </c>
      <c r="F1210">
        <v>66</v>
      </c>
      <c r="G1210">
        <v>3.7500000000000001E-4</v>
      </c>
      <c r="H1210" t="str">
        <f t="shared" si="18"/>
        <v/>
      </c>
      <c r="I1210" t="s">
        <v>2433</v>
      </c>
      <c r="K1210" t="s">
        <v>2434</v>
      </c>
    </row>
    <row r="1211" spans="1:11" hidden="1">
      <c r="A1211">
        <v>1765</v>
      </c>
      <c r="B1211">
        <v>1057.2330979999999</v>
      </c>
      <c r="C1211" t="s">
        <v>10</v>
      </c>
      <c r="D1211" t="s">
        <v>158</v>
      </c>
      <c r="E1211" t="s">
        <v>17</v>
      </c>
      <c r="F1211">
        <v>66</v>
      </c>
      <c r="G1211">
        <v>5.7000000000000003E-5</v>
      </c>
      <c r="H1211" t="str">
        <f t="shared" si="18"/>
        <v/>
      </c>
      <c r="I1211" t="s">
        <v>2435</v>
      </c>
      <c r="K1211" t="s">
        <v>2436</v>
      </c>
    </row>
    <row r="1212" spans="1:11" hidden="1">
      <c r="A1212">
        <v>1766</v>
      </c>
      <c r="B1212">
        <v>1057.261906</v>
      </c>
      <c r="C1212" t="s">
        <v>10</v>
      </c>
      <c r="D1212" t="s">
        <v>11</v>
      </c>
      <c r="E1212" t="s">
        <v>12</v>
      </c>
      <c r="F1212">
        <v>209</v>
      </c>
      <c r="G1212">
        <v>2.8808E-2</v>
      </c>
      <c r="H1212" t="str">
        <f t="shared" si="18"/>
        <v>◆</v>
      </c>
      <c r="I1212" t="s">
        <v>2437</v>
      </c>
      <c r="J1212" t="s">
        <v>14</v>
      </c>
      <c r="K1212" t="s">
        <v>2438</v>
      </c>
    </row>
    <row r="1213" spans="1:11">
      <c r="A1213">
        <v>1767</v>
      </c>
      <c r="B1213">
        <v>1057.267523</v>
      </c>
      <c r="C1213" t="s">
        <v>16</v>
      </c>
      <c r="D1213" t="s">
        <v>10</v>
      </c>
      <c r="E1213" t="s">
        <v>17</v>
      </c>
      <c r="F1213">
        <v>74</v>
      </c>
      <c r="G1213">
        <v>5.6169999999999996E-3</v>
      </c>
      <c r="H1213" t="str">
        <f t="shared" si="18"/>
        <v>●</v>
      </c>
      <c r="I1213" t="s">
        <v>2439</v>
      </c>
      <c r="K1213" t="s">
        <v>2440</v>
      </c>
    </row>
    <row r="1214" spans="1:11" hidden="1">
      <c r="A1214">
        <v>1768</v>
      </c>
      <c r="B1214">
        <v>1057.2676449999999</v>
      </c>
      <c r="C1214" t="s">
        <v>10</v>
      </c>
      <c r="D1214" t="s">
        <v>16</v>
      </c>
      <c r="E1214" t="s">
        <v>17</v>
      </c>
      <c r="F1214">
        <v>74</v>
      </c>
      <c r="G1214">
        <v>1.22E-4</v>
      </c>
      <c r="H1214" t="str">
        <f t="shared" si="18"/>
        <v/>
      </c>
      <c r="I1214" t="s">
        <v>2441</v>
      </c>
      <c r="K1214" t="s">
        <v>2442</v>
      </c>
    </row>
    <row r="1215" spans="1:11" hidden="1">
      <c r="A1215">
        <v>1769</v>
      </c>
      <c r="B1215">
        <v>1057.2756999999999</v>
      </c>
      <c r="C1215" t="s">
        <v>158</v>
      </c>
      <c r="D1215" t="s">
        <v>10</v>
      </c>
      <c r="E1215" t="s">
        <v>17</v>
      </c>
      <c r="F1215">
        <v>66</v>
      </c>
      <c r="G1215">
        <v>8.0549999999999997E-3</v>
      </c>
      <c r="H1215" t="str">
        <f t="shared" si="18"/>
        <v/>
      </c>
      <c r="I1215" t="s">
        <v>2443</v>
      </c>
      <c r="K1215" t="s">
        <v>2444</v>
      </c>
    </row>
    <row r="1216" spans="1:11" hidden="1">
      <c r="A1216">
        <v>1770</v>
      </c>
      <c r="B1216">
        <v>1057.276306</v>
      </c>
      <c r="C1216" t="s">
        <v>16</v>
      </c>
      <c r="D1216" t="s">
        <v>10</v>
      </c>
      <c r="E1216" t="s">
        <v>17</v>
      </c>
      <c r="F1216">
        <v>66</v>
      </c>
      <c r="G1216">
        <v>6.0599999999999998E-4</v>
      </c>
      <c r="H1216" t="str">
        <f t="shared" si="18"/>
        <v/>
      </c>
      <c r="I1216" t="s">
        <v>2445</v>
      </c>
      <c r="K1216" t="s">
        <v>2446</v>
      </c>
    </row>
    <row r="1217" spans="1:11" hidden="1">
      <c r="A1217">
        <v>1771</v>
      </c>
      <c r="B1217">
        <v>1057.2764850000001</v>
      </c>
      <c r="C1217" t="s">
        <v>16</v>
      </c>
      <c r="D1217" t="s">
        <v>10</v>
      </c>
      <c r="E1217" t="s">
        <v>17</v>
      </c>
      <c r="F1217">
        <v>93</v>
      </c>
      <c r="G1217">
        <v>1.7899999999999999E-4</v>
      </c>
      <c r="H1217" t="str">
        <f t="shared" si="18"/>
        <v/>
      </c>
      <c r="I1217" t="s">
        <v>2447</v>
      </c>
      <c r="K1217" t="s">
        <v>2448</v>
      </c>
    </row>
    <row r="1218" spans="1:11" hidden="1">
      <c r="A1218">
        <v>1772</v>
      </c>
      <c r="B1218">
        <v>1057.276578</v>
      </c>
      <c r="C1218" t="s">
        <v>10</v>
      </c>
      <c r="D1218" t="s">
        <v>16</v>
      </c>
      <c r="E1218" t="s">
        <v>17</v>
      </c>
      <c r="F1218">
        <v>66</v>
      </c>
      <c r="G1218">
        <v>9.2999999999999997E-5</v>
      </c>
      <c r="H1218" t="str">
        <f t="shared" si="18"/>
        <v/>
      </c>
      <c r="I1218" t="s">
        <v>2449</v>
      </c>
      <c r="K1218" t="s">
        <v>2450</v>
      </c>
    </row>
    <row r="1219" spans="1:11" hidden="1">
      <c r="A1219">
        <v>1773</v>
      </c>
      <c r="B1219">
        <v>1057.276648</v>
      </c>
      <c r="C1219" t="s">
        <v>16</v>
      </c>
      <c r="D1219" t="s">
        <v>10</v>
      </c>
      <c r="E1219" t="s">
        <v>17</v>
      </c>
      <c r="F1219">
        <v>66</v>
      </c>
      <c r="G1219">
        <v>6.9999999999999994E-5</v>
      </c>
      <c r="H1219" t="str">
        <f t="shared" ref="H1219:H1263" si="19">IF(OR(F1218=209),"●",IF(F1219=209,"◆",""))</f>
        <v/>
      </c>
      <c r="I1219" t="s">
        <v>2451</v>
      </c>
      <c r="K1219" t="s">
        <v>2452</v>
      </c>
    </row>
    <row r="1220" spans="1:11" hidden="1">
      <c r="A1220">
        <v>1774</v>
      </c>
      <c r="B1220">
        <v>1057.278941</v>
      </c>
      <c r="C1220" t="s">
        <v>10</v>
      </c>
      <c r="D1220" t="s">
        <v>16</v>
      </c>
      <c r="E1220" t="s">
        <v>17</v>
      </c>
      <c r="F1220">
        <v>66</v>
      </c>
      <c r="G1220">
        <v>2.2929999999999999E-3</v>
      </c>
      <c r="H1220" t="str">
        <f t="shared" si="19"/>
        <v/>
      </c>
      <c r="I1220" t="s">
        <v>2453</v>
      </c>
      <c r="K1220" t="s">
        <v>2454</v>
      </c>
    </row>
    <row r="1221" spans="1:11" hidden="1">
      <c r="A1221">
        <v>1775</v>
      </c>
      <c r="B1221">
        <v>1057.2860450000001</v>
      </c>
      <c r="C1221" t="s">
        <v>16</v>
      </c>
      <c r="D1221" t="s">
        <v>10</v>
      </c>
      <c r="E1221" t="s">
        <v>17</v>
      </c>
      <c r="F1221">
        <v>66</v>
      </c>
      <c r="G1221">
        <v>7.1040000000000001E-3</v>
      </c>
      <c r="H1221" t="str">
        <f t="shared" si="19"/>
        <v/>
      </c>
      <c r="I1221" t="s">
        <v>2455</v>
      </c>
      <c r="K1221" t="s">
        <v>2456</v>
      </c>
    </row>
    <row r="1222" spans="1:11" hidden="1">
      <c r="A1222">
        <v>1776</v>
      </c>
      <c r="B1222">
        <v>1064.9205320000001</v>
      </c>
      <c r="C1222" t="s">
        <v>10</v>
      </c>
      <c r="D1222" t="s">
        <v>158</v>
      </c>
      <c r="E1222" t="s">
        <v>17</v>
      </c>
      <c r="F1222">
        <v>74</v>
      </c>
      <c r="G1222">
        <v>7.634487</v>
      </c>
      <c r="H1222" t="str">
        <f t="shared" si="19"/>
        <v/>
      </c>
      <c r="I1222" t="s">
        <v>2457</v>
      </c>
      <c r="K1222" t="s">
        <v>2458</v>
      </c>
    </row>
    <row r="1223" spans="1:11" hidden="1">
      <c r="A1223">
        <v>1777</v>
      </c>
      <c r="B1223">
        <v>1064.9288570000001</v>
      </c>
      <c r="C1223" t="s">
        <v>158</v>
      </c>
      <c r="D1223" t="s">
        <v>10</v>
      </c>
      <c r="E1223" t="s">
        <v>17</v>
      </c>
      <c r="F1223">
        <v>74</v>
      </c>
      <c r="G1223">
        <v>8.3250000000000008E-3</v>
      </c>
      <c r="H1223" t="str">
        <f t="shared" si="19"/>
        <v/>
      </c>
      <c r="I1223" t="s">
        <v>2459</v>
      </c>
      <c r="K1223" t="s">
        <v>2460</v>
      </c>
    </row>
    <row r="1224" spans="1:11" hidden="1">
      <c r="A1224">
        <v>1778</v>
      </c>
      <c r="B1224">
        <v>1064.928958</v>
      </c>
      <c r="C1224" t="s">
        <v>10</v>
      </c>
      <c r="D1224" t="s">
        <v>158</v>
      </c>
      <c r="E1224" t="s">
        <v>17</v>
      </c>
      <c r="F1224">
        <v>66</v>
      </c>
      <c r="G1224">
        <v>1.01E-4</v>
      </c>
      <c r="H1224" t="str">
        <f t="shared" si="19"/>
        <v/>
      </c>
      <c r="I1224" t="s">
        <v>2461</v>
      </c>
      <c r="K1224" t="s">
        <v>2462</v>
      </c>
    </row>
    <row r="1225" spans="1:11" hidden="1">
      <c r="A1225">
        <v>1779</v>
      </c>
      <c r="B1225">
        <v>1064.9291209999999</v>
      </c>
      <c r="C1225" t="s">
        <v>10</v>
      </c>
      <c r="D1225" t="s">
        <v>158</v>
      </c>
      <c r="E1225" t="s">
        <v>17</v>
      </c>
      <c r="F1225">
        <v>93</v>
      </c>
      <c r="G1225">
        <v>1.63E-4</v>
      </c>
      <c r="H1225" t="str">
        <f t="shared" si="19"/>
        <v/>
      </c>
      <c r="I1225" t="s">
        <v>2463</v>
      </c>
      <c r="K1225" t="s">
        <v>2464</v>
      </c>
    </row>
    <row r="1226" spans="1:11" hidden="1">
      <c r="A1226">
        <v>1780</v>
      </c>
      <c r="B1226">
        <v>1064.929222</v>
      </c>
      <c r="C1226" t="s">
        <v>10</v>
      </c>
      <c r="D1226" t="s">
        <v>158</v>
      </c>
      <c r="E1226" t="s">
        <v>17</v>
      </c>
      <c r="F1226">
        <v>66</v>
      </c>
      <c r="G1226">
        <v>1.01E-4</v>
      </c>
      <c r="H1226" t="str">
        <f t="shared" si="19"/>
        <v/>
      </c>
      <c r="I1226" t="s">
        <v>2465</v>
      </c>
      <c r="K1226" t="s">
        <v>2466</v>
      </c>
    </row>
    <row r="1227" spans="1:11" hidden="1">
      <c r="A1227">
        <v>1781</v>
      </c>
      <c r="B1227">
        <v>1064.9370960000001</v>
      </c>
      <c r="C1227" t="s">
        <v>158</v>
      </c>
      <c r="D1227" t="s">
        <v>10</v>
      </c>
      <c r="E1227" t="s">
        <v>17</v>
      </c>
      <c r="F1227">
        <v>66</v>
      </c>
      <c r="G1227">
        <v>7.8740000000000008E-3</v>
      </c>
      <c r="H1227" t="str">
        <f t="shared" si="19"/>
        <v/>
      </c>
      <c r="I1227" t="s">
        <v>2467</v>
      </c>
      <c r="K1227" t="s">
        <v>2468</v>
      </c>
    </row>
    <row r="1228" spans="1:11" hidden="1">
      <c r="A1228">
        <v>1782</v>
      </c>
      <c r="B1228">
        <v>1064.937449</v>
      </c>
      <c r="C1228" t="s">
        <v>158</v>
      </c>
      <c r="D1228" t="s">
        <v>10</v>
      </c>
      <c r="E1228" t="s">
        <v>17</v>
      </c>
      <c r="F1228">
        <v>66</v>
      </c>
      <c r="G1228">
        <v>3.5300000000000002E-4</v>
      </c>
      <c r="H1228" t="str">
        <f t="shared" si="19"/>
        <v/>
      </c>
      <c r="I1228" t="s">
        <v>2469</v>
      </c>
      <c r="K1228" t="s">
        <v>2470</v>
      </c>
    </row>
    <row r="1229" spans="1:11" hidden="1">
      <c r="A1229">
        <v>1783</v>
      </c>
      <c r="B1229">
        <v>1064.9375190000001</v>
      </c>
      <c r="C1229" t="s">
        <v>10</v>
      </c>
      <c r="D1229" t="s">
        <v>158</v>
      </c>
      <c r="E1229" t="s">
        <v>17</v>
      </c>
      <c r="F1229">
        <v>66</v>
      </c>
      <c r="G1229">
        <v>6.9999999999999994E-5</v>
      </c>
      <c r="H1229" t="str">
        <f t="shared" si="19"/>
        <v/>
      </c>
      <c r="I1229" t="s">
        <v>2471</v>
      </c>
      <c r="K1229" t="s">
        <v>2472</v>
      </c>
    </row>
    <row r="1230" spans="1:11" hidden="1">
      <c r="A1230">
        <v>1784</v>
      </c>
      <c r="B1230">
        <v>1064.977772</v>
      </c>
      <c r="C1230" t="s">
        <v>10</v>
      </c>
      <c r="D1230" t="s">
        <v>11</v>
      </c>
      <c r="E1230" t="s">
        <v>12</v>
      </c>
      <c r="F1230">
        <v>209</v>
      </c>
      <c r="G1230">
        <v>4.0252999999999997E-2</v>
      </c>
      <c r="H1230" t="str">
        <f t="shared" si="19"/>
        <v>◆</v>
      </c>
      <c r="I1230" t="s">
        <v>2473</v>
      </c>
      <c r="J1230" t="s">
        <v>14</v>
      </c>
      <c r="K1230" t="s">
        <v>2474</v>
      </c>
    </row>
    <row r="1231" spans="1:11">
      <c r="A1231">
        <v>1785</v>
      </c>
      <c r="B1231">
        <v>1064.9822059999999</v>
      </c>
      <c r="C1231" t="s">
        <v>158</v>
      </c>
      <c r="D1231" t="s">
        <v>10</v>
      </c>
      <c r="E1231" t="s">
        <v>17</v>
      </c>
      <c r="F1231">
        <v>66</v>
      </c>
      <c r="G1231">
        <v>4.4339999999999996E-3</v>
      </c>
      <c r="H1231" t="str">
        <f t="shared" si="19"/>
        <v>●</v>
      </c>
      <c r="I1231" t="s">
        <v>2475</v>
      </c>
      <c r="K1231" t="s">
        <v>2476</v>
      </c>
    </row>
    <row r="1232" spans="1:11" hidden="1">
      <c r="A1232">
        <v>1786</v>
      </c>
      <c r="B1232">
        <v>1064.982487</v>
      </c>
      <c r="C1232" t="s">
        <v>16</v>
      </c>
      <c r="D1232" t="s">
        <v>10</v>
      </c>
      <c r="E1232" t="s">
        <v>17</v>
      </c>
      <c r="F1232">
        <v>74</v>
      </c>
      <c r="G1232">
        <v>2.81E-4</v>
      </c>
      <c r="H1232" t="str">
        <f t="shared" si="19"/>
        <v/>
      </c>
      <c r="I1232" t="s">
        <v>2477</v>
      </c>
      <c r="K1232" t="s">
        <v>2478</v>
      </c>
    </row>
    <row r="1233" spans="1:11" hidden="1">
      <c r="A1233">
        <v>1787</v>
      </c>
      <c r="B1233">
        <v>1064.982587</v>
      </c>
      <c r="C1233" t="s">
        <v>10</v>
      </c>
      <c r="D1233" t="s">
        <v>16</v>
      </c>
      <c r="E1233" t="s">
        <v>17</v>
      </c>
      <c r="F1233">
        <v>74</v>
      </c>
      <c r="G1233">
        <v>1E-4</v>
      </c>
      <c r="H1233" t="str">
        <f t="shared" si="19"/>
        <v/>
      </c>
      <c r="I1233" t="s">
        <v>2479</v>
      </c>
      <c r="K1233" t="s">
        <v>2480</v>
      </c>
    </row>
    <row r="1234" spans="1:11" hidden="1">
      <c r="A1234">
        <v>1788</v>
      </c>
      <c r="B1234">
        <v>1064.9939360000001</v>
      </c>
      <c r="C1234" t="s">
        <v>16</v>
      </c>
      <c r="D1234" t="s">
        <v>10</v>
      </c>
      <c r="E1234" t="s">
        <v>17</v>
      </c>
      <c r="F1234">
        <v>66</v>
      </c>
      <c r="G1234">
        <v>1.1349E-2</v>
      </c>
      <c r="H1234" t="str">
        <f t="shared" si="19"/>
        <v/>
      </c>
      <c r="I1234" t="s">
        <v>2481</v>
      </c>
      <c r="K1234" t="s">
        <v>2482</v>
      </c>
    </row>
    <row r="1235" spans="1:11" hidden="1">
      <c r="A1235">
        <v>1789</v>
      </c>
      <c r="B1235">
        <v>1064.9945560000001</v>
      </c>
      <c r="C1235" t="s">
        <v>16</v>
      </c>
      <c r="D1235" t="s">
        <v>10</v>
      </c>
      <c r="E1235" t="s">
        <v>17</v>
      </c>
      <c r="F1235">
        <v>93</v>
      </c>
      <c r="G1235">
        <v>6.2E-4</v>
      </c>
      <c r="H1235" t="str">
        <f t="shared" si="19"/>
        <v/>
      </c>
      <c r="I1235" t="s">
        <v>2483</v>
      </c>
      <c r="K1235" t="s">
        <v>2484</v>
      </c>
    </row>
    <row r="1236" spans="1:11" hidden="1">
      <c r="A1236">
        <v>1790</v>
      </c>
      <c r="B1236">
        <v>1064.9946640000001</v>
      </c>
      <c r="C1236" t="s">
        <v>10</v>
      </c>
      <c r="D1236" t="s">
        <v>16</v>
      </c>
      <c r="E1236" t="s">
        <v>17</v>
      </c>
      <c r="F1236">
        <v>66</v>
      </c>
      <c r="G1236">
        <v>1.08E-4</v>
      </c>
      <c r="H1236" t="str">
        <f t="shared" si="19"/>
        <v/>
      </c>
      <c r="I1236" t="s">
        <v>2485</v>
      </c>
      <c r="K1236" t="s">
        <v>2486</v>
      </c>
    </row>
    <row r="1237" spans="1:11" hidden="1">
      <c r="A1237">
        <v>1791</v>
      </c>
      <c r="B1237">
        <v>1064.9947480000001</v>
      </c>
      <c r="C1237" t="s">
        <v>16</v>
      </c>
      <c r="D1237" t="s">
        <v>10</v>
      </c>
      <c r="E1237" t="s">
        <v>17</v>
      </c>
      <c r="F1237">
        <v>66</v>
      </c>
      <c r="G1237">
        <v>8.3999999999999995E-5</v>
      </c>
      <c r="H1237" t="str">
        <f t="shared" si="19"/>
        <v/>
      </c>
      <c r="I1237" t="s">
        <v>2487</v>
      </c>
      <c r="K1237" t="s">
        <v>2488</v>
      </c>
    </row>
    <row r="1238" spans="1:11" hidden="1">
      <c r="A1238">
        <v>1792</v>
      </c>
      <c r="B1238">
        <v>1064.996118</v>
      </c>
      <c r="C1238" t="s">
        <v>10</v>
      </c>
      <c r="D1238" t="s">
        <v>16</v>
      </c>
      <c r="E1238" t="s">
        <v>17</v>
      </c>
      <c r="F1238">
        <v>66</v>
      </c>
      <c r="G1238">
        <v>1.3699999999999999E-3</v>
      </c>
      <c r="H1238" t="str">
        <f t="shared" si="19"/>
        <v/>
      </c>
      <c r="I1238" t="s">
        <v>2489</v>
      </c>
      <c r="K1238" t="s">
        <v>2490</v>
      </c>
    </row>
    <row r="1239" spans="1:11" hidden="1">
      <c r="A1239">
        <v>1793</v>
      </c>
      <c r="B1239">
        <v>1065.001109</v>
      </c>
      <c r="C1239" t="s">
        <v>16</v>
      </c>
      <c r="D1239" t="s">
        <v>10</v>
      </c>
      <c r="E1239" t="s">
        <v>17</v>
      </c>
      <c r="F1239">
        <v>66</v>
      </c>
      <c r="G1239">
        <v>4.9909999999999998E-3</v>
      </c>
      <c r="H1239" t="str">
        <f t="shared" si="19"/>
        <v/>
      </c>
      <c r="I1239" t="s">
        <v>2491</v>
      </c>
      <c r="K1239" t="s">
        <v>2492</v>
      </c>
    </row>
    <row r="1240" spans="1:11" hidden="1">
      <c r="A1240">
        <v>1794</v>
      </c>
      <c r="B1240">
        <v>1072.611866</v>
      </c>
      <c r="C1240" t="s">
        <v>10</v>
      </c>
      <c r="D1240" t="s">
        <v>158</v>
      </c>
      <c r="E1240" t="s">
        <v>17</v>
      </c>
      <c r="F1240">
        <v>74</v>
      </c>
      <c r="G1240">
        <v>7.6107570000000004</v>
      </c>
      <c r="H1240" t="str">
        <f t="shared" si="19"/>
        <v/>
      </c>
      <c r="I1240" t="s">
        <v>2493</v>
      </c>
      <c r="K1240" t="s">
        <v>2494</v>
      </c>
    </row>
    <row r="1241" spans="1:11" hidden="1">
      <c r="A1241">
        <v>1795</v>
      </c>
      <c r="B1241">
        <v>1072.622783</v>
      </c>
      <c r="C1241" t="s">
        <v>158</v>
      </c>
      <c r="D1241" t="s">
        <v>10</v>
      </c>
      <c r="E1241" t="s">
        <v>17</v>
      </c>
      <c r="F1241">
        <v>74</v>
      </c>
      <c r="G1241">
        <v>1.0917E-2</v>
      </c>
      <c r="H1241" t="str">
        <f t="shared" si="19"/>
        <v/>
      </c>
      <c r="I1241" t="s">
        <v>2495</v>
      </c>
      <c r="K1241" t="s">
        <v>2496</v>
      </c>
    </row>
    <row r="1242" spans="1:11" hidden="1">
      <c r="A1242">
        <v>1796</v>
      </c>
      <c r="B1242">
        <v>1072.622881</v>
      </c>
      <c r="C1242" t="s">
        <v>10</v>
      </c>
      <c r="D1242" t="s">
        <v>158</v>
      </c>
      <c r="E1242" t="s">
        <v>17</v>
      </c>
      <c r="F1242">
        <v>66</v>
      </c>
      <c r="G1242">
        <v>9.7999999999999997E-5</v>
      </c>
      <c r="H1242" t="str">
        <f t="shared" si="19"/>
        <v/>
      </c>
      <c r="I1242" t="s">
        <v>2497</v>
      </c>
      <c r="K1242" t="s">
        <v>2498</v>
      </c>
    </row>
    <row r="1243" spans="1:11" hidden="1">
      <c r="A1243">
        <v>1797</v>
      </c>
      <c r="B1243">
        <v>1072.6230439999999</v>
      </c>
      <c r="C1243" t="s">
        <v>10</v>
      </c>
      <c r="D1243" t="s">
        <v>158</v>
      </c>
      <c r="E1243" t="s">
        <v>17</v>
      </c>
      <c r="F1243">
        <v>93</v>
      </c>
      <c r="G1243">
        <v>1.63E-4</v>
      </c>
      <c r="H1243" t="str">
        <f t="shared" si="19"/>
        <v/>
      </c>
      <c r="I1243" t="s">
        <v>2499</v>
      </c>
      <c r="K1243" t="s">
        <v>2500</v>
      </c>
    </row>
    <row r="1244" spans="1:11" hidden="1">
      <c r="A1244">
        <v>1798</v>
      </c>
      <c r="B1244">
        <v>1072.6232050000001</v>
      </c>
      <c r="C1244" t="s">
        <v>10</v>
      </c>
      <c r="D1244" t="s">
        <v>158</v>
      </c>
      <c r="E1244" t="s">
        <v>17</v>
      </c>
      <c r="F1244">
        <v>66</v>
      </c>
      <c r="G1244">
        <v>1.6100000000000001E-4</v>
      </c>
      <c r="H1244" t="str">
        <f t="shared" si="19"/>
        <v/>
      </c>
      <c r="I1244" t="s">
        <v>2501</v>
      </c>
      <c r="K1244" t="s">
        <v>2502</v>
      </c>
    </row>
    <row r="1245" spans="1:11" hidden="1">
      <c r="A1245">
        <v>1799</v>
      </c>
      <c r="B1245">
        <v>1072.630322</v>
      </c>
      <c r="C1245" t="s">
        <v>158</v>
      </c>
      <c r="D1245" t="s">
        <v>10</v>
      </c>
      <c r="E1245" t="s">
        <v>17</v>
      </c>
      <c r="F1245">
        <v>66</v>
      </c>
      <c r="G1245">
        <v>7.1170000000000001E-3</v>
      </c>
      <c r="H1245" t="str">
        <f t="shared" si="19"/>
        <v/>
      </c>
      <c r="I1245" t="s">
        <v>2503</v>
      </c>
      <c r="K1245" t="s">
        <v>2504</v>
      </c>
    </row>
    <row r="1246" spans="1:11" hidden="1">
      <c r="A1246">
        <v>1800</v>
      </c>
      <c r="B1246">
        <v>1072.6353779999999</v>
      </c>
      <c r="C1246" t="s">
        <v>158</v>
      </c>
      <c r="D1246" t="s">
        <v>10</v>
      </c>
      <c r="E1246" t="s">
        <v>17</v>
      </c>
      <c r="F1246">
        <v>66</v>
      </c>
      <c r="G1246">
        <v>5.0559999999999997E-3</v>
      </c>
      <c r="H1246" t="str">
        <f t="shared" si="19"/>
        <v/>
      </c>
      <c r="I1246" t="s">
        <v>2505</v>
      </c>
      <c r="K1246" t="s">
        <v>2506</v>
      </c>
    </row>
    <row r="1247" spans="1:11" hidden="1">
      <c r="A1247">
        <v>1801</v>
      </c>
      <c r="B1247">
        <v>1072.635436</v>
      </c>
      <c r="C1247" t="s">
        <v>10</v>
      </c>
      <c r="D1247" t="s">
        <v>158</v>
      </c>
      <c r="E1247" t="s">
        <v>17</v>
      </c>
      <c r="F1247">
        <v>66</v>
      </c>
      <c r="G1247">
        <v>5.8E-5</v>
      </c>
      <c r="H1247" t="str">
        <f t="shared" si="19"/>
        <v/>
      </c>
      <c r="I1247" t="s">
        <v>2507</v>
      </c>
      <c r="K1247" t="s">
        <v>2508</v>
      </c>
    </row>
    <row r="1248" spans="1:11" hidden="1">
      <c r="A1248">
        <v>1802</v>
      </c>
      <c r="B1248">
        <v>1072.6624959999999</v>
      </c>
      <c r="C1248" t="s">
        <v>10</v>
      </c>
      <c r="D1248" t="s">
        <v>11</v>
      </c>
      <c r="E1248" t="s">
        <v>12</v>
      </c>
      <c r="F1248">
        <v>209</v>
      </c>
      <c r="G1248">
        <v>2.7060000000000001E-2</v>
      </c>
      <c r="H1248" t="str">
        <f t="shared" si="19"/>
        <v>◆</v>
      </c>
      <c r="I1248" t="s">
        <v>2509</v>
      </c>
      <c r="J1248" t="s">
        <v>14</v>
      </c>
      <c r="K1248" t="s">
        <v>2510</v>
      </c>
    </row>
    <row r="1249" spans="1:11">
      <c r="A1249">
        <v>1803</v>
      </c>
      <c r="B1249">
        <v>1072.669124</v>
      </c>
      <c r="C1249" t="s">
        <v>16</v>
      </c>
      <c r="D1249" t="s">
        <v>10</v>
      </c>
      <c r="E1249" t="s">
        <v>17</v>
      </c>
      <c r="F1249">
        <v>74</v>
      </c>
      <c r="G1249">
        <v>6.6280000000000002E-3</v>
      </c>
      <c r="H1249" t="str">
        <f t="shared" si="19"/>
        <v>●</v>
      </c>
      <c r="I1249" t="s">
        <v>2511</v>
      </c>
      <c r="K1249" t="s">
        <v>2512</v>
      </c>
    </row>
    <row r="1250" spans="1:11" hidden="1">
      <c r="A1250">
        <v>1804</v>
      </c>
      <c r="B1250">
        <v>1072.66922</v>
      </c>
      <c r="C1250" t="s">
        <v>10</v>
      </c>
      <c r="D1250" t="s">
        <v>16</v>
      </c>
      <c r="E1250" t="s">
        <v>17</v>
      </c>
      <c r="F1250">
        <v>74</v>
      </c>
      <c r="G1250">
        <v>9.6000000000000002E-5</v>
      </c>
      <c r="H1250" t="str">
        <f t="shared" si="19"/>
        <v/>
      </c>
      <c r="I1250" t="s">
        <v>2513</v>
      </c>
      <c r="K1250" t="s">
        <v>2514</v>
      </c>
    </row>
    <row r="1251" spans="1:11" hidden="1">
      <c r="A1251">
        <v>1805</v>
      </c>
      <c r="B1251">
        <v>1072.671842</v>
      </c>
      <c r="C1251" t="s">
        <v>158</v>
      </c>
      <c r="D1251" t="s">
        <v>10</v>
      </c>
      <c r="E1251" t="s">
        <v>17</v>
      </c>
      <c r="F1251">
        <v>66</v>
      </c>
      <c r="G1251">
        <v>2.6220000000000002E-3</v>
      </c>
      <c r="H1251" t="str">
        <f t="shared" si="19"/>
        <v/>
      </c>
      <c r="I1251" t="s">
        <v>2515</v>
      </c>
      <c r="K1251" t="s">
        <v>2516</v>
      </c>
    </row>
    <row r="1252" spans="1:11" hidden="1">
      <c r="A1252">
        <v>1806</v>
      </c>
      <c r="B1252">
        <v>1072.676457</v>
      </c>
      <c r="C1252" t="s">
        <v>16</v>
      </c>
      <c r="D1252" t="s">
        <v>10</v>
      </c>
      <c r="E1252" t="s">
        <v>17</v>
      </c>
      <c r="F1252">
        <v>66</v>
      </c>
      <c r="G1252">
        <v>4.6150000000000002E-3</v>
      </c>
      <c r="H1252" t="str">
        <f t="shared" si="19"/>
        <v/>
      </c>
      <c r="I1252" t="s">
        <v>2517</v>
      </c>
      <c r="K1252" t="s">
        <v>2518</v>
      </c>
    </row>
    <row r="1253" spans="1:11" hidden="1">
      <c r="A1253">
        <v>1807</v>
      </c>
      <c r="B1253">
        <v>1072.6770369999999</v>
      </c>
      <c r="C1253" t="s">
        <v>16</v>
      </c>
      <c r="D1253" t="s">
        <v>10</v>
      </c>
      <c r="E1253" t="s">
        <v>17</v>
      </c>
      <c r="F1253">
        <v>93</v>
      </c>
      <c r="G1253">
        <v>5.8E-4</v>
      </c>
      <c r="H1253" t="str">
        <f t="shared" si="19"/>
        <v/>
      </c>
      <c r="I1253" t="s">
        <v>2519</v>
      </c>
      <c r="K1253" t="s">
        <v>2520</v>
      </c>
    </row>
    <row r="1254" spans="1:11" hidden="1">
      <c r="A1254">
        <v>1808</v>
      </c>
      <c r="B1254">
        <v>1072.6771140000001</v>
      </c>
      <c r="C1254" t="s">
        <v>10</v>
      </c>
      <c r="D1254" t="s">
        <v>16</v>
      </c>
      <c r="E1254" t="s">
        <v>17</v>
      </c>
      <c r="F1254">
        <v>66</v>
      </c>
      <c r="G1254">
        <v>7.7000000000000001E-5</v>
      </c>
      <c r="H1254" t="str">
        <f t="shared" si="19"/>
        <v/>
      </c>
      <c r="I1254" t="s">
        <v>2521</v>
      </c>
      <c r="K1254" t="s">
        <v>2522</v>
      </c>
    </row>
    <row r="1255" spans="1:11" hidden="1">
      <c r="A1255">
        <v>1809</v>
      </c>
      <c r="B1255">
        <v>1072.677191</v>
      </c>
      <c r="C1255" t="s">
        <v>16</v>
      </c>
      <c r="D1255" t="s">
        <v>10</v>
      </c>
      <c r="E1255" t="s">
        <v>17</v>
      </c>
      <c r="F1255">
        <v>66</v>
      </c>
      <c r="G1255">
        <v>7.7000000000000001E-5</v>
      </c>
      <c r="H1255" t="str">
        <f t="shared" si="19"/>
        <v/>
      </c>
      <c r="I1255" t="s">
        <v>2523</v>
      </c>
      <c r="K1255" t="s">
        <v>2524</v>
      </c>
    </row>
    <row r="1256" spans="1:11" hidden="1">
      <c r="A1256">
        <v>1810</v>
      </c>
      <c r="B1256">
        <v>1072.6790880000001</v>
      </c>
      <c r="C1256" t="s">
        <v>10</v>
      </c>
      <c r="D1256" t="s">
        <v>16</v>
      </c>
      <c r="E1256" t="s">
        <v>17</v>
      </c>
      <c r="F1256">
        <v>66</v>
      </c>
      <c r="G1256">
        <v>1.897E-3</v>
      </c>
      <c r="H1256" t="str">
        <f t="shared" si="19"/>
        <v/>
      </c>
      <c r="I1256" t="s">
        <v>2525</v>
      </c>
      <c r="K1256" t="s">
        <v>2526</v>
      </c>
    </row>
    <row r="1257" spans="1:11" hidden="1">
      <c r="A1257">
        <v>1811</v>
      </c>
      <c r="B1257">
        <v>1072.683585</v>
      </c>
      <c r="C1257" t="s">
        <v>16</v>
      </c>
      <c r="D1257" t="s">
        <v>10</v>
      </c>
      <c r="E1257" t="s">
        <v>17</v>
      </c>
      <c r="F1257">
        <v>66</v>
      </c>
      <c r="G1257">
        <v>4.4970000000000001E-3</v>
      </c>
      <c r="H1257" t="str">
        <f t="shared" si="19"/>
        <v/>
      </c>
      <c r="I1257" t="s">
        <v>2527</v>
      </c>
      <c r="K1257" t="s">
        <v>2528</v>
      </c>
    </row>
    <row r="1258" spans="1:11" hidden="1">
      <c r="A1258">
        <v>1812</v>
      </c>
      <c r="B1258">
        <v>1080.4132540000001</v>
      </c>
      <c r="C1258" t="s">
        <v>158</v>
      </c>
      <c r="D1258" t="s">
        <v>10</v>
      </c>
      <c r="E1258" t="s">
        <v>17</v>
      </c>
      <c r="F1258">
        <v>66</v>
      </c>
      <c r="G1258">
        <v>7.7296690000000003</v>
      </c>
      <c r="H1258" t="str">
        <f t="shared" si="19"/>
        <v/>
      </c>
      <c r="I1258" t="s">
        <v>2529</v>
      </c>
      <c r="K1258" t="s">
        <v>2530</v>
      </c>
    </row>
    <row r="1259" spans="1:11" hidden="1">
      <c r="A1259">
        <v>1813</v>
      </c>
      <c r="B1259">
        <v>1080.4133549999999</v>
      </c>
      <c r="C1259" t="s">
        <v>10</v>
      </c>
      <c r="D1259" t="s">
        <v>158</v>
      </c>
      <c r="E1259" t="s">
        <v>17</v>
      </c>
      <c r="F1259">
        <v>66</v>
      </c>
      <c r="G1259">
        <v>1.01E-4</v>
      </c>
      <c r="H1259" t="str">
        <f t="shared" si="19"/>
        <v/>
      </c>
      <c r="I1259" t="s">
        <v>2531</v>
      </c>
      <c r="K1259" t="s">
        <v>2532</v>
      </c>
    </row>
    <row r="1260" spans="1:11" hidden="1">
      <c r="H1260" t="str">
        <f t="shared" si="19"/>
        <v/>
      </c>
    </row>
    <row r="1261" spans="1:11" hidden="1">
      <c r="H1261" t="str">
        <f t="shared" si="19"/>
        <v/>
      </c>
    </row>
    <row r="1262" spans="1:11" hidden="1">
      <c r="H1262" t="str">
        <f t="shared" si="19"/>
        <v/>
      </c>
    </row>
    <row r="1263" spans="1:11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2024-01-08T13:09:15Z</dcterms:created>
  <dcterms:modified xsi:type="dcterms:W3CDTF">2024-01-08T19:39:05Z</dcterms:modified>
</cp:coreProperties>
</file>