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請求書一覧取得API" sheetId="1" r:id="rId1"/>
    <sheet name="請求書取得API" sheetId="6" r:id="rId2"/>
    <sheet name="請求書作成API" sheetId="7" r:id="rId3"/>
    <sheet name="入力チェック" sheetId="8" r:id="rId4"/>
  </sheets>
  <definedNames>
    <definedName name="_xlnm.Print_Area" localSheetId="0">請求書一覧取得API!$A$1:$BR$63</definedName>
    <definedName name="_xlnm.Print_Area" localSheetId="2">請求書作成API!$A$1:$BR$52</definedName>
    <definedName name="_xlnm.Print_Area" localSheetId="1">請求書取得API!$A$1:$BR$60</definedName>
    <definedName name="_xlnm.Print_Area" localSheetId="3">入力チェック!$A$1:$BR$11</definedName>
    <definedName name="_xlnm.Print_Titles" localSheetId="0">請求書一覧取得API!$A:$BR,請求書一覧取得API!$1:$2</definedName>
    <definedName name="_xlnm.Print_Titles" localSheetId="2">請求書作成API!$A:$BR,請求書作成API!$1:$2</definedName>
    <definedName name="_xlnm.Print_Titles" localSheetId="1">請求書取得API!$A:$BR,請求書取得API!$1:$2</definedName>
    <definedName name="_xlnm.Print_Titles" localSheetId="3">入力チェック!$A:$BR,入力チェック!$1:$2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2" i="7" l="1"/>
  <c r="X2" i="6"/>
  <c r="X2" i="1" l="1"/>
</calcChain>
</file>

<file path=xl/sharedStrings.xml><?xml version="1.0" encoding="utf-8"?>
<sst xmlns="http://schemas.openxmlformats.org/spreadsheetml/2006/main" count="275" uniqueCount="116">
  <si>
    <t>システム名</t>
    <rPh sb="4" eb="5">
      <t>メイ</t>
    </rPh>
    <phoneticPr fontId="1"/>
  </si>
  <si>
    <t>機能名</t>
    <rPh sb="0" eb="3">
      <t>キノウメイ</t>
    </rPh>
    <phoneticPr fontId="1"/>
  </si>
  <si>
    <t>更新日</t>
    <rPh sb="0" eb="3">
      <t>コウシンビ</t>
    </rPh>
    <phoneticPr fontId="1"/>
  </si>
  <si>
    <t>更新者</t>
    <phoneticPr fontId="1"/>
  </si>
  <si>
    <t>請求書管理システム</t>
    <rPh sb="0" eb="3">
      <t>セイキュウショ</t>
    </rPh>
    <rPh sb="3" eb="5">
      <t>カンリ</t>
    </rPh>
    <phoneticPr fontId="1"/>
  </si>
  <si>
    <t>中嶋</t>
    <rPh sb="0" eb="2">
      <t>ナカジマ</t>
    </rPh>
    <phoneticPr fontId="1"/>
  </si>
  <si>
    <t>[概要]</t>
    <rPh sb="1" eb="3">
      <t>ガイヨウ</t>
    </rPh>
    <phoneticPr fontId="1"/>
  </si>
  <si>
    <t>[URI]</t>
    <phoneticPr fontId="1"/>
  </si>
  <si>
    <t>URI</t>
    <phoneticPr fontId="1"/>
  </si>
  <si>
    <t>メソッド</t>
    <phoneticPr fontId="1"/>
  </si>
  <si>
    <t>GET</t>
    <phoneticPr fontId="1"/>
  </si>
  <si>
    <t>[リクエストヘッダー]</t>
    <phoneticPr fontId="1"/>
  </si>
  <si>
    <t>フィールド名</t>
    <rPh sb="5" eb="6">
      <t>メイ</t>
    </rPh>
    <phoneticPr fontId="1"/>
  </si>
  <si>
    <t>内容</t>
    <rPh sb="0" eb="2">
      <t>ナイヨウ</t>
    </rPh>
    <phoneticPr fontId="1"/>
  </si>
  <si>
    <t>Content-Type</t>
    <phoneticPr fontId="1"/>
  </si>
  <si>
    <t>application/json</t>
    <phoneticPr fontId="1"/>
  </si>
  <si>
    <t>なし</t>
    <phoneticPr fontId="1"/>
  </si>
  <si>
    <t>[レスポンスヘッダー]</t>
    <phoneticPr fontId="1"/>
  </si>
  <si>
    <t xml:space="preserve">{"results":[{(オブジェクト情報1)},{(オブジェクト情報2)},{}…]}の配列を返却する。
</t>
    <rPh sb="49" eb="51">
      <t>ヘンキャク</t>
    </rPh>
    <phoneticPr fontId="1"/>
  </si>
  <si>
    <t>オブジェクト情報は以下の通り。</t>
    <rPh sb="9" eb="11">
      <t>イカ</t>
    </rPh>
    <rPh sb="12" eb="13">
      <t>トオ</t>
    </rPh>
    <phoneticPr fontId="1"/>
  </si>
  <si>
    <t>パラメータ名</t>
    <rPh sb="5" eb="6">
      <t>メイ</t>
    </rPh>
    <phoneticPr fontId="1"/>
  </si>
  <si>
    <t>説明</t>
    <rPh sb="0" eb="2">
      <t>セツメイ</t>
    </rPh>
    <phoneticPr fontId="1"/>
  </si>
  <si>
    <t>データ型</t>
    <rPh sb="3" eb="4">
      <t>ガタ</t>
    </rPh>
    <phoneticPr fontId="1"/>
  </si>
  <si>
    <t>備考</t>
    <rPh sb="0" eb="2">
      <t>ビコウ</t>
    </rPh>
    <phoneticPr fontId="1"/>
  </si>
  <si>
    <t>invoice_no</t>
    <phoneticPr fontId="1"/>
  </si>
  <si>
    <t>請求書管理番号</t>
    <phoneticPr fontId="1"/>
  </si>
  <si>
    <t>数値</t>
    <rPh sb="0" eb="2">
      <t>スウチ</t>
    </rPh>
    <phoneticPr fontId="1"/>
  </si>
  <si>
    <t>client_charge_name</t>
    <phoneticPr fontId="1"/>
  </si>
  <si>
    <t>顧客担当者氏名（名字+名前）</t>
    <rPh sb="11" eb="13">
      <t>ナマエ</t>
    </rPh>
    <phoneticPr fontId="1"/>
  </si>
  <si>
    <t>文字列</t>
    <rPh sb="0" eb="3">
      <t>モジレツ</t>
    </rPh>
    <phoneticPr fontId="1"/>
  </si>
  <si>
    <t>client_name</t>
    <phoneticPr fontId="1"/>
  </si>
  <si>
    <t>法人名</t>
    <rPh sb="0" eb="2">
      <t>ホウジン</t>
    </rPh>
    <rPh sb="2" eb="3">
      <t>メイ</t>
    </rPh>
    <phoneticPr fontId="1"/>
  </si>
  <si>
    <t>client_address</t>
    <phoneticPr fontId="1"/>
  </si>
  <si>
    <t>住所</t>
    <rPh sb="0" eb="2">
      <t>ジュウショ</t>
    </rPh>
    <phoneticPr fontId="1"/>
  </si>
  <si>
    <t>client_tel</t>
    <phoneticPr fontId="1"/>
  </si>
  <si>
    <t>client_fax</t>
    <phoneticPr fontId="1"/>
  </si>
  <si>
    <t>電話番号</t>
    <rPh sb="0" eb="2">
      <t>デンワ</t>
    </rPh>
    <rPh sb="2" eb="4">
      <t>バンゴウ</t>
    </rPh>
    <phoneticPr fontId="1"/>
  </si>
  <si>
    <t>FAX</t>
    <phoneticPr fontId="1"/>
  </si>
  <si>
    <t>登録がない場合はnull</t>
    <rPh sb="0" eb="2">
      <t>トウロク</t>
    </rPh>
    <rPh sb="5" eb="7">
      <t>バアイ</t>
    </rPh>
    <phoneticPr fontId="1"/>
  </si>
  <si>
    <t>invoice_status</t>
    <phoneticPr fontId="1"/>
  </si>
  <si>
    <t>請求状態</t>
    <phoneticPr fontId="1"/>
  </si>
  <si>
    <t>10: 新規作成, 20: 送付済, 30: 入金確認済, 90: 廃棄</t>
    <phoneticPr fontId="1"/>
  </si>
  <si>
    <t>請求書作成日</t>
    <phoneticPr fontId="1"/>
  </si>
  <si>
    <t>invoice_create_date</t>
    <phoneticPr fontId="1"/>
  </si>
  <si>
    <t>日付</t>
    <rPh sb="0" eb="2">
      <t>ヒヅケ</t>
    </rPh>
    <phoneticPr fontId="1"/>
  </si>
  <si>
    <t>invoice_title</t>
    <phoneticPr fontId="1"/>
  </si>
  <si>
    <t>請求書件名</t>
    <phoneticPr fontId="1"/>
  </si>
  <si>
    <t>請求金額</t>
    <phoneticPr fontId="1"/>
  </si>
  <si>
    <t>invoice_amt</t>
    <phoneticPr fontId="1"/>
  </si>
  <si>
    <t>消費税</t>
    <phoneticPr fontId="1"/>
  </si>
  <si>
    <t>tax_amt</t>
    <phoneticPr fontId="1"/>
  </si>
  <si>
    <t>請求期間開始日</t>
    <phoneticPr fontId="1"/>
  </si>
  <si>
    <t>請求期間終了日</t>
    <phoneticPr fontId="1"/>
  </si>
  <si>
    <t>invoice_start_date</t>
    <phoneticPr fontId="1"/>
  </si>
  <si>
    <t>invoice_end_date</t>
    <phoneticPr fontId="1"/>
  </si>
  <si>
    <t>備考</t>
    <phoneticPr fontId="1"/>
  </si>
  <si>
    <t>invoice_note</t>
    <phoneticPr fontId="1"/>
  </si>
  <si>
    <t>create_user</t>
    <phoneticPr fontId="1"/>
  </si>
  <si>
    <t>create_datetime</t>
    <phoneticPr fontId="1"/>
  </si>
  <si>
    <t>update_user</t>
    <phoneticPr fontId="1"/>
  </si>
  <si>
    <t>update_datetime</t>
    <phoneticPr fontId="1"/>
  </si>
  <si>
    <t>登録ユーザID</t>
    <phoneticPr fontId="1"/>
  </si>
  <si>
    <t>登録日時</t>
    <phoneticPr fontId="1"/>
  </si>
  <si>
    <t>更新ユーザID</t>
    <phoneticPr fontId="1"/>
  </si>
  <si>
    <t>更新日時</t>
    <phoneticPr fontId="1"/>
  </si>
  <si>
    <t>請求書管理番号</t>
    <phoneticPr fontId="1"/>
  </si>
  <si>
    <t>指定した請求書管理番号の請求書情報を取得するAPI。</t>
    <rPh sb="0" eb="2">
      <t>シテイ</t>
    </rPh>
    <rPh sb="12" eb="15">
      <t>セイキュウショ</t>
    </rPh>
    <rPh sb="15" eb="17">
      <t>ジョウホウ</t>
    </rPh>
    <rPh sb="18" eb="20">
      <t>シュトク</t>
    </rPh>
    <phoneticPr fontId="1"/>
  </si>
  <si>
    <t>請求書情報の一覧を取得するAPI。</t>
    <rPh sb="0" eb="3">
      <t>セイキュウショ</t>
    </rPh>
    <rPh sb="3" eb="5">
      <t>ジョウホウ</t>
    </rPh>
    <rPh sb="6" eb="8">
      <t>イチラン</t>
    </rPh>
    <rPh sb="9" eb="11">
      <t>シュトク</t>
    </rPh>
    <phoneticPr fontId="1"/>
  </si>
  <si>
    <t>指定した請求期間の請求書情報を作成するAPI。</t>
    <rPh sb="0" eb="2">
      <t>シテイ</t>
    </rPh>
    <rPh sb="4" eb="6">
      <t>セイキュウ</t>
    </rPh>
    <rPh sb="6" eb="8">
      <t>キカン</t>
    </rPh>
    <rPh sb="9" eb="12">
      <t>セイキュウショ</t>
    </rPh>
    <rPh sb="12" eb="14">
      <t>ジョウホウ</t>
    </rPh>
    <rPh sb="15" eb="17">
      <t>サクセイ</t>
    </rPh>
    <phoneticPr fontId="1"/>
  </si>
  <si>
    <t>/invoices</t>
    <phoneticPr fontId="1"/>
  </si>
  <si>
    <t>/invoices/{請求書管理番号}</t>
    <rPh sb="11" eb="14">
      <t>セイキュウショ</t>
    </rPh>
    <rPh sb="14" eb="16">
      <t>カンリ</t>
    </rPh>
    <rPh sb="16" eb="18">
      <t>バンゴウ</t>
    </rPh>
    <phoneticPr fontId="1"/>
  </si>
  <si>
    <t>なし</t>
    <phoneticPr fontId="1"/>
  </si>
  <si>
    <t>client_no</t>
    <phoneticPr fontId="1"/>
  </si>
  <si>
    <t>顧客管理番号</t>
    <phoneticPr fontId="1"/>
  </si>
  <si>
    <t>数値</t>
    <rPh sb="0" eb="2">
      <t>スウチ</t>
    </rPh>
    <phoneticPr fontId="1"/>
  </si>
  <si>
    <t>POST</t>
    <phoneticPr fontId="1"/>
  </si>
  <si>
    <t>必須</t>
    <rPh sb="0" eb="2">
      <t>ヒッス</t>
    </rPh>
    <phoneticPr fontId="1"/>
  </si>
  <si>
    <t>〇</t>
    <phoneticPr fontId="1"/>
  </si>
  <si>
    <t>日付</t>
    <phoneticPr fontId="1"/>
  </si>
  <si>
    <t>日付</t>
    <phoneticPr fontId="1"/>
  </si>
  <si>
    <t>請求期間開始日</t>
    <phoneticPr fontId="1"/>
  </si>
  <si>
    <t>請求期間終了日</t>
    <phoneticPr fontId="1"/>
  </si>
  <si>
    <t>invoice_start_date</t>
    <phoneticPr fontId="1"/>
  </si>
  <si>
    <t>invoice_end_date</t>
    <phoneticPr fontId="1"/>
  </si>
  <si>
    <t>必須チェック
型チェック（日付）
関連チェック（開始・終了日付）</t>
    <rPh sb="0" eb="2">
      <t>ヒッス</t>
    </rPh>
    <rPh sb="7" eb="8">
      <t>カタ</t>
    </rPh>
    <rPh sb="13" eb="15">
      <t>ヒヅケ</t>
    </rPh>
    <rPh sb="17" eb="19">
      <t>カンレン</t>
    </rPh>
    <phoneticPr fontId="1"/>
  </si>
  <si>
    <t>必須チェック
型チェック（日付）
関連チェック（開始・終了日付）</t>
    <rPh sb="0" eb="2">
      <t>ヒッス</t>
    </rPh>
    <rPh sb="7" eb="8">
      <t>カタ</t>
    </rPh>
    <rPh sb="13" eb="15">
      <t>ヒヅケ</t>
    </rPh>
    <phoneticPr fontId="1"/>
  </si>
  <si>
    <t>必須チェック
型チェック（数値）
存在チェック</t>
    <rPh sb="0" eb="2">
      <t>ヒッス</t>
    </rPh>
    <rPh sb="7" eb="8">
      <t>カタ</t>
    </rPh>
    <rPh sb="13" eb="15">
      <t>スウチ</t>
    </rPh>
    <rPh sb="17" eb="19">
      <t>ソンザイ</t>
    </rPh>
    <phoneticPr fontId="1"/>
  </si>
  <si>
    <t>入力チェック ※1</t>
    <rPh sb="0" eb="2">
      <t>ニュウリョク</t>
    </rPh>
    <phoneticPr fontId="1"/>
  </si>
  <si>
    <t>No.</t>
    <phoneticPr fontId="1"/>
  </si>
  <si>
    <t>区分1</t>
    <rPh sb="0" eb="2">
      <t>クブン</t>
    </rPh>
    <phoneticPr fontId="1"/>
  </si>
  <si>
    <t>区分2</t>
    <rPh sb="0" eb="2">
      <t>クブン</t>
    </rPh>
    <phoneticPr fontId="1"/>
  </si>
  <si>
    <t>必須チェック</t>
    <rPh sb="0" eb="2">
      <t>ヒッス</t>
    </rPh>
    <phoneticPr fontId="1"/>
  </si>
  <si>
    <t>値が入力されているかチェックを行う</t>
    <phoneticPr fontId="1"/>
  </si>
  <si>
    <t>型チェック</t>
    <rPh sb="0" eb="1">
      <t>カタ</t>
    </rPh>
    <phoneticPr fontId="1"/>
  </si>
  <si>
    <t>「数値」であるかチェックを行う</t>
    <phoneticPr fontId="1"/>
  </si>
  <si>
    <t>「日付」であるかチェックを行う</t>
    <phoneticPr fontId="1"/>
  </si>
  <si>
    <t>存在チェック</t>
    <rPh sb="0" eb="2">
      <t>ソンザイ</t>
    </rPh>
    <phoneticPr fontId="1"/>
  </si>
  <si>
    <t>DBに値が存在</t>
    <rPh sb="3" eb="4">
      <t>アタイ</t>
    </rPh>
    <rPh sb="5" eb="7">
      <t>ソンザイ</t>
    </rPh>
    <phoneticPr fontId="1"/>
  </si>
  <si>
    <t>関連チェック</t>
    <rPh sb="0" eb="2">
      <t>カンレン</t>
    </rPh>
    <phoneticPr fontId="1"/>
  </si>
  <si>
    <t>開始・終了日付</t>
    <phoneticPr fontId="1"/>
  </si>
  <si>
    <t>開始日、終了日が正しい関係かチェックを行う　（開始日≦終了日）</t>
    <rPh sb="19" eb="20">
      <t>オコナ</t>
    </rPh>
    <rPh sb="23" eb="26">
      <t>カイシビ</t>
    </rPh>
    <rPh sb="27" eb="30">
      <t>シュウリョウビ</t>
    </rPh>
    <phoneticPr fontId="1"/>
  </si>
  <si>
    <t>DBに想定される値が「存在する」かチェックを行う　（削除フラグ「 1: 無効」は対象外）</t>
    <rPh sb="22" eb="23">
      <t>オコナ</t>
    </rPh>
    <rPh sb="26" eb="28">
      <t>サクジョ</t>
    </rPh>
    <rPh sb="40" eb="43">
      <t>タイショウガイ</t>
    </rPh>
    <phoneticPr fontId="1"/>
  </si>
  <si>
    <t>[HTTPステータス]</t>
    <phoneticPr fontId="1"/>
  </si>
  <si>
    <t>ステータスコード</t>
    <phoneticPr fontId="1"/>
  </si>
  <si>
    <t>正常終了</t>
    <rPh sb="0" eb="2">
      <t>セイジョウ</t>
    </rPh>
    <rPh sb="2" eb="4">
      <t>シュウリョウ</t>
    </rPh>
    <phoneticPr fontId="1"/>
  </si>
  <si>
    <t>[リクエストコンテント]</t>
    <phoneticPr fontId="1"/>
  </si>
  <si>
    <t>[レスポンスコンテント]</t>
    <phoneticPr fontId="1"/>
  </si>
  <si>
    <t>[リクエストコンテント]</t>
    <phoneticPr fontId="1"/>
  </si>
  <si>
    <t>[リクエストコンテント]</t>
    <phoneticPr fontId="1"/>
  </si>
  <si>
    <t>[レスポンスコンテント]</t>
    <phoneticPr fontId="1"/>
  </si>
  <si>
    <t>登録完了</t>
    <rPh sb="0" eb="2">
      <t>トウロク</t>
    </rPh>
    <rPh sb="2" eb="4">
      <t>カンリョウ</t>
    </rPh>
    <phoneticPr fontId="1"/>
  </si>
  <si>
    <t>作成日</t>
    <rPh sb="0" eb="2">
      <t>サクセイ</t>
    </rPh>
    <rPh sb="2" eb="3">
      <t>ビ</t>
    </rPh>
    <phoneticPr fontId="1"/>
  </si>
  <si>
    <t>作成者</t>
    <rPh sb="0" eb="3">
      <t>サクセイシャ</t>
    </rPh>
    <phoneticPr fontId="1"/>
  </si>
  <si>
    <t>-</t>
    <phoneticPr fontId="1"/>
  </si>
  <si>
    <t>-</t>
    <phoneticPr fontId="1"/>
  </si>
  <si>
    <t>※1 チェック内容は別シート「入力チェック」を参照。</t>
    <rPh sb="7" eb="9">
      <t>ナイヨウ</t>
    </rPh>
    <rPh sb="10" eb="11">
      <t>ベツ</t>
    </rPh>
    <rPh sb="15" eb="17">
      <t>ニュウリョク</t>
    </rPh>
    <rPh sb="23" eb="25">
      <t>サンショウ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</si>
</sst>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b/>
      <sz val="11"/>
      <name val="ＭＳ Ｐゴシック"/>
      <family val="3"/>
      <charset val="128"/>
    </font>
    <font>
      <sz val="11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3" fillId="0" borderId="0" xfId="0" applyFont="1" applyFill="1" applyBorder="1" applyAlignment="1"/>
    <xf numFmtId="0" fontId="3" fillId="0" borderId="2" xfId="0" applyFont="1" applyFill="1" applyBorder="1" applyAlignment="1"/>
    <xf numFmtId="0" fontId="3" fillId="0" borderId="3" xfId="0" applyFont="1" applyFill="1" applyBorder="1" applyAlignment="1"/>
    <xf numFmtId="0" fontId="2" fillId="0" borderId="0" xfId="0" applyFont="1" applyFill="1" applyBorder="1" applyAlignment="1"/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3" fillId="0" borderId="1" xfId="0" applyFont="1" applyFill="1" applyBorder="1" applyAlignment="1"/>
    <xf numFmtId="0" fontId="3" fillId="3" borderId="1" xfId="0" applyFont="1" applyFill="1" applyBorder="1" applyAlignment="1"/>
    <xf numFmtId="0" fontId="3" fillId="3" borderId="1" xfId="0" applyFont="1" applyFill="1" applyBorder="1" applyAlignment="1">
      <alignment horizontal="left"/>
    </xf>
    <xf numFmtId="0" fontId="3" fillId="0" borderId="7" xfId="0" applyFont="1" applyFill="1" applyBorder="1" applyAlignment="1">
      <alignment horizontal="left"/>
    </xf>
    <xf numFmtId="0" fontId="3" fillId="0" borderId="1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11" xfId="0" applyFont="1" applyFill="1" applyBorder="1" applyAlignment="1">
      <alignment horizontal="left" vertical="center" wrapText="1"/>
    </xf>
    <xf numFmtId="0" fontId="3" fillId="0" borderId="12" xfId="0" applyFont="1" applyFill="1" applyBorder="1" applyAlignment="1">
      <alignment horizontal="left" vertical="center" wrapText="1"/>
    </xf>
    <xf numFmtId="0" fontId="3" fillId="0" borderId="13" xfId="0" applyFont="1" applyFill="1" applyBorder="1" applyAlignment="1">
      <alignment horizontal="left" vertical="center" wrapText="1"/>
    </xf>
    <xf numFmtId="0" fontId="3" fillId="0" borderId="14" xfId="0" applyFont="1" applyFill="1" applyBorder="1" applyAlignment="1">
      <alignment horizontal="left" vertical="center" wrapText="1"/>
    </xf>
    <xf numFmtId="0" fontId="3" fillId="0" borderId="15" xfId="0" applyFont="1" applyFill="1" applyBorder="1" applyAlignment="1">
      <alignment horizontal="left" vertical="center" wrapText="1"/>
    </xf>
    <xf numFmtId="0" fontId="3" fillId="0" borderId="16" xfId="0" applyFont="1" applyFill="1" applyBorder="1" applyAlignment="1">
      <alignment horizontal="left" vertical="center" wrapText="1"/>
    </xf>
    <xf numFmtId="0" fontId="3" fillId="0" borderId="11" xfId="0" applyFont="1" applyFill="1" applyBorder="1" applyAlignment="1">
      <alignment horizontal="left" vertical="center"/>
    </xf>
    <xf numFmtId="0" fontId="3" fillId="0" borderId="12" xfId="0" applyFont="1" applyFill="1" applyBorder="1" applyAlignment="1">
      <alignment horizontal="left" vertical="center"/>
    </xf>
    <xf numFmtId="0" fontId="3" fillId="0" borderId="13" xfId="0" applyFont="1" applyFill="1" applyBorder="1" applyAlignment="1">
      <alignment horizontal="left" vertical="center"/>
    </xf>
    <xf numFmtId="0" fontId="3" fillId="0" borderId="14" xfId="0" applyFont="1" applyFill="1" applyBorder="1" applyAlignment="1">
      <alignment horizontal="left" vertical="center"/>
    </xf>
    <xf numFmtId="0" fontId="3" fillId="0" borderId="15" xfId="0" applyFont="1" applyFill="1" applyBorder="1" applyAlignment="1">
      <alignment horizontal="left" vertical="center"/>
    </xf>
    <xf numFmtId="0" fontId="3" fillId="0" borderId="16" xfId="0" applyFont="1" applyFill="1" applyBorder="1" applyAlignment="1">
      <alignment horizontal="left" vertical="center"/>
    </xf>
    <xf numFmtId="0" fontId="3" fillId="0" borderId="11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/>
    </xf>
    <xf numFmtId="0" fontId="3" fillId="0" borderId="16" xfId="0" applyFont="1" applyFill="1" applyBorder="1" applyAlignment="1">
      <alignment horizontal="center" vertical="center"/>
    </xf>
    <xf numFmtId="0" fontId="3" fillId="0" borderId="17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3" fillId="0" borderId="18" xfId="0" applyFont="1" applyFill="1" applyBorder="1" applyAlignment="1">
      <alignment horizontal="left" vertical="center"/>
    </xf>
    <xf numFmtId="0" fontId="3" fillId="0" borderId="17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18" xfId="0" applyFont="1" applyFill="1" applyBorder="1" applyAlignment="1">
      <alignment horizontal="center" vertical="center"/>
    </xf>
    <xf numFmtId="0" fontId="3" fillId="0" borderId="22" xfId="0" applyFont="1" applyFill="1" applyBorder="1" applyAlignment="1">
      <alignment horizontal="left"/>
    </xf>
    <xf numFmtId="0" fontId="3" fillId="0" borderId="9" xfId="0" applyFont="1" applyFill="1" applyBorder="1" applyAlignment="1">
      <alignment horizontal="left"/>
    </xf>
    <xf numFmtId="0" fontId="3" fillId="0" borderId="10" xfId="0" applyFont="1" applyFill="1" applyBorder="1" applyAlignment="1">
      <alignment horizontal="left"/>
    </xf>
    <xf numFmtId="0" fontId="2" fillId="2" borderId="19" xfId="0" applyFont="1" applyFill="1" applyBorder="1" applyAlignment="1">
      <alignment horizontal="left"/>
    </xf>
    <xf numFmtId="0" fontId="2" fillId="2" borderId="20" xfId="0" applyFont="1" applyFill="1" applyBorder="1" applyAlignment="1">
      <alignment horizontal="left"/>
    </xf>
    <xf numFmtId="0" fontId="2" fillId="2" borderId="21" xfId="0" applyFont="1" applyFill="1" applyBorder="1" applyAlignment="1">
      <alignment horizontal="left"/>
    </xf>
    <xf numFmtId="0" fontId="3" fillId="0" borderId="11" xfId="0" applyFont="1" applyFill="1" applyBorder="1" applyAlignment="1">
      <alignment horizontal="left" vertical="top"/>
    </xf>
    <xf numFmtId="0" fontId="3" fillId="0" borderId="12" xfId="0" applyFont="1" applyFill="1" applyBorder="1" applyAlignment="1">
      <alignment horizontal="left" vertical="top"/>
    </xf>
    <xf numFmtId="0" fontId="3" fillId="0" borderId="13" xfId="0" applyFont="1" applyFill="1" applyBorder="1" applyAlignment="1">
      <alignment horizontal="left" vertical="top"/>
    </xf>
    <xf numFmtId="0" fontId="3" fillId="0" borderId="14" xfId="0" applyFont="1" applyFill="1" applyBorder="1" applyAlignment="1">
      <alignment horizontal="left" vertical="top"/>
    </xf>
    <xf numFmtId="0" fontId="3" fillId="0" borderId="15" xfId="0" applyFont="1" applyFill="1" applyBorder="1" applyAlignment="1">
      <alignment horizontal="left" vertical="top"/>
    </xf>
    <xf numFmtId="0" fontId="3" fillId="0" borderId="16" xfId="0" applyFont="1" applyFill="1" applyBorder="1" applyAlignment="1">
      <alignment horizontal="left" vertical="top"/>
    </xf>
    <xf numFmtId="0" fontId="3" fillId="0" borderId="1" xfId="0" applyFont="1" applyFill="1" applyBorder="1" applyAlignment="1">
      <alignment horizontal="center" vertical="center"/>
    </xf>
    <xf numFmtId="0" fontId="3" fillId="0" borderId="17" xfId="0" applyFont="1" applyFill="1" applyBorder="1" applyAlignment="1">
      <alignment horizontal="left"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3" fillId="0" borderId="18" xfId="0" applyFont="1" applyFill="1" applyBorder="1" applyAlignment="1">
      <alignment horizontal="left" vertical="center" wrapText="1"/>
    </xf>
    <xf numFmtId="0" fontId="2" fillId="2" borderId="23" xfId="0" applyFont="1" applyFill="1" applyBorder="1" applyAlignment="1">
      <alignment horizontal="left"/>
    </xf>
    <xf numFmtId="0" fontId="3" fillId="0" borderId="8" xfId="0" applyFont="1" applyFill="1" applyBorder="1" applyAlignment="1">
      <alignment horizontal="left"/>
    </xf>
    <xf numFmtId="14" fontId="3" fillId="0" borderId="8" xfId="0" applyNumberFormat="1" applyFont="1" applyFill="1" applyBorder="1" applyAlignment="1">
      <alignment horizontal="left"/>
    </xf>
    <xf numFmtId="14" fontId="3" fillId="0" borderId="9" xfId="0" applyNumberFormat="1" applyFont="1" applyFill="1" applyBorder="1" applyAlignment="1">
      <alignment horizontal="left"/>
    </xf>
    <xf numFmtId="0" fontId="2" fillId="2" borderId="25" xfId="0" applyFont="1" applyFill="1" applyBorder="1" applyAlignment="1">
      <alignment horizontal="left"/>
    </xf>
    <xf numFmtId="0" fontId="3" fillId="0" borderId="24" xfId="0" applyFont="1" applyFill="1" applyBorder="1" applyAlignment="1">
      <alignment horizontal="left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63"/>
  <sheetViews>
    <sheetView tabSelected="1" view="pageBreakPreview" zoomScale="85" zoomScaleNormal="85" zoomScaleSheetLayoutView="85" workbookViewId="0">
      <selection sqref="A1:W1"/>
    </sheetView>
  </sheetViews>
  <sheetFormatPr defaultColWidth="2" defaultRowHeight="13.2" customHeight="1" x14ac:dyDescent="0.2"/>
  <cols>
    <col min="1" max="16384" width="2" style="1"/>
  </cols>
  <sheetData>
    <row r="1" spans="1:70" ht="13.2" customHeight="1" x14ac:dyDescent="0.2">
      <c r="A1" s="45" t="s">
        <v>0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7"/>
      <c r="X1" s="58" t="s">
        <v>1</v>
      </c>
      <c r="Y1" s="46"/>
      <c r="Z1" s="46"/>
      <c r="AA1" s="46"/>
      <c r="AB1" s="46"/>
      <c r="AC1" s="46"/>
      <c r="AD1" s="46"/>
      <c r="AE1" s="46"/>
      <c r="AF1" s="46"/>
      <c r="AG1" s="46"/>
      <c r="AH1" s="46"/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  <c r="AT1" s="47"/>
      <c r="AU1" s="58" t="s">
        <v>111</v>
      </c>
      <c r="AV1" s="46"/>
      <c r="AW1" s="46"/>
      <c r="AX1" s="46"/>
      <c r="AY1" s="46"/>
      <c r="AZ1" s="46"/>
      <c r="BA1" s="58" t="s">
        <v>112</v>
      </c>
      <c r="BB1" s="46"/>
      <c r="BC1" s="46"/>
      <c r="BD1" s="46"/>
      <c r="BE1" s="46"/>
      <c r="BF1" s="46"/>
      <c r="BG1" s="58" t="s">
        <v>2</v>
      </c>
      <c r="BH1" s="46"/>
      <c r="BI1" s="46"/>
      <c r="BJ1" s="46"/>
      <c r="BK1" s="46"/>
      <c r="BL1" s="46"/>
      <c r="BM1" s="58" t="s">
        <v>3</v>
      </c>
      <c r="BN1" s="46"/>
      <c r="BO1" s="46"/>
      <c r="BP1" s="46"/>
      <c r="BQ1" s="46"/>
      <c r="BR1" s="62"/>
    </row>
    <row r="2" spans="1:70" ht="13.2" customHeight="1" x14ac:dyDescent="0.2">
      <c r="A2" s="42" t="s">
        <v>4</v>
      </c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4"/>
      <c r="X2" s="59" t="str">
        <f ca="1">RIGHT(CELL("filename",A1),LEN(CELL("filename",A1))-FIND("]",CELL("filename",A1)))</f>
        <v>請求書一覧取得API</v>
      </c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  <c r="AT2" s="44"/>
      <c r="AU2" s="60">
        <v>43081</v>
      </c>
      <c r="AV2" s="61"/>
      <c r="AW2" s="61"/>
      <c r="AX2" s="61"/>
      <c r="AY2" s="61"/>
      <c r="AZ2" s="61"/>
      <c r="BA2" s="59" t="s">
        <v>5</v>
      </c>
      <c r="BB2" s="43"/>
      <c r="BC2" s="43"/>
      <c r="BD2" s="43"/>
      <c r="BE2" s="43"/>
      <c r="BF2" s="43"/>
      <c r="BG2" s="60">
        <v>43088</v>
      </c>
      <c r="BH2" s="61"/>
      <c r="BI2" s="61"/>
      <c r="BJ2" s="61"/>
      <c r="BK2" s="61"/>
      <c r="BL2" s="61"/>
      <c r="BM2" s="59" t="s">
        <v>5</v>
      </c>
      <c r="BN2" s="43"/>
      <c r="BO2" s="43"/>
      <c r="BP2" s="43"/>
      <c r="BQ2" s="43"/>
      <c r="BR2" s="63"/>
    </row>
    <row r="3" spans="1:70" ht="13.2" customHeight="1" x14ac:dyDescent="0.2">
      <c r="A3" s="2"/>
      <c r="BR3" s="3"/>
    </row>
    <row r="4" spans="1:70" ht="13.2" customHeight="1" x14ac:dyDescent="0.2">
      <c r="A4" s="2"/>
      <c r="B4" s="4" t="s">
        <v>6</v>
      </c>
      <c r="BR4" s="3"/>
    </row>
    <row r="5" spans="1:70" ht="13.2" customHeight="1" x14ac:dyDescent="0.2">
      <c r="A5" s="2"/>
      <c r="BR5" s="3"/>
    </row>
    <row r="6" spans="1:70" ht="13.2" customHeight="1" x14ac:dyDescent="0.2">
      <c r="A6" s="2"/>
      <c r="C6" s="1" t="s">
        <v>67</v>
      </c>
      <c r="BR6" s="3"/>
    </row>
    <row r="7" spans="1:70" ht="13.2" customHeight="1" x14ac:dyDescent="0.2">
      <c r="A7" s="2"/>
      <c r="BR7" s="3"/>
    </row>
    <row r="8" spans="1:70" ht="13.2" customHeight="1" x14ac:dyDescent="0.2">
      <c r="A8" s="2"/>
      <c r="BR8" s="3"/>
    </row>
    <row r="9" spans="1:70" ht="13.2" customHeight="1" x14ac:dyDescent="0.2">
      <c r="A9" s="2"/>
      <c r="B9" s="4" t="s">
        <v>7</v>
      </c>
      <c r="BR9" s="3"/>
    </row>
    <row r="10" spans="1:70" ht="13.2" customHeight="1" x14ac:dyDescent="0.2">
      <c r="A10" s="2"/>
      <c r="BR10" s="3"/>
    </row>
    <row r="11" spans="1:70" ht="13.2" customHeight="1" x14ac:dyDescent="0.2">
      <c r="A11" s="2"/>
      <c r="C11" s="10" t="s">
        <v>9</v>
      </c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 t="s">
        <v>8</v>
      </c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BR11" s="3"/>
    </row>
    <row r="12" spans="1:70" ht="13.2" customHeight="1" x14ac:dyDescent="0.2">
      <c r="A12" s="2"/>
      <c r="C12" s="12" t="s">
        <v>10</v>
      </c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1" t="s">
        <v>69</v>
      </c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BR12" s="3"/>
    </row>
    <row r="13" spans="1:70" ht="13.2" customHeight="1" x14ac:dyDescent="0.2">
      <c r="A13" s="2"/>
      <c r="BR13" s="3"/>
    </row>
    <row r="14" spans="1:70" ht="13.2" customHeight="1" x14ac:dyDescent="0.2">
      <c r="A14" s="2"/>
      <c r="BR14" s="3"/>
    </row>
    <row r="15" spans="1:70" ht="13.2" customHeight="1" x14ac:dyDescent="0.2">
      <c r="A15" s="2"/>
      <c r="B15" s="4" t="s">
        <v>11</v>
      </c>
      <c r="BR15" s="3"/>
    </row>
    <row r="16" spans="1:70" ht="13.2" customHeight="1" x14ac:dyDescent="0.2">
      <c r="A16" s="2"/>
      <c r="BR16" s="3"/>
    </row>
    <row r="17" spans="1:70" ht="13.2" customHeight="1" x14ac:dyDescent="0.2">
      <c r="A17" s="2"/>
      <c r="C17" s="10" t="s">
        <v>12</v>
      </c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 t="s">
        <v>13</v>
      </c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BR17" s="3"/>
    </row>
    <row r="18" spans="1:70" ht="13.2" customHeight="1" x14ac:dyDescent="0.2">
      <c r="A18" s="2"/>
      <c r="C18" s="8" t="s">
        <v>14</v>
      </c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 t="s">
        <v>15</v>
      </c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BR18" s="3"/>
    </row>
    <row r="19" spans="1:70" ht="13.2" customHeight="1" x14ac:dyDescent="0.2">
      <c r="A19" s="2"/>
      <c r="BR19" s="3"/>
    </row>
    <row r="20" spans="1:70" ht="13.2" customHeight="1" x14ac:dyDescent="0.2">
      <c r="A20" s="2"/>
      <c r="BR20" s="3"/>
    </row>
    <row r="21" spans="1:70" ht="13.2" customHeight="1" x14ac:dyDescent="0.2">
      <c r="A21" s="2"/>
      <c r="B21" s="4" t="s">
        <v>105</v>
      </c>
      <c r="BR21" s="3"/>
    </row>
    <row r="22" spans="1:70" ht="13.2" customHeight="1" x14ac:dyDescent="0.2">
      <c r="A22" s="2"/>
      <c r="BR22" s="3"/>
    </row>
    <row r="23" spans="1:70" ht="13.2" customHeight="1" x14ac:dyDescent="0.2">
      <c r="A23" s="2"/>
      <c r="C23" s="1" t="s">
        <v>16</v>
      </c>
      <c r="BR23" s="3"/>
    </row>
    <row r="24" spans="1:70" ht="13.2" customHeight="1" x14ac:dyDescent="0.2">
      <c r="A24" s="2"/>
      <c r="BR24" s="3"/>
    </row>
    <row r="25" spans="1:70" ht="13.2" customHeight="1" x14ac:dyDescent="0.2">
      <c r="A25" s="2"/>
      <c r="BR25" s="3"/>
    </row>
    <row r="26" spans="1:70" ht="13.2" customHeight="1" x14ac:dyDescent="0.2">
      <c r="A26" s="2"/>
      <c r="B26" s="4" t="s">
        <v>17</v>
      </c>
      <c r="BR26" s="3"/>
    </row>
    <row r="27" spans="1:70" ht="13.2" customHeight="1" x14ac:dyDescent="0.2">
      <c r="A27" s="2"/>
      <c r="BR27" s="3"/>
    </row>
    <row r="28" spans="1:70" ht="13.2" customHeight="1" x14ac:dyDescent="0.2">
      <c r="A28" s="2"/>
      <c r="C28" s="10" t="s">
        <v>12</v>
      </c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 t="s">
        <v>13</v>
      </c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BR28" s="3"/>
    </row>
    <row r="29" spans="1:70" ht="13.2" customHeight="1" x14ac:dyDescent="0.2">
      <c r="A29" s="2"/>
      <c r="C29" s="8" t="s">
        <v>14</v>
      </c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 t="s">
        <v>15</v>
      </c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BR29" s="3"/>
    </row>
    <row r="30" spans="1:70" ht="13.2" customHeight="1" x14ac:dyDescent="0.2">
      <c r="A30" s="2"/>
      <c r="BR30" s="3"/>
    </row>
    <row r="31" spans="1:70" ht="13.2" customHeight="1" x14ac:dyDescent="0.2">
      <c r="A31" s="2"/>
      <c r="BR31" s="3"/>
    </row>
    <row r="32" spans="1:70" ht="13.2" customHeight="1" x14ac:dyDescent="0.2">
      <c r="A32" s="2"/>
      <c r="B32" s="4" t="s">
        <v>106</v>
      </c>
      <c r="BR32" s="3"/>
    </row>
    <row r="33" spans="1:70" ht="13.2" customHeight="1" x14ac:dyDescent="0.2">
      <c r="A33" s="2"/>
      <c r="BR33" s="3"/>
    </row>
    <row r="34" spans="1:70" ht="13.2" customHeight="1" x14ac:dyDescent="0.2">
      <c r="A34" s="2"/>
      <c r="C34" s="1" t="s">
        <v>18</v>
      </c>
      <c r="BR34" s="3"/>
    </row>
    <row r="35" spans="1:70" ht="13.2" customHeight="1" x14ac:dyDescent="0.2">
      <c r="A35" s="2"/>
      <c r="C35" s="1" t="s">
        <v>19</v>
      </c>
      <c r="BR35" s="3"/>
    </row>
    <row r="36" spans="1:70" ht="13.2" customHeight="1" x14ac:dyDescent="0.2">
      <c r="A36" s="2"/>
      <c r="BR36" s="3"/>
    </row>
    <row r="37" spans="1:70" ht="13.2" customHeight="1" x14ac:dyDescent="0.2">
      <c r="A37" s="2"/>
      <c r="C37" s="10" t="s">
        <v>20</v>
      </c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 t="s">
        <v>21</v>
      </c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 t="s">
        <v>22</v>
      </c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9" t="s">
        <v>23</v>
      </c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  <c r="BA37" s="9"/>
      <c r="BB37" s="9"/>
      <c r="BC37" s="9"/>
      <c r="BD37" s="9"/>
      <c r="BE37" s="9"/>
      <c r="BF37" s="9"/>
      <c r="BG37" s="9"/>
      <c r="BH37" s="9"/>
      <c r="BI37" s="9"/>
      <c r="BJ37" s="9"/>
      <c r="BK37" s="9"/>
      <c r="BL37" s="9"/>
      <c r="BR37" s="3"/>
    </row>
    <row r="38" spans="1:70" ht="13.2" customHeight="1" x14ac:dyDescent="0.2">
      <c r="A38" s="2"/>
      <c r="C38" s="8" t="s">
        <v>24</v>
      </c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 t="s">
        <v>25</v>
      </c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 t="s">
        <v>26</v>
      </c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  <c r="BC38" s="8"/>
      <c r="BD38" s="8"/>
      <c r="BE38" s="8"/>
      <c r="BF38" s="8"/>
      <c r="BG38" s="8"/>
      <c r="BH38" s="8"/>
      <c r="BI38" s="8"/>
      <c r="BJ38" s="8"/>
      <c r="BK38" s="8"/>
      <c r="BL38" s="8"/>
      <c r="BR38" s="3"/>
    </row>
    <row r="39" spans="1:70" ht="13.2" customHeight="1" x14ac:dyDescent="0.2">
      <c r="A39" s="2"/>
      <c r="C39" s="8" t="s">
        <v>30</v>
      </c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 t="s">
        <v>31</v>
      </c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 t="s">
        <v>29</v>
      </c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  <c r="BF39" s="8"/>
      <c r="BG39" s="8"/>
      <c r="BH39" s="8"/>
      <c r="BI39" s="8"/>
      <c r="BJ39" s="8"/>
      <c r="BK39" s="8"/>
      <c r="BL39" s="8"/>
      <c r="BR39" s="3"/>
    </row>
    <row r="40" spans="1:70" ht="13.2" customHeight="1" x14ac:dyDescent="0.2">
      <c r="A40" s="2"/>
      <c r="C40" s="8" t="s">
        <v>32</v>
      </c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 t="s">
        <v>33</v>
      </c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 t="s">
        <v>29</v>
      </c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"/>
      <c r="BE40" s="8"/>
      <c r="BF40" s="8"/>
      <c r="BG40" s="8"/>
      <c r="BH40" s="8"/>
      <c r="BI40" s="8"/>
      <c r="BJ40" s="8"/>
      <c r="BK40" s="8"/>
      <c r="BL40" s="8"/>
      <c r="BR40" s="3"/>
    </row>
    <row r="41" spans="1:70" ht="13.2" customHeight="1" x14ac:dyDescent="0.2">
      <c r="A41" s="2"/>
      <c r="C41" s="8" t="s">
        <v>34</v>
      </c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 t="s">
        <v>36</v>
      </c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 t="s">
        <v>29</v>
      </c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8"/>
      <c r="BB41" s="8"/>
      <c r="BC41" s="8"/>
      <c r="BD41" s="8"/>
      <c r="BE41" s="8"/>
      <c r="BF41" s="8"/>
      <c r="BG41" s="8"/>
      <c r="BH41" s="8"/>
      <c r="BI41" s="8"/>
      <c r="BJ41" s="8"/>
      <c r="BK41" s="8"/>
      <c r="BL41" s="8"/>
      <c r="BR41" s="3"/>
    </row>
    <row r="42" spans="1:70" ht="13.2" customHeight="1" x14ac:dyDescent="0.2">
      <c r="A42" s="2"/>
      <c r="C42" s="8" t="s">
        <v>35</v>
      </c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 t="s">
        <v>37</v>
      </c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 t="s">
        <v>29</v>
      </c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 t="s">
        <v>38</v>
      </c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  <c r="BF42" s="8"/>
      <c r="BG42" s="8"/>
      <c r="BH42" s="8"/>
      <c r="BI42" s="8"/>
      <c r="BJ42" s="8"/>
      <c r="BK42" s="8"/>
      <c r="BL42" s="8"/>
      <c r="BR42" s="3"/>
    </row>
    <row r="43" spans="1:70" ht="13.2" customHeight="1" x14ac:dyDescent="0.2">
      <c r="A43" s="2"/>
      <c r="C43" s="8" t="s">
        <v>27</v>
      </c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 t="s">
        <v>28</v>
      </c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 t="s">
        <v>29</v>
      </c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  <c r="BF43" s="8"/>
      <c r="BG43" s="8"/>
      <c r="BH43" s="8"/>
      <c r="BI43" s="8"/>
      <c r="BJ43" s="8"/>
      <c r="BK43" s="8"/>
      <c r="BL43" s="8"/>
      <c r="BR43" s="3"/>
    </row>
    <row r="44" spans="1:70" ht="13.2" customHeight="1" x14ac:dyDescent="0.2">
      <c r="A44" s="2"/>
      <c r="C44" s="8" t="s">
        <v>39</v>
      </c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 t="s">
        <v>40</v>
      </c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 t="s">
        <v>29</v>
      </c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 t="s">
        <v>41</v>
      </c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8"/>
      <c r="BC44" s="8"/>
      <c r="BD44" s="8"/>
      <c r="BE44" s="8"/>
      <c r="BF44" s="8"/>
      <c r="BG44" s="8"/>
      <c r="BH44" s="8"/>
      <c r="BI44" s="8"/>
      <c r="BJ44" s="8"/>
      <c r="BK44" s="8"/>
      <c r="BL44" s="8"/>
      <c r="BR44" s="3"/>
    </row>
    <row r="45" spans="1:70" ht="13.2" customHeight="1" x14ac:dyDescent="0.2">
      <c r="A45" s="2"/>
      <c r="C45" s="8" t="s">
        <v>43</v>
      </c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 t="s">
        <v>42</v>
      </c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 t="s">
        <v>44</v>
      </c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  <c r="BC45" s="8"/>
      <c r="BD45" s="8"/>
      <c r="BE45" s="8"/>
      <c r="BF45" s="8"/>
      <c r="BG45" s="8"/>
      <c r="BH45" s="8"/>
      <c r="BI45" s="8"/>
      <c r="BJ45" s="8"/>
      <c r="BK45" s="8"/>
      <c r="BL45" s="8"/>
      <c r="BR45" s="3"/>
    </row>
    <row r="46" spans="1:70" ht="13.2" customHeight="1" x14ac:dyDescent="0.2">
      <c r="A46" s="2"/>
      <c r="C46" s="8" t="s">
        <v>45</v>
      </c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 t="s">
        <v>46</v>
      </c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 t="s">
        <v>29</v>
      </c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 t="s">
        <v>38</v>
      </c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  <c r="BC46" s="8"/>
      <c r="BD46" s="8"/>
      <c r="BE46" s="8"/>
      <c r="BF46" s="8"/>
      <c r="BG46" s="8"/>
      <c r="BH46" s="8"/>
      <c r="BI46" s="8"/>
      <c r="BJ46" s="8"/>
      <c r="BK46" s="8"/>
      <c r="BL46" s="8"/>
      <c r="BR46" s="3"/>
    </row>
    <row r="47" spans="1:70" ht="13.2" customHeight="1" x14ac:dyDescent="0.2">
      <c r="A47" s="2"/>
      <c r="C47" s="8" t="s">
        <v>48</v>
      </c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 t="s">
        <v>47</v>
      </c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 t="s">
        <v>26</v>
      </c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  <c r="BC47" s="8"/>
      <c r="BD47" s="8"/>
      <c r="BE47" s="8"/>
      <c r="BF47" s="8"/>
      <c r="BG47" s="8"/>
      <c r="BH47" s="8"/>
      <c r="BI47" s="8"/>
      <c r="BJ47" s="8"/>
      <c r="BK47" s="8"/>
      <c r="BL47" s="8"/>
      <c r="BR47" s="3"/>
    </row>
    <row r="48" spans="1:70" ht="13.2" customHeight="1" x14ac:dyDescent="0.2">
      <c r="A48" s="2"/>
      <c r="C48" s="8" t="s">
        <v>50</v>
      </c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 t="s">
        <v>49</v>
      </c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 t="s">
        <v>26</v>
      </c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8"/>
      <c r="BK48" s="8"/>
      <c r="BL48" s="8"/>
      <c r="BR48" s="3"/>
    </row>
    <row r="49" spans="1:70" ht="13.2" customHeight="1" x14ac:dyDescent="0.2">
      <c r="A49" s="2"/>
      <c r="C49" s="8" t="s">
        <v>53</v>
      </c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 t="s">
        <v>51</v>
      </c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 t="s">
        <v>44</v>
      </c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8"/>
      <c r="BK49" s="8"/>
      <c r="BL49" s="8"/>
      <c r="BR49" s="3"/>
    </row>
    <row r="50" spans="1:70" ht="13.2" customHeight="1" x14ac:dyDescent="0.2">
      <c r="A50" s="2"/>
      <c r="C50" s="8" t="s">
        <v>54</v>
      </c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 t="s">
        <v>52</v>
      </c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 t="s">
        <v>44</v>
      </c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  <c r="BC50" s="8"/>
      <c r="BD50" s="8"/>
      <c r="BE50" s="8"/>
      <c r="BF50" s="8"/>
      <c r="BG50" s="8"/>
      <c r="BH50" s="8"/>
      <c r="BI50" s="8"/>
      <c r="BJ50" s="8"/>
      <c r="BK50" s="8"/>
      <c r="BL50" s="8"/>
      <c r="BR50" s="3"/>
    </row>
    <row r="51" spans="1:70" ht="13.2" customHeight="1" x14ac:dyDescent="0.2">
      <c r="A51" s="2"/>
      <c r="C51" s="8" t="s">
        <v>56</v>
      </c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 t="s">
        <v>55</v>
      </c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 t="s">
        <v>29</v>
      </c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  <c r="BC51" s="8"/>
      <c r="BD51" s="8"/>
      <c r="BE51" s="8"/>
      <c r="BF51" s="8"/>
      <c r="BG51" s="8"/>
      <c r="BH51" s="8"/>
      <c r="BI51" s="8"/>
      <c r="BJ51" s="8"/>
      <c r="BK51" s="8"/>
      <c r="BL51" s="8"/>
      <c r="BR51" s="3"/>
    </row>
    <row r="52" spans="1:70" ht="13.2" customHeight="1" x14ac:dyDescent="0.2">
      <c r="A52" s="2"/>
      <c r="C52" s="8" t="s">
        <v>57</v>
      </c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 t="s">
        <v>61</v>
      </c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 t="s">
        <v>29</v>
      </c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 t="s">
        <v>38</v>
      </c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  <c r="BC52" s="8"/>
      <c r="BD52" s="8"/>
      <c r="BE52" s="8"/>
      <c r="BF52" s="8"/>
      <c r="BG52" s="8"/>
      <c r="BH52" s="8"/>
      <c r="BI52" s="8"/>
      <c r="BJ52" s="8"/>
      <c r="BK52" s="8"/>
      <c r="BL52" s="8"/>
      <c r="BR52" s="3"/>
    </row>
    <row r="53" spans="1:70" ht="13.2" customHeight="1" x14ac:dyDescent="0.2">
      <c r="A53" s="2"/>
      <c r="C53" s="8" t="s">
        <v>58</v>
      </c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 t="s">
        <v>62</v>
      </c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 t="s">
        <v>44</v>
      </c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  <c r="BC53" s="8"/>
      <c r="BD53" s="8"/>
      <c r="BE53" s="8"/>
      <c r="BF53" s="8"/>
      <c r="BG53" s="8"/>
      <c r="BH53" s="8"/>
      <c r="BI53" s="8"/>
      <c r="BJ53" s="8"/>
      <c r="BK53" s="8"/>
      <c r="BL53" s="8"/>
      <c r="BR53" s="3"/>
    </row>
    <row r="54" spans="1:70" ht="13.2" customHeight="1" x14ac:dyDescent="0.2">
      <c r="A54" s="2"/>
      <c r="C54" s="8" t="s">
        <v>59</v>
      </c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 t="s">
        <v>63</v>
      </c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 t="s">
        <v>29</v>
      </c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 t="s">
        <v>38</v>
      </c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  <c r="BA54" s="8"/>
      <c r="BB54" s="8"/>
      <c r="BC54" s="8"/>
      <c r="BD54" s="8"/>
      <c r="BE54" s="8"/>
      <c r="BF54" s="8"/>
      <c r="BG54" s="8"/>
      <c r="BH54" s="8"/>
      <c r="BI54" s="8"/>
      <c r="BJ54" s="8"/>
      <c r="BK54" s="8"/>
      <c r="BL54" s="8"/>
      <c r="BR54" s="3"/>
    </row>
    <row r="55" spans="1:70" ht="13.2" customHeight="1" x14ac:dyDescent="0.2">
      <c r="A55" s="2"/>
      <c r="C55" s="8" t="s">
        <v>60</v>
      </c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 t="s">
        <v>64</v>
      </c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 t="s">
        <v>44</v>
      </c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  <c r="BC55" s="8"/>
      <c r="BD55" s="8"/>
      <c r="BE55" s="8"/>
      <c r="BF55" s="8"/>
      <c r="BG55" s="8"/>
      <c r="BH55" s="8"/>
      <c r="BI55" s="8"/>
      <c r="BJ55" s="8"/>
      <c r="BK55" s="8"/>
      <c r="BL55" s="8"/>
      <c r="BR55" s="3"/>
    </row>
    <row r="56" spans="1:70" ht="13.2" customHeight="1" x14ac:dyDescent="0.2">
      <c r="A56" s="2"/>
      <c r="BR56" s="3"/>
    </row>
    <row r="57" spans="1:70" ht="13.2" customHeight="1" x14ac:dyDescent="0.2">
      <c r="A57" s="2"/>
      <c r="BR57" s="3"/>
    </row>
    <row r="58" spans="1:70" ht="13.2" customHeight="1" x14ac:dyDescent="0.2">
      <c r="A58" s="2"/>
      <c r="B58" s="4" t="s">
        <v>102</v>
      </c>
      <c r="BR58" s="3"/>
    </row>
    <row r="59" spans="1:70" ht="13.2" customHeight="1" x14ac:dyDescent="0.2">
      <c r="A59" s="2"/>
      <c r="B59" s="4"/>
      <c r="BR59" s="3"/>
    </row>
    <row r="60" spans="1:70" ht="13.2" customHeight="1" x14ac:dyDescent="0.2">
      <c r="A60" s="2"/>
      <c r="C60" s="10" t="s">
        <v>103</v>
      </c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 t="s">
        <v>21</v>
      </c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BR60" s="3"/>
    </row>
    <row r="61" spans="1:70" ht="13.2" customHeight="1" x14ac:dyDescent="0.2">
      <c r="A61" s="2"/>
      <c r="B61" s="4"/>
      <c r="C61" s="12">
        <v>200</v>
      </c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8" t="s">
        <v>104</v>
      </c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BR61" s="3"/>
    </row>
    <row r="62" spans="1:70" ht="13.2" customHeight="1" x14ac:dyDescent="0.2">
      <c r="A62" s="2"/>
      <c r="BR62" s="3"/>
    </row>
    <row r="63" spans="1:70" ht="13.2" customHeight="1" thickBot="1" x14ac:dyDescent="0.25">
      <c r="A63" s="5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7"/>
    </row>
  </sheetData>
  <mergeCells count="104">
    <mergeCell ref="C60:N60"/>
    <mergeCell ref="O60:Z60"/>
    <mergeCell ref="C61:N61"/>
    <mergeCell ref="O61:Z61"/>
    <mergeCell ref="BG1:BL1"/>
    <mergeCell ref="BG2:BL2"/>
    <mergeCell ref="BM1:BR1"/>
    <mergeCell ref="BM2:BR2"/>
    <mergeCell ref="AU1:AZ1"/>
    <mergeCell ref="BA1:BF1"/>
    <mergeCell ref="AU2:AZ2"/>
    <mergeCell ref="BA2:BF2"/>
    <mergeCell ref="A2:W2"/>
    <mergeCell ref="X2:AT2"/>
    <mergeCell ref="O11:AH11"/>
    <mergeCell ref="C11:N11"/>
    <mergeCell ref="A1:W1"/>
    <mergeCell ref="X1:AT1"/>
    <mergeCell ref="O12:AH12"/>
    <mergeCell ref="C17:N17"/>
    <mergeCell ref="C18:N18"/>
    <mergeCell ref="C12:N12"/>
    <mergeCell ref="O17:Z17"/>
    <mergeCell ref="O18:Z18"/>
    <mergeCell ref="C28:N28"/>
    <mergeCell ref="O28:Z28"/>
    <mergeCell ref="C29:N29"/>
    <mergeCell ref="O29:Z29"/>
    <mergeCell ref="C39:N39"/>
    <mergeCell ref="O39:Z39"/>
    <mergeCell ref="AA39:AL39"/>
    <mergeCell ref="C37:N37"/>
    <mergeCell ref="O37:Z37"/>
    <mergeCell ref="C38:N38"/>
    <mergeCell ref="O38:Z38"/>
    <mergeCell ref="AA37:AL37"/>
    <mergeCell ref="AA38:AL38"/>
    <mergeCell ref="C40:N40"/>
    <mergeCell ref="O40:Z40"/>
    <mergeCell ref="AA40:AL40"/>
    <mergeCell ref="C41:N41"/>
    <mergeCell ref="O41:Z41"/>
    <mergeCell ref="AA41:AL41"/>
    <mergeCell ref="AM45:BL45"/>
    <mergeCell ref="C42:N42"/>
    <mergeCell ref="O42:Z42"/>
    <mergeCell ref="AA42:AL42"/>
    <mergeCell ref="C43:N43"/>
    <mergeCell ref="O43:Z43"/>
    <mergeCell ref="AA43:AL43"/>
    <mergeCell ref="C44:N44"/>
    <mergeCell ref="O44:Z44"/>
    <mergeCell ref="AA44:AL44"/>
    <mergeCell ref="C45:N45"/>
    <mergeCell ref="O45:Z45"/>
    <mergeCell ref="AA45:AL45"/>
    <mergeCell ref="AA49:AL49"/>
    <mergeCell ref="AM48:BL48"/>
    <mergeCell ref="AM49:BL49"/>
    <mergeCell ref="C46:N46"/>
    <mergeCell ref="O46:Z46"/>
    <mergeCell ref="AA46:AL46"/>
    <mergeCell ref="C47:N47"/>
    <mergeCell ref="O47:Z47"/>
    <mergeCell ref="AA47:AL47"/>
    <mergeCell ref="AM46:BL46"/>
    <mergeCell ref="AM47:BL47"/>
    <mergeCell ref="AM38:BL38"/>
    <mergeCell ref="AM37:BL37"/>
    <mergeCell ref="AM39:BL39"/>
    <mergeCell ref="AM40:BL40"/>
    <mergeCell ref="AM41:BL41"/>
    <mergeCell ref="AM50:BL50"/>
    <mergeCell ref="AM44:BL44"/>
    <mergeCell ref="AM42:BL42"/>
    <mergeCell ref="C51:N51"/>
    <mergeCell ref="O51:Z51"/>
    <mergeCell ref="AA51:AL51"/>
    <mergeCell ref="AM51:BL51"/>
    <mergeCell ref="C50:N50"/>
    <mergeCell ref="O50:Z50"/>
    <mergeCell ref="AA50:AL50"/>
    <mergeCell ref="AM43:BL43"/>
    <mergeCell ref="C48:N48"/>
    <mergeCell ref="O48:Z48"/>
    <mergeCell ref="AA48:AL48"/>
    <mergeCell ref="C49:N49"/>
    <mergeCell ref="O49:Z49"/>
    <mergeCell ref="C52:N52"/>
    <mergeCell ref="O52:Z52"/>
    <mergeCell ref="AA52:AL52"/>
    <mergeCell ref="AM52:BL52"/>
    <mergeCell ref="C53:N53"/>
    <mergeCell ref="O53:Z53"/>
    <mergeCell ref="AA53:AL53"/>
    <mergeCell ref="AM53:BL53"/>
    <mergeCell ref="C54:N54"/>
    <mergeCell ref="O54:Z54"/>
    <mergeCell ref="AA54:AL54"/>
    <mergeCell ref="AM54:BL54"/>
    <mergeCell ref="C55:N55"/>
    <mergeCell ref="O55:Z55"/>
    <mergeCell ref="AA55:AL55"/>
    <mergeCell ref="AM55:BL55"/>
  </mergeCells>
  <phoneticPr fontId="1"/>
  <printOptions horizontalCentered="1"/>
  <pageMargins left="0" right="0" top="0.59055118110236227" bottom="0.59055118110236227" header="0.19685039370078741" footer="0.19685039370078741"/>
  <pageSetup paperSize="9" scale="61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60"/>
  <sheetViews>
    <sheetView view="pageBreakPreview" zoomScale="85" zoomScaleNormal="85" zoomScaleSheetLayoutView="85" workbookViewId="0">
      <selection sqref="A1:W1"/>
    </sheetView>
  </sheetViews>
  <sheetFormatPr defaultColWidth="2" defaultRowHeight="13.2" customHeight="1" x14ac:dyDescent="0.2"/>
  <cols>
    <col min="1" max="16384" width="2" style="1"/>
  </cols>
  <sheetData>
    <row r="1" spans="1:70" ht="13.2" customHeight="1" x14ac:dyDescent="0.2">
      <c r="A1" s="45" t="s">
        <v>0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7"/>
      <c r="X1" s="58" t="s">
        <v>1</v>
      </c>
      <c r="Y1" s="46"/>
      <c r="Z1" s="46"/>
      <c r="AA1" s="46"/>
      <c r="AB1" s="46"/>
      <c r="AC1" s="46"/>
      <c r="AD1" s="46"/>
      <c r="AE1" s="46"/>
      <c r="AF1" s="46"/>
      <c r="AG1" s="46"/>
      <c r="AH1" s="46"/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  <c r="AT1" s="47"/>
      <c r="AU1" s="58" t="s">
        <v>111</v>
      </c>
      <c r="AV1" s="46"/>
      <c r="AW1" s="46"/>
      <c r="AX1" s="46"/>
      <c r="AY1" s="46"/>
      <c r="AZ1" s="46"/>
      <c r="BA1" s="58" t="s">
        <v>112</v>
      </c>
      <c r="BB1" s="46"/>
      <c r="BC1" s="46"/>
      <c r="BD1" s="46"/>
      <c r="BE1" s="46"/>
      <c r="BF1" s="46"/>
      <c r="BG1" s="58" t="s">
        <v>2</v>
      </c>
      <c r="BH1" s="46"/>
      <c r="BI1" s="46"/>
      <c r="BJ1" s="46"/>
      <c r="BK1" s="46"/>
      <c r="BL1" s="46"/>
      <c r="BM1" s="58" t="s">
        <v>3</v>
      </c>
      <c r="BN1" s="46"/>
      <c r="BO1" s="46"/>
      <c r="BP1" s="46"/>
      <c r="BQ1" s="46"/>
      <c r="BR1" s="62"/>
    </row>
    <row r="2" spans="1:70" ht="13.2" customHeight="1" x14ac:dyDescent="0.2">
      <c r="A2" s="42" t="s">
        <v>4</v>
      </c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4"/>
      <c r="X2" s="59" t="str">
        <f ca="1">RIGHT(CELL("filename",A1),LEN(CELL("filename",A1))-FIND("]",CELL("filename",A1)))</f>
        <v>請求書取得API</v>
      </c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  <c r="AT2" s="44"/>
      <c r="AU2" s="60">
        <v>43081</v>
      </c>
      <c r="AV2" s="61"/>
      <c r="AW2" s="61"/>
      <c r="AX2" s="61"/>
      <c r="AY2" s="61"/>
      <c r="AZ2" s="61"/>
      <c r="BA2" s="59" t="s">
        <v>5</v>
      </c>
      <c r="BB2" s="43"/>
      <c r="BC2" s="43"/>
      <c r="BD2" s="43"/>
      <c r="BE2" s="43"/>
      <c r="BF2" s="43"/>
      <c r="BG2" s="60">
        <v>43088</v>
      </c>
      <c r="BH2" s="61"/>
      <c r="BI2" s="61"/>
      <c r="BJ2" s="61"/>
      <c r="BK2" s="61"/>
      <c r="BL2" s="61"/>
      <c r="BM2" s="59" t="s">
        <v>5</v>
      </c>
      <c r="BN2" s="43"/>
      <c r="BO2" s="43"/>
      <c r="BP2" s="43"/>
      <c r="BQ2" s="43"/>
      <c r="BR2" s="63"/>
    </row>
    <row r="3" spans="1:70" ht="13.2" customHeight="1" x14ac:dyDescent="0.2">
      <c r="A3" s="2"/>
      <c r="BR3" s="3"/>
    </row>
    <row r="4" spans="1:70" ht="13.2" customHeight="1" x14ac:dyDescent="0.2">
      <c r="A4" s="2"/>
      <c r="B4" s="4" t="s">
        <v>6</v>
      </c>
      <c r="BR4" s="3"/>
    </row>
    <row r="5" spans="1:70" ht="13.2" customHeight="1" x14ac:dyDescent="0.2">
      <c r="A5" s="2"/>
      <c r="BR5" s="3"/>
    </row>
    <row r="6" spans="1:70" ht="13.2" customHeight="1" x14ac:dyDescent="0.2">
      <c r="A6" s="2"/>
      <c r="C6" s="1" t="s">
        <v>66</v>
      </c>
      <c r="BR6" s="3"/>
    </row>
    <row r="7" spans="1:70" ht="13.2" customHeight="1" x14ac:dyDescent="0.2">
      <c r="A7" s="2"/>
      <c r="BR7" s="3"/>
    </row>
    <row r="8" spans="1:70" ht="13.2" customHeight="1" x14ac:dyDescent="0.2">
      <c r="A8" s="2"/>
      <c r="BR8" s="3"/>
    </row>
    <row r="9" spans="1:70" ht="13.2" customHeight="1" x14ac:dyDescent="0.2">
      <c r="A9" s="2"/>
      <c r="B9" s="4" t="s">
        <v>7</v>
      </c>
      <c r="BR9" s="3"/>
    </row>
    <row r="10" spans="1:70" ht="13.2" customHeight="1" x14ac:dyDescent="0.2">
      <c r="A10" s="2"/>
      <c r="BR10" s="3"/>
    </row>
    <row r="11" spans="1:70" ht="13.2" customHeight="1" x14ac:dyDescent="0.2">
      <c r="A11" s="2"/>
      <c r="C11" s="10" t="s">
        <v>9</v>
      </c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 t="s">
        <v>8</v>
      </c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BR11" s="3"/>
    </row>
    <row r="12" spans="1:70" ht="13.2" customHeight="1" x14ac:dyDescent="0.2">
      <c r="A12" s="2"/>
      <c r="C12" s="12" t="s">
        <v>10</v>
      </c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1" t="s">
        <v>70</v>
      </c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BR12" s="3"/>
    </row>
    <row r="13" spans="1:70" ht="13.2" customHeight="1" x14ac:dyDescent="0.2">
      <c r="A13" s="2"/>
      <c r="BR13" s="3"/>
    </row>
    <row r="14" spans="1:70" ht="13.2" customHeight="1" x14ac:dyDescent="0.2">
      <c r="A14" s="2"/>
      <c r="BR14" s="3"/>
    </row>
    <row r="15" spans="1:70" ht="13.2" customHeight="1" x14ac:dyDescent="0.2">
      <c r="A15" s="2"/>
      <c r="B15" s="4" t="s">
        <v>11</v>
      </c>
      <c r="BR15" s="3"/>
    </row>
    <row r="16" spans="1:70" ht="13.2" customHeight="1" x14ac:dyDescent="0.2">
      <c r="A16" s="2"/>
      <c r="BR16" s="3"/>
    </row>
    <row r="17" spans="1:70" ht="13.2" customHeight="1" x14ac:dyDescent="0.2">
      <c r="A17" s="2"/>
      <c r="C17" s="10" t="s">
        <v>12</v>
      </c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 t="s">
        <v>13</v>
      </c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BR17" s="3"/>
    </row>
    <row r="18" spans="1:70" ht="13.2" customHeight="1" x14ac:dyDescent="0.2">
      <c r="A18" s="2"/>
      <c r="C18" s="8" t="s">
        <v>14</v>
      </c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 t="s">
        <v>15</v>
      </c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BR18" s="3"/>
    </row>
    <row r="19" spans="1:70" ht="13.2" customHeight="1" x14ac:dyDescent="0.2">
      <c r="A19" s="2"/>
      <c r="BR19" s="3"/>
    </row>
    <row r="20" spans="1:70" ht="13.2" customHeight="1" x14ac:dyDescent="0.2">
      <c r="A20" s="2"/>
      <c r="BR20" s="3"/>
    </row>
    <row r="21" spans="1:70" ht="13.2" customHeight="1" x14ac:dyDescent="0.2">
      <c r="A21" s="2"/>
      <c r="B21" s="4" t="s">
        <v>107</v>
      </c>
      <c r="BR21" s="3"/>
    </row>
    <row r="22" spans="1:70" ht="13.2" customHeight="1" x14ac:dyDescent="0.2">
      <c r="A22" s="2"/>
      <c r="BR22" s="3"/>
    </row>
    <row r="23" spans="1:70" ht="13.2" customHeight="1" x14ac:dyDescent="0.2">
      <c r="A23" s="2"/>
      <c r="C23" s="1" t="s">
        <v>16</v>
      </c>
      <c r="BR23" s="3"/>
    </row>
    <row r="24" spans="1:70" ht="13.2" customHeight="1" x14ac:dyDescent="0.2">
      <c r="A24" s="2"/>
      <c r="BR24" s="3"/>
    </row>
    <row r="25" spans="1:70" ht="13.2" customHeight="1" x14ac:dyDescent="0.2">
      <c r="A25" s="2"/>
      <c r="BR25" s="3"/>
    </row>
    <row r="26" spans="1:70" ht="13.2" customHeight="1" x14ac:dyDescent="0.2">
      <c r="A26" s="2"/>
      <c r="B26" s="4" t="s">
        <v>17</v>
      </c>
      <c r="BR26" s="3"/>
    </row>
    <row r="27" spans="1:70" ht="13.2" customHeight="1" x14ac:dyDescent="0.2">
      <c r="A27" s="2"/>
      <c r="BR27" s="3"/>
    </row>
    <row r="28" spans="1:70" ht="13.2" customHeight="1" x14ac:dyDescent="0.2">
      <c r="A28" s="2"/>
      <c r="C28" s="10" t="s">
        <v>12</v>
      </c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 t="s">
        <v>13</v>
      </c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BR28" s="3"/>
    </row>
    <row r="29" spans="1:70" ht="13.2" customHeight="1" x14ac:dyDescent="0.2">
      <c r="A29" s="2"/>
      <c r="C29" s="8" t="s">
        <v>14</v>
      </c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 t="s">
        <v>15</v>
      </c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BR29" s="3"/>
    </row>
    <row r="30" spans="1:70" ht="13.2" customHeight="1" x14ac:dyDescent="0.2">
      <c r="A30" s="2"/>
      <c r="BR30" s="3"/>
    </row>
    <row r="31" spans="1:70" ht="13.2" customHeight="1" x14ac:dyDescent="0.2">
      <c r="A31" s="2"/>
      <c r="BR31" s="3"/>
    </row>
    <row r="32" spans="1:70" ht="13.2" customHeight="1" x14ac:dyDescent="0.2">
      <c r="A32" s="2"/>
      <c r="B32" s="4" t="s">
        <v>106</v>
      </c>
      <c r="BR32" s="3"/>
    </row>
    <row r="33" spans="1:70" ht="13.2" customHeight="1" x14ac:dyDescent="0.2">
      <c r="A33" s="2"/>
      <c r="BR33" s="3"/>
    </row>
    <row r="34" spans="1:70" ht="13.2" customHeight="1" x14ac:dyDescent="0.2">
      <c r="A34" s="2"/>
      <c r="C34" s="10" t="s">
        <v>20</v>
      </c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 t="s">
        <v>21</v>
      </c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 t="s">
        <v>22</v>
      </c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9" t="s">
        <v>23</v>
      </c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9"/>
      <c r="BJ34" s="9"/>
      <c r="BK34" s="9"/>
      <c r="BL34" s="9"/>
      <c r="BR34" s="3"/>
    </row>
    <row r="35" spans="1:70" ht="13.2" customHeight="1" x14ac:dyDescent="0.2">
      <c r="A35" s="2"/>
      <c r="C35" s="8" t="s">
        <v>24</v>
      </c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 t="s">
        <v>65</v>
      </c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 t="s">
        <v>26</v>
      </c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  <c r="BC35" s="8"/>
      <c r="BD35" s="8"/>
      <c r="BE35" s="8"/>
      <c r="BF35" s="8"/>
      <c r="BG35" s="8"/>
      <c r="BH35" s="8"/>
      <c r="BI35" s="8"/>
      <c r="BJ35" s="8"/>
      <c r="BK35" s="8"/>
      <c r="BL35" s="8"/>
      <c r="BR35" s="3"/>
    </row>
    <row r="36" spans="1:70" ht="13.2" customHeight="1" x14ac:dyDescent="0.2">
      <c r="A36" s="2"/>
      <c r="C36" s="8" t="s">
        <v>30</v>
      </c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 t="s">
        <v>31</v>
      </c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 t="s">
        <v>29</v>
      </c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8"/>
      <c r="BC36" s="8"/>
      <c r="BD36" s="8"/>
      <c r="BE36" s="8"/>
      <c r="BF36" s="8"/>
      <c r="BG36" s="8"/>
      <c r="BH36" s="8"/>
      <c r="BI36" s="8"/>
      <c r="BJ36" s="8"/>
      <c r="BK36" s="8"/>
      <c r="BL36" s="8"/>
      <c r="BR36" s="3"/>
    </row>
    <row r="37" spans="1:70" ht="13.2" customHeight="1" x14ac:dyDescent="0.2">
      <c r="A37" s="2"/>
      <c r="C37" s="8" t="s">
        <v>32</v>
      </c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 t="s">
        <v>33</v>
      </c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 t="s">
        <v>29</v>
      </c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  <c r="BC37" s="8"/>
      <c r="BD37" s="8"/>
      <c r="BE37" s="8"/>
      <c r="BF37" s="8"/>
      <c r="BG37" s="8"/>
      <c r="BH37" s="8"/>
      <c r="BI37" s="8"/>
      <c r="BJ37" s="8"/>
      <c r="BK37" s="8"/>
      <c r="BL37" s="8"/>
      <c r="BR37" s="3"/>
    </row>
    <row r="38" spans="1:70" ht="13.2" customHeight="1" x14ac:dyDescent="0.2">
      <c r="A38" s="2"/>
      <c r="C38" s="8" t="s">
        <v>34</v>
      </c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 t="s">
        <v>36</v>
      </c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 t="s">
        <v>29</v>
      </c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  <c r="BC38" s="8"/>
      <c r="BD38" s="8"/>
      <c r="BE38" s="8"/>
      <c r="BF38" s="8"/>
      <c r="BG38" s="8"/>
      <c r="BH38" s="8"/>
      <c r="BI38" s="8"/>
      <c r="BJ38" s="8"/>
      <c r="BK38" s="8"/>
      <c r="BL38" s="8"/>
      <c r="BR38" s="3"/>
    </row>
    <row r="39" spans="1:70" ht="13.2" customHeight="1" x14ac:dyDescent="0.2">
      <c r="A39" s="2"/>
      <c r="C39" s="8" t="s">
        <v>35</v>
      </c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 t="s">
        <v>37</v>
      </c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 t="s">
        <v>29</v>
      </c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 t="s">
        <v>38</v>
      </c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  <c r="BF39" s="8"/>
      <c r="BG39" s="8"/>
      <c r="BH39" s="8"/>
      <c r="BI39" s="8"/>
      <c r="BJ39" s="8"/>
      <c r="BK39" s="8"/>
      <c r="BL39" s="8"/>
      <c r="BR39" s="3"/>
    </row>
    <row r="40" spans="1:70" ht="13.2" customHeight="1" x14ac:dyDescent="0.2">
      <c r="A40" s="2"/>
      <c r="C40" s="8" t="s">
        <v>27</v>
      </c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 t="s">
        <v>28</v>
      </c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 t="s">
        <v>29</v>
      </c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"/>
      <c r="BE40" s="8"/>
      <c r="BF40" s="8"/>
      <c r="BG40" s="8"/>
      <c r="BH40" s="8"/>
      <c r="BI40" s="8"/>
      <c r="BJ40" s="8"/>
      <c r="BK40" s="8"/>
      <c r="BL40" s="8"/>
      <c r="BR40" s="3"/>
    </row>
    <row r="41" spans="1:70" ht="13.2" customHeight="1" x14ac:dyDescent="0.2">
      <c r="A41" s="2"/>
      <c r="C41" s="8" t="s">
        <v>39</v>
      </c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 t="s">
        <v>40</v>
      </c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 t="s">
        <v>29</v>
      </c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 t="s">
        <v>41</v>
      </c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8"/>
      <c r="BB41" s="8"/>
      <c r="BC41" s="8"/>
      <c r="BD41" s="8"/>
      <c r="BE41" s="8"/>
      <c r="BF41" s="8"/>
      <c r="BG41" s="8"/>
      <c r="BH41" s="8"/>
      <c r="BI41" s="8"/>
      <c r="BJ41" s="8"/>
      <c r="BK41" s="8"/>
      <c r="BL41" s="8"/>
      <c r="BR41" s="3"/>
    </row>
    <row r="42" spans="1:70" ht="13.2" customHeight="1" x14ac:dyDescent="0.2">
      <c r="A42" s="2"/>
      <c r="C42" s="8" t="s">
        <v>43</v>
      </c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 t="s">
        <v>42</v>
      </c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 t="s">
        <v>44</v>
      </c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  <c r="BF42" s="8"/>
      <c r="BG42" s="8"/>
      <c r="BH42" s="8"/>
      <c r="BI42" s="8"/>
      <c r="BJ42" s="8"/>
      <c r="BK42" s="8"/>
      <c r="BL42" s="8"/>
      <c r="BR42" s="3"/>
    </row>
    <row r="43" spans="1:70" ht="13.2" customHeight="1" x14ac:dyDescent="0.2">
      <c r="A43" s="2"/>
      <c r="C43" s="8" t="s">
        <v>45</v>
      </c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 t="s">
        <v>46</v>
      </c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 t="s">
        <v>29</v>
      </c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 t="s">
        <v>38</v>
      </c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  <c r="BF43" s="8"/>
      <c r="BG43" s="8"/>
      <c r="BH43" s="8"/>
      <c r="BI43" s="8"/>
      <c r="BJ43" s="8"/>
      <c r="BK43" s="8"/>
      <c r="BL43" s="8"/>
      <c r="BR43" s="3"/>
    </row>
    <row r="44" spans="1:70" ht="13.2" customHeight="1" x14ac:dyDescent="0.2">
      <c r="A44" s="2"/>
      <c r="C44" s="8" t="s">
        <v>48</v>
      </c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 t="s">
        <v>47</v>
      </c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 t="s">
        <v>26</v>
      </c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8"/>
      <c r="BC44" s="8"/>
      <c r="BD44" s="8"/>
      <c r="BE44" s="8"/>
      <c r="BF44" s="8"/>
      <c r="BG44" s="8"/>
      <c r="BH44" s="8"/>
      <c r="BI44" s="8"/>
      <c r="BJ44" s="8"/>
      <c r="BK44" s="8"/>
      <c r="BL44" s="8"/>
      <c r="BR44" s="3"/>
    </row>
    <row r="45" spans="1:70" ht="13.2" customHeight="1" x14ac:dyDescent="0.2">
      <c r="A45" s="2"/>
      <c r="C45" s="8" t="s">
        <v>50</v>
      </c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 t="s">
        <v>49</v>
      </c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 t="s">
        <v>26</v>
      </c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  <c r="BC45" s="8"/>
      <c r="BD45" s="8"/>
      <c r="BE45" s="8"/>
      <c r="BF45" s="8"/>
      <c r="BG45" s="8"/>
      <c r="BH45" s="8"/>
      <c r="BI45" s="8"/>
      <c r="BJ45" s="8"/>
      <c r="BK45" s="8"/>
      <c r="BL45" s="8"/>
      <c r="BR45" s="3"/>
    </row>
    <row r="46" spans="1:70" ht="13.2" customHeight="1" x14ac:dyDescent="0.2">
      <c r="A46" s="2"/>
      <c r="C46" s="8" t="s">
        <v>53</v>
      </c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 t="s">
        <v>51</v>
      </c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 t="s">
        <v>44</v>
      </c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  <c r="BC46" s="8"/>
      <c r="BD46" s="8"/>
      <c r="BE46" s="8"/>
      <c r="BF46" s="8"/>
      <c r="BG46" s="8"/>
      <c r="BH46" s="8"/>
      <c r="BI46" s="8"/>
      <c r="BJ46" s="8"/>
      <c r="BK46" s="8"/>
      <c r="BL46" s="8"/>
      <c r="BR46" s="3"/>
    </row>
    <row r="47" spans="1:70" ht="13.2" customHeight="1" x14ac:dyDescent="0.2">
      <c r="A47" s="2"/>
      <c r="C47" s="8" t="s">
        <v>54</v>
      </c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 t="s">
        <v>52</v>
      </c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 t="s">
        <v>44</v>
      </c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  <c r="BC47" s="8"/>
      <c r="BD47" s="8"/>
      <c r="BE47" s="8"/>
      <c r="BF47" s="8"/>
      <c r="BG47" s="8"/>
      <c r="BH47" s="8"/>
      <c r="BI47" s="8"/>
      <c r="BJ47" s="8"/>
      <c r="BK47" s="8"/>
      <c r="BL47" s="8"/>
      <c r="BR47" s="3"/>
    </row>
    <row r="48" spans="1:70" ht="13.2" customHeight="1" x14ac:dyDescent="0.2">
      <c r="A48" s="2"/>
      <c r="C48" s="8" t="s">
        <v>56</v>
      </c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 t="s">
        <v>55</v>
      </c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 t="s">
        <v>29</v>
      </c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8"/>
      <c r="BK48" s="8"/>
      <c r="BL48" s="8"/>
      <c r="BR48" s="3"/>
    </row>
    <row r="49" spans="1:70" ht="13.2" customHeight="1" x14ac:dyDescent="0.2">
      <c r="A49" s="2"/>
      <c r="C49" s="8" t="s">
        <v>57</v>
      </c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 t="s">
        <v>61</v>
      </c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 t="s">
        <v>29</v>
      </c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 t="s">
        <v>38</v>
      </c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8"/>
      <c r="BK49" s="8"/>
      <c r="BL49" s="8"/>
      <c r="BR49" s="3"/>
    </row>
    <row r="50" spans="1:70" ht="13.2" customHeight="1" x14ac:dyDescent="0.2">
      <c r="A50" s="2"/>
      <c r="C50" s="8" t="s">
        <v>58</v>
      </c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 t="s">
        <v>62</v>
      </c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 t="s">
        <v>44</v>
      </c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  <c r="BC50" s="8"/>
      <c r="BD50" s="8"/>
      <c r="BE50" s="8"/>
      <c r="BF50" s="8"/>
      <c r="BG50" s="8"/>
      <c r="BH50" s="8"/>
      <c r="BI50" s="8"/>
      <c r="BJ50" s="8"/>
      <c r="BK50" s="8"/>
      <c r="BL50" s="8"/>
      <c r="BR50" s="3"/>
    </row>
    <row r="51" spans="1:70" ht="13.2" customHeight="1" x14ac:dyDescent="0.2">
      <c r="A51" s="2"/>
      <c r="C51" s="8" t="s">
        <v>59</v>
      </c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 t="s">
        <v>63</v>
      </c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 t="s">
        <v>29</v>
      </c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 t="s">
        <v>38</v>
      </c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  <c r="BC51" s="8"/>
      <c r="BD51" s="8"/>
      <c r="BE51" s="8"/>
      <c r="BF51" s="8"/>
      <c r="BG51" s="8"/>
      <c r="BH51" s="8"/>
      <c r="BI51" s="8"/>
      <c r="BJ51" s="8"/>
      <c r="BK51" s="8"/>
      <c r="BL51" s="8"/>
      <c r="BR51" s="3"/>
    </row>
    <row r="52" spans="1:70" ht="13.2" customHeight="1" x14ac:dyDescent="0.2">
      <c r="A52" s="2"/>
      <c r="C52" s="8" t="s">
        <v>60</v>
      </c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 t="s">
        <v>64</v>
      </c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 t="s">
        <v>44</v>
      </c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  <c r="BC52" s="8"/>
      <c r="BD52" s="8"/>
      <c r="BE52" s="8"/>
      <c r="BF52" s="8"/>
      <c r="BG52" s="8"/>
      <c r="BH52" s="8"/>
      <c r="BI52" s="8"/>
      <c r="BJ52" s="8"/>
      <c r="BK52" s="8"/>
      <c r="BL52" s="8"/>
      <c r="BR52" s="3"/>
    </row>
    <row r="53" spans="1:70" ht="13.2" customHeight="1" x14ac:dyDescent="0.2">
      <c r="A53" s="2"/>
      <c r="BR53" s="3"/>
    </row>
    <row r="54" spans="1:70" ht="13.2" customHeight="1" x14ac:dyDescent="0.2">
      <c r="A54" s="2"/>
      <c r="BR54" s="3"/>
    </row>
    <row r="55" spans="1:70" ht="13.2" customHeight="1" x14ac:dyDescent="0.2">
      <c r="A55" s="2"/>
      <c r="B55" s="4" t="s">
        <v>102</v>
      </c>
      <c r="BR55" s="3"/>
    </row>
    <row r="56" spans="1:70" ht="13.2" customHeight="1" x14ac:dyDescent="0.2">
      <c r="A56" s="2"/>
      <c r="B56" s="4"/>
      <c r="BR56" s="3"/>
    </row>
    <row r="57" spans="1:70" ht="13.2" customHeight="1" x14ac:dyDescent="0.2">
      <c r="A57" s="2"/>
      <c r="C57" s="10" t="s">
        <v>103</v>
      </c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 t="s">
        <v>21</v>
      </c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BR57" s="3"/>
    </row>
    <row r="58" spans="1:70" ht="13.2" customHeight="1" x14ac:dyDescent="0.2">
      <c r="A58" s="2"/>
      <c r="B58" s="4"/>
      <c r="C58" s="12">
        <v>200</v>
      </c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8" t="s">
        <v>104</v>
      </c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BR58" s="3"/>
    </row>
    <row r="59" spans="1:70" ht="13.2" customHeight="1" x14ac:dyDescent="0.2">
      <c r="A59" s="2"/>
      <c r="BR59" s="3"/>
    </row>
    <row r="60" spans="1:70" ht="13.2" customHeight="1" thickBot="1" x14ac:dyDescent="0.25">
      <c r="A60" s="5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7"/>
    </row>
  </sheetData>
  <mergeCells count="104">
    <mergeCell ref="C57:N57"/>
    <mergeCell ref="O57:Z57"/>
    <mergeCell ref="C58:N58"/>
    <mergeCell ref="O58:Z58"/>
    <mergeCell ref="A1:W1"/>
    <mergeCell ref="X1:AT1"/>
    <mergeCell ref="A2:W2"/>
    <mergeCell ref="X2:AT2"/>
    <mergeCell ref="AU1:AZ1"/>
    <mergeCell ref="BA1:BF1"/>
    <mergeCell ref="BG1:BL1"/>
    <mergeCell ref="BM1:BR1"/>
    <mergeCell ref="AU2:AZ2"/>
    <mergeCell ref="BA2:BF2"/>
    <mergeCell ref="BG2:BL2"/>
    <mergeCell ref="BM2:BR2"/>
    <mergeCell ref="C11:N11"/>
    <mergeCell ref="O11:AH11"/>
    <mergeCell ref="C12:N12"/>
    <mergeCell ref="O12:AH12"/>
    <mergeCell ref="C17:N17"/>
    <mergeCell ref="O17:Z17"/>
    <mergeCell ref="C18:N18"/>
    <mergeCell ref="O18:Z18"/>
    <mergeCell ref="C28:N28"/>
    <mergeCell ref="O28:Z28"/>
    <mergeCell ref="C29:N29"/>
    <mergeCell ref="O29:Z29"/>
    <mergeCell ref="C34:N34"/>
    <mergeCell ref="O34:Z34"/>
    <mergeCell ref="AA34:AL34"/>
    <mergeCell ref="AM34:BL34"/>
    <mergeCell ref="C35:N35"/>
    <mergeCell ref="O35:Z35"/>
    <mergeCell ref="AA35:AL35"/>
    <mergeCell ref="AM35:BL35"/>
    <mergeCell ref="C36:N36"/>
    <mergeCell ref="O36:Z36"/>
    <mergeCell ref="AA36:AL36"/>
    <mergeCell ref="AM36:BL36"/>
    <mergeCell ref="C37:N37"/>
    <mergeCell ref="O37:Z37"/>
    <mergeCell ref="AA37:AL37"/>
    <mergeCell ref="AM37:BL37"/>
    <mergeCell ref="C38:N38"/>
    <mergeCell ref="O38:Z38"/>
    <mergeCell ref="AA38:AL38"/>
    <mergeCell ref="AM38:BL38"/>
    <mergeCell ref="C39:N39"/>
    <mergeCell ref="O39:Z39"/>
    <mergeCell ref="AA39:AL39"/>
    <mergeCell ref="AM39:BL39"/>
    <mergeCell ref="C40:N40"/>
    <mergeCell ref="O40:Z40"/>
    <mergeCell ref="AA40:AL40"/>
    <mergeCell ref="AM40:BL40"/>
    <mergeCell ref="C41:N41"/>
    <mergeCell ref="O41:Z41"/>
    <mergeCell ref="AA41:AL41"/>
    <mergeCell ref="AM41:BL41"/>
    <mergeCell ref="C42:N42"/>
    <mergeCell ref="O42:Z42"/>
    <mergeCell ref="AA42:AL42"/>
    <mergeCell ref="AM42:BL42"/>
    <mergeCell ref="C43:N43"/>
    <mergeCell ref="O43:Z43"/>
    <mergeCell ref="AA43:AL43"/>
    <mergeCell ref="AM43:BL43"/>
    <mergeCell ref="C44:N44"/>
    <mergeCell ref="O44:Z44"/>
    <mergeCell ref="AA44:AL44"/>
    <mergeCell ref="AM44:BL44"/>
    <mergeCell ref="C45:N45"/>
    <mergeCell ref="O45:Z45"/>
    <mergeCell ref="AA45:AL45"/>
    <mergeCell ref="AM45:BL45"/>
    <mergeCell ref="C46:N46"/>
    <mergeCell ref="O46:Z46"/>
    <mergeCell ref="AA46:AL46"/>
    <mergeCell ref="AM46:BL46"/>
    <mergeCell ref="C47:N47"/>
    <mergeCell ref="O47:Z47"/>
    <mergeCell ref="AA47:AL47"/>
    <mergeCell ref="AM47:BL47"/>
    <mergeCell ref="C48:N48"/>
    <mergeCell ref="O48:Z48"/>
    <mergeCell ref="AA48:AL48"/>
    <mergeCell ref="AM48:BL48"/>
    <mergeCell ref="C49:N49"/>
    <mergeCell ref="O49:Z49"/>
    <mergeCell ref="AA49:AL49"/>
    <mergeCell ref="AM49:BL49"/>
    <mergeCell ref="C52:N52"/>
    <mergeCell ref="O52:Z52"/>
    <mergeCell ref="AA52:AL52"/>
    <mergeCell ref="AM52:BL52"/>
    <mergeCell ref="C50:N50"/>
    <mergeCell ref="O50:Z50"/>
    <mergeCell ref="AA50:AL50"/>
    <mergeCell ref="AM50:BL50"/>
    <mergeCell ref="C51:N51"/>
    <mergeCell ref="O51:Z51"/>
    <mergeCell ref="AA51:AL51"/>
    <mergeCell ref="AM51:BL51"/>
  </mergeCells>
  <phoneticPr fontId="1"/>
  <printOptions horizontalCentered="1"/>
  <pageMargins left="0" right="0" top="0.59055118110236227" bottom="0.59055118110236227" header="0.19685039370078741" footer="0.19685039370078741"/>
  <pageSetup paperSize="9" scale="61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52"/>
  <sheetViews>
    <sheetView view="pageBreakPreview" zoomScale="85" zoomScaleNormal="85" zoomScaleSheetLayoutView="85" workbookViewId="0">
      <selection sqref="A1:W1"/>
    </sheetView>
  </sheetViews>
  <sheetFormatPr defaultColWidth="2" defaultRowHeight="13.2" customHeight="1" x14ac:dyDescent="0.2"/>
  <cols>
    <col min="1" max="16384" width="2" style="1"/>
  </cols>
  <sheetData>
    <row r="1" spans="1:70" ht="13.2" customHeight="1" x14ac:dyDescent="0.2">
      <c r="A1" s="45" t="s">
        <v>0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7"/>
      <c r="X1" s="58" t="s">
        <v>1</v>
      </c>
      <c r="Y1" s="46"/>
      <c r="Z1" s="46"/>
      <c r="AA1" s="46"/>
      <c r="AB1" s="46"/>
      <c r="AC1" s="46"/>
      <c r="AD1" s="46"/>
      <c r="AE1" s="46"/>
      <c r="AF1" s="46"/>
      <c r="AG1" s="46"/>
      <c r="AH1" s="46"/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  <c r="AT1" s="47"/>
      <c r="AU1" s="58" t="s">
        <v>111</v>
      </c>
      <c r="AV1" s="46"/>
      <c r="AW1" s="46"/>
      <c r="AX1" s="46"/>
      <c r="AY1" s="46"/>
      <c r="AZ1" s="46"/>
      <c r="BA1" s="58" t="s">
        <v>112</v>
      </c>
      <c r="BB1" s="46"/>
      <c r="BC1" s="46"/>
      <c r="BD1" s="46"/>
      <c r="BE1" s="46"/>
      <c r="BF1" s="46"/>
      <c r="BG1" s="58" t="s">
        <v>2</v>
      </c>
      <c r="BH1" s="46"/>
      <c r="BI1" s="46"/>
      <c r="BJ1" s="46"/>
      <c r="BK1" s="46"/>
      <c r="BL1" s="46"/>
      <c r="BM1" s="58" t="s">
        <v>3</v>
      </c>
      <c r="BN1" s="46"/>
      <c r="BO1" s="46"/>
      <c r="BP1" s="46"/>
      <c r="BQ1" s="46"/>
      <c r="BR1" s="62"/>
    </row>
    <row r="2" spans="1:70" ht="13.2" customHeight="1" x14ac:dyDescent="0.2">
      <c r="A2" s="42" t="s">
        <v>4</v>
      </c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4"/>
      <c r="X2" s="59" t="str">
        <f ca="1">RIGHT(CELL("filename",A1),LEN(CELL("filename",A1))-FIND("]",CELL("filename",A1)))</f>
        <v>請求書作成API</v>
      </c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  <c r="AT2" s="44"/>
      <c r="AU2" s="60">
        <v>43081</v>
      </c>
      <c r="AV2" s="61"/>
      <c r="AW2" s="61"/>
      <c r="AX2" s="61"/>
      <c r="AY2" s="61"/>
      <c r="AZ2" s="61"/>
      <c r="BA2" s="59" t="s">
        <v>5</v>
      </c>
      <c r="BB2" s="43"/>
      <c r="BC2" s="43"/>
      <c r="BD2" s="43"/>
      <c r="BE2" s="43"/>
      <c r="BF2" s="43"/>
      <c r="BG2" s="60">
        <v>43088</v>
      </c>
      <c r="BH2" s="61"/>
      <c r="BI2" s="61"/>
      <c r="BJ2" s="61"/>
      <c r="BK2" s="61"/>
      <c r="BL2" s="61"/>
      <c r="BM2" s="59" t="s">
        <v>5</v>
      </c>
      <c r="BN2" s="43"/>
      <c r="BO2" s="43"/>
      <c r="BP2" s="43"/>
      <c r="BQ2" s="43"/>
      <c r="BR2" s="63"/>
    </row>
    <row r="3" spans="1:70" ht="13.2" customHeight="1" x14ac:dyDescent="0.2">
      <c r="A3" s="2"/>
      <c r="BR3" s="3"/>
    </row>
    <row r="4" spans="1:70" ht="13.2" customHeight="1" x14ac:dyDescent="0.2">
      <c r="A4" s="2"/>
      <c r="B4" s="4" t="s">
        <v>6</v>
      </c>
      <c r="BR4" s="3"/>
    </row>
    <row r="5" spans="1:70" ht="13.2" customHeight="1" x14ac:dyDescent="0.2">
      <c r="A5" s="2"/>
      <c r="BR5" s="3"/>
    </row>
    <row r="6" spans="1:70" ht="13.2" customHeight="1" x14ac:dyDescent="0.2">
      <c r="A6" s="2"/>
      <c r="C6" s="1" t="s">
        <v>68</v>
      </c>
      <c r="BR6" s="3"/>
    </row>
    <row r="7" spans="1:70" ht="13.2" customHeight="1" x14ac:dyDescent="0.2">
      <c r="A7" s="2"/>
      <c r="BR7" s="3"/>
    </row>
    <row r="8" spans="1:70" ht="13.2" customHeight="1" x14ac:dyDescent="0.2">
      <c r="A8" s="2"/>
      <c r="BR8" s="3"/>
    </row>
    <row r="9" spans="1:70" ht="13.2" customHeight="1" x14ac:dyDescent="0.2">
      <c r="A9" s="2"/>
      <c r="B9" s="4" t="s">
        <v>7</v>
      </c>
      <c r="BR9" s="3"/>
    </row>
    <row r="10" spans="1:70" ht="13.2" customHeight="1" x14ac:dyDescent="0.2">
      <c r="A10" s="2"/>
      <c r="BR10" s="3"/>
    </row>
    <row r="11" spans="1:70" ht="13.2" customHeight="1" x14ac:dyDescent="0.2">
      <c r="A11" s="2"/>
      <c r="C11" s="10" t="s">
        <v>9</v>
      </c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 t="s">
        <v>8</v>
      </c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BR11" s="3"/>
    </row>
    <row r="12" spans="1:70" ht="13.2" customHeight="1" x14ac:dyDescent="0.2">
      <c r="A12" s="2"/>
      <c r="C12" s="12" t="s">
        <v>75</v>
      </c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1" t="s">
        <v>69</v>
      </c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BR12" s="3"/>
    </row>
    <row r="13" spans="1:70" ht="13.2" customHeight="1" x14ac:dyDescent="0.2">
      <c r="A13" s="2"/>
      <c r="BR13" s="3"/>
    </row>
    <row r="14" spans="1:70" ht="13.2" customHeight="1" x14ac:dyDescent="0.2">
      <c r="A14" s="2"/>
      <c r="BR14" s="3"/>
    </row>
    <row r="15" spans="1:70" ht="13.2" customHeight="1" x14ac:dyDescent="0.2">
      <c r="A15" s="2"/>
      <c r="B15" s="4" t="s">
        <v>11</v>
      </c>
      <c r="BR15" s="3"/>
    </row>
    <row r="16" spans="1:70" ht="13.2" customHeight="1" x14ac:dyDescent="0.2">
      <c r="A16" s="2"/>
      <c r="BR16" s="3"/>
    </row>
    <row r="17" spans="1:70" ht="13.2" customHeight="1" x14ac:dyDescent="0.2">
      <c r="A17" s="2"/>
      <c r="C17" s="10" t="s">
        <v>12</v>
      </c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 t="s">
        <v>13</v>
      </c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BR17" s="3"/>
    </row>
    <row r="18" spans="1:70" ht="13.2" customHeight="1" x14ac:dyDescent="0.2">
      <c r="A18" s="2"/>
      <c r="C18" s="8" t="s">
        <v>14</v>
      </c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 t="s">
        <v>15</v>
      </c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BR18" s="3"/>
    </row>
    <row r="19" spans="1:70" ht="13.2" customHeight="1" x14ac:dyDescent="0.2">
      <c r="A19" s="2"/>
      <c r="BR19" s="3"/>
    </row>
    <row r="20" spans="1:70" ht="13.2" customHeight="1" x14ac:dyDescent="0.2">
      <c r="A20" s="2"/>
      <c r="BR20" s="3"/>
    </row>
    <row r="21" spans="1:70" ht="13.2" customHeight="1" x14ac:dyDescent="0.2">
      <c r="A21" s="2"/>
      <c r="B21" s="4" t="s">
        <v>108</v>
      </c>
      <c r="BR21" s="3"/>
    </row>
    <row r="22" spans="1:70" ht="13.2" customHeight="1" x14ac:dyDescent="0.2">
      <c r="A22" s="2"/>
      <c r="BR22" s="3"/>
    </row>
    <row r="23" spans="1:70" ht="13.2" customHeight="1" x14ac:dyDescent="0.2">
      <c r="A23" s="2"/>
      <c r="C23" s="10" t="s">
        <v>20</v>
      </c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 t="s">
        <v>21</v>
      </c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 t="s">
        <v>22</v>
      </c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4" t="s">
        <v>76</v>
      </c>
      <c r="AN23" s="15"/>
      <c r="AO23" s="15"/>
      <c r="AP23" s="16"/>
      <c r="AQ23" s="14" t="s">
        <v>87</v>
      </c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6"/>
      <c r="BR23" s="3"/>
    </row>
    <row r="24" spans="1:70" ht="13.2" customHeight="1" x14ac:dyDescent="0.2">
      <c r="A24" s="2"/>
      <c r="C24" s="24" t="s">
        <v>72</v>
      </c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6"/>
      <c r="O24" s="24" t="s">
        <v>73</v>
      </c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6"/>
      <c r="AA24" s="24" t="s">
        <v>74</v>
      </c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6"/>
      <c r="AM24" s="30" t="s">
        <v>77</v>
      </c>
      <c r="AN24" s="31"/>
      <c r="AO24" s="31"/>
      <c r="AP24" s="32"/>
      <c r="AQ24" s="18" t="s">
        <v>86</v>
      </c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19"/>
      <c r="BJ24" s="19"/>
      <c r="BK24" s="19"/>
      <c r="BL24" s="20"/>
      <c r="BR24" s="3"/>
    </row>
    <row r="25" spans="1:70" ht="13.2" customHeight="1" x14ac:dyDescent="0.2">
      <c r="A25" s="2"/>
      <c r="C25" s="36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8"/>
      <c r="O25" s="36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8"/>
      <c r="AA25" s="36"/>
      <c r="AB25" s="37"/>
      <c r="AC25" s="37"/>
      <c r="AD25" s="37"/>
      <c r="AE25" s="37"/>
      <c r="AF25" s="37"/>
      <c r="AG25" s="37"/>
      <c r="AH25" s="37"/>
      <c r="AI25" s="37"/>
      <c r="AJ25" s="37"/>
      <c r="AK25" s="37"/>
      <c r="AL25" s="38"/>
      <c r="AM25" s="39"/>
      <c r="AN25" s="40"/>
      <c r="AO25" s="40"/>
      <c r="AP25" s="41"/>
      <c r="AQ25" s="55"/>
      <c r="AR25" s="56"/>
      <c r="AS25" s="56"/>
      <c r="AT25" s="56"/>
      <c r="AU25" s="56"/>
      <c r="AV25" s="56"/>
      <c r="AW25" s="56"/>
      <c r="AX25" s="56"/>
      <c r="AY25" s="56"/>
      <c r="AZ25" s="56"/>
      <c r="BA25" s="56"/>
      <c r="BB25" s="56"/>
      <c r="BC25" s="56"/>
      <c r="BD25" s="56"/>
      <c r="BE25" s="56"/>
      <c r="BF25" s="56"/>
      <c r="BG25" s="56"/>
      <c r="BH25" s="56"/>
      <c r="BI25" s="56"/>
      <c r="BJ25" s="56"/>
      <c r="BK25" s="56"/>
      <c r="BL25" s="57"/>
      <c r="BR25" s="3"/>
    </row>
    <row r="26" spans="1:70" ht="13.2" customHeight="1" x14ac:dyDescent="0.2">
      <c r="A26" s="2"/>
      <c r="C26" s="27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9"/>
      <c r="O26" s="27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9"/>
      <c r="AA26" s="27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9"/>
      <c r="AM26" s="33"/>
      <c r="AN26" s="34"/>
      <c r="AO26" s="34"/>
      <c r="AP26" s="35"/>
      <c r="AQ26" s="21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3"/>
      <c r="BR26" s="3"/>
    </row>
    <row r="27" spans="1:70" ht="13.2" customHeight="1" x14ac:dyDescent="0.2">
      <c r="A27" s="2"/>
      <c r="C27" s="24" t="s">
        <v>82</v>
      </c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6"/>
      <c r="O27" s="24" t="s">
        <v>80</v>
      </c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6"/>
      <c r="AA27" s="24" t="s">
        <v>78</v>
      </c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6"/>
      <c r="AM27" s="30" t="s">
        <v>77</v>
      </c>
      <c r="AN27" s="31"/>
      <c r="AO27" s="31"/>
      <c r="AP27" s="32"/>
      <c r="AQ27" s="18" t="s">
        <v>84</v>
      </c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19"/>
      <c r="BD27" s="19"/>
      <c r="BE27" s="19"/>
      <c r="BF27" s="19"/>
      <c r="BG27" s="19"/>
      <c r="BH27" s="19"/>
      <c r="BI27" s="19"/>
      <c r="BJ27" s="19"/>
      <c r="BK27" s="19"/>
      <c r="BL27" s="20"/>
      <c r="BR27" s="3"/>
    </row>
    <row r="28" spans="1:70" ht="13.2" customHeight="1" x14ac:dyDescent="0.2">
      <c r="A28" s="2"/>
      <c r="C28" s="36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8"/>
      <c r="O28" s="36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8"/>
      <c r="AA28" s="36"/>
      <c r="AB28" s="37"/>
      <c r="AC28" s="37"/>
      <c r="AD28" s="37"/>
      <c r="AE28" s="37"/>
      <c r="AF28" s="37"/>
      <c r="AG28" s="37"/>
      <c r="AH28" s="37"/>
      <c r="AI28" s="37"/>
      <c r="AJ28" s="37"/>
      <c r="AK28" s="37"/>
      <c r="AL28" s="38"/>
      <c r="AM28" s="39"/>
      <c r="AN28" s="40"/>
      <c r="AO28" s="40"/>
      <c r="AP28" s="41"/>
      <c r="AQ28" s="55"/>
      <c r="AR28" s="56"/>
      <c r="AS28" s="56"/>
      <c r="AT28" s="56"/>
      <c r="AU28" s="56"/>
      <c r="AV28" s="56"/>
      <c r="AW28" s="56"/>
      <c r="AX28" s="56"/>
      <c r="AY28" s="56"/>
      <c r="AZ28" s="56"/>
      <c r="BA28" s="56"/>
      <c r="BB28" s="56"/>
      <c r="BC28" s="56"/>
      <c r="BD28" s="56"/>
      <c r="BE28" s="56"/>
      <c r="BF28" s="56"/>
      <c r="BG28" s="56"/>
      <c r="BH28" s="56"/>
      <c r="BI28" s="56"/>
      <c r="BJ28" s="56"/>
      <c r="BK28" s="56"/>
      <c r="BL28" s="57"/>
      <c r="BR28" s="3"/>
    </row>
    <row r="29" spans="1:70" ht="13.2" customHeight="1" x14ac:dyDescent="0.2">
      <c r="A29" s="2"/>
      <c r="C29" s="27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9"/>
      <c r="O29" s="27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9"/>
      <c r="AA29" s="27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9"/>
      <c r="AM29" s="33"/>
      <c r="AN29" s="34"/>
      <c r="AO29" s="34"/>
      <c r="AP29" s="35"/>
      <c r="AQ29" s="21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3"/>
      <c r="BR29" s="3"/>
    </row>
    <row r="30" spans="1:70" ht="13.2" customHeight="1" x14ac:dyDescent="0.2">
      <c r="A30" s="2"/>
      <c r="C30" s="24" t="s">
        <v>83</v>
      </c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6"/>
      <c r="O30" s="24" t="s">
        <v>81</v>
      </c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6"/>
      <c r="AA30" s="24" t="s">
        <v>79</v>
      </c>
      <c r="AB30" s="25"/>
      <c r="AC30" s="25"/>
      <c r="AD30" s="25"/>
      <c r="AE30" s="25"/>
      <c r="AF30" s="25"/>
      <c r="AG30" s="25"/>
      <c r="AH30" s="25"/>
      <c r="AI30" s="25"/>
      <c r="AJ30" s="25"/>
      <c r="AK30" s="25"/>
      <c r="AL30" s="26"/>
      <c r="AM30" s="30" t="s">
        <v>77</v>
      </c>
      <c r="AN30" s="31"/>
      <c r="AO30" s="31"/>
      <c r="AP30" s="32"/>
      <c r="AQ30" s="18" t="s">
        <v>85</v>
      </c>
      <c r="AR30" s="19"/>
      <c r="AS30" s="19"/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20"/>
      <c r="BR30" s="3"/>
    </row>
    <row r="31" spans="1:70" ht="13.2" customHeight="1" x14ac:dyDescent="0.2">
      <c r="A31" s="2"/>
      <c r="C31" s="36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8"/>
      <c r="O31" s="36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8"/>
      <c r="AA31" s="36"/>
      <c r="AB31" s="37"/>
      <c r="AC31" s="37"/>
      <c r="AD31" s="37"/>
      <c r="AE31" s="37"/>
      <c r="AF31" s="37"/>
      <c r="AG31" s="37"/>
      <c r="AH31" s="37"/>
      <c r="AI31" s="37"/>
      <c r="AJ31" s="37"/>
      <c r="AK31" s="37"/>
      <c r="AL31" s="38"/>
      <c r="AM31" s="39"/>
      <c r="AN31" s="40"/>
      <c r="AO31" s="40"/>
      <c r="AP31" s="41"/>
      <c r="AQ31" s="55"/>
      <c r="AR31" s="56"/>
      <c r="AS31" s="56"/>
      <c r="AT31" s="56"/>
      <c r="AU31" s="56"/>
      <c r="AV31" s="56"/>
      <c r="AW31" s="56"/>
      <c r="AX31" s="56"/>
      <c r="AY31" s="56"/>
      <c r="AZ31" s="56"/>
      <c r="BA31" s="56"/>
      <c r="BB31" s="56"/>
      <c r="BC31" s="56"/>
      <c r="BD31" s="56"/>
      <c r="BE31" s="56"/>
      <c r="BF31" s="56"/>
      <c r="BG31" s="56"/>
      <c r="BH31" s="56"/>
      <c r="BI31" s="56"/>
      <c r="BJ31" s="56"/>
      <c r="BK31" s="56"/>
      <c r="BL31" s="57"/>
      <c r="BR31" s="3"/>
    </row>
    <row r="32" spans="1:70" ht="13.2" customHeight="1" x14ac:dyDescent="0.2">
      <c r="A32" s="2"/>
      <c r="C32" s="27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9"/>
      <c r="O32" s="27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9"/>
      <c r="AA32" s="27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9"/>
      <c r="AM32" s="33"/>
      <c r="AN32" s="34"/>
      <c r="AO32" s="34"/>
      <c r="AP32" s="35"/>
      <c r="AQ32" s="21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3"/>
      <c r="BR32" s="3"/>
    </row>
    <row r="33" spans="1:70" ht="13.2" customHeight="1" x14ac:dyDescent="0.2">
      <c r="A33" s="2"/>
      <c r="C33" s="1" t="s">
        <v>115</v>
      </c>
      <c r="BR33" s="3"/>
    </row>
    <row r="34" spans="1:70" ht="13.2" customHeight="1" x14ac:dyDescent="0.2">
      <c r="A34" s="2"/>
      <c r="BR34" s="3"/>
    </row>
    <row r="35" spans="1:70" ht="13.2" customHeight="1" x14ac:dyDescent="0.2">
      <c r="A35" s="2"/>
      <c r="BR35" s="3"/>
    </row>
    <row r="36" spans="1:70" ht="13.2" customHeight="1" x14ac:dyDescent="0.2">
      <c r="A36" s="2"/>
      <c r="B36" s="4" t="s">
        <v>17</v>
      </c>
      <c r="BR36" s="3"/>
    </row>
    <row r="37" spans="1:70" ht="13.2" customHeight="1" x14ac:dyDescent="0.2">
      <c r="A37" s="2"/>
      <c r="BR37" s="3"/>
    </row>
    <row r="38" spans="1:70" ht="13.2" customHeight="1" x14ac:dyDescent="0.2">
      <c r="A38" s="2"/>
      <c r="C38" s="10" t="s">
        <v>12</v>
      </c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 t="s">
        <v>13</v>
      </c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BR38" s="3"/>
    </row>
    <row r="39" spans="1:70" ht="13.2" customHeight="1" x14ac:dyDescent="0.2">
      <c r="A39" s="2"/>
      <c r="C39" s="8" t="s">
        <v>14</v>
      </c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 t="s">
        <v>15</v>
      </c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BR39" s="3"/>
    </row>
    <row r="40" spans="1:70" ht="13.2" customHeight="1" x14ac:dyDescent="0.2">
      <c r="A40" s="2"/>
      <c r="BR40" s="3"/>
    </row>
    <row r="41" spans="1:70" ht="13.2" customHeight="1" x14ac:dyDescent="0.2">
      <c r="A41" s="2"/>
      <c r="BR41" s="3"/>
    </row>
    <row r="42" spans="1:70" ht="13.2" customHeight="1" x14ac:dyDescent="0.2">
      <c r="A42" s="2"/>
      <c r="B42" s="4" t="s">
        <v>109</v>
      </c>
      <c r="BR42" s="3"/>
    </row>
    <row r="43" spans="1:70" ht="13.2" customHeight="1" x14ac:dyDescent="0.2">
      <c r="A43" s="2"/>
      <c r="BR43" s="3"/>
    </row>
    <row r="44" spans="1:70" ht="13.2" customHeight="1" x14ac:dyDescent="0.2">
      <c r="A44" s="2"/>
      <c r="C44" s="1" t="s">
        <v>71</v>
      </c>
      <c r="BR44" s="3"/>
    </row>
    <row r="45" spans="1:70" ht="13.2" customHeight="1" x14ac:dyDescent="0.2">
      <c r="A45" s="2"/>
      <c r="BR45" s="3"/>
    </row>
    <row r="46" spans="1:70" ht="13.2" customHeight="1" x14ac:dyDescent="0.2">
      <c r="A46" s="2"/>
      <c r="BR46" s="3"/>
    </row>
    <row r="47" spans="1:70" ht="13.2" customHeight="1" x14ac:dyDescent="0.2">
      <c r="A47" s="2"/>
      <c r="B47" s="4" t="s">
        <v>102</v>
      </c>
      <c r="BR47" s="3"/>
    </row>
    <row r="48" spans="1:70" ht="13.2" customHeight="1" x14ac:dyDescent="0.2">
      <c r="A48" s="2"/>
      <c r="B48" s="4"/>
      <c r="BR48" s="3"/>
    </row>
    <row r="49" spans="1:70" ht="13.2" customHeight="1" x14ac:dyDescent="0.2">
      <c r="A49" s="2"/>
      <c r="C49" s="10" t="s">
        <v>103</v>
      </c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 t="s">
        <v>21</v>
      </c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BR49" s="3"/>
    </row>
    <row r="50" spans="1:70" ht="13.2" customHeight="1" x14ac:dyDescent="0.2">
      <c r="A50" s="2"/>
      <c r="B50" s="4"/>
      <c r="C50" s="12">
        <v>201</v>
      </c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8" t="s">
        <v>110</v>
      </c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BR50" s="3"/>
    </row>
    <row r="51" spans="1:70" ht="13.2" customHeight="1" x14ac:dyDescent="0.2">
      <c r="A51" s="2"/>
      <c r="BR51" s="3"/>
    </row>
    <row r="52" spans="1:70" ht="13.2" customHeight="1" thickBot="1" x14ac:dyDescent="0.25">
      <c r="A52" s="5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7"/>
    </row>
  </sheetData>
  <mergeCells count="48">
    <mergeCell ref="AU2:AZ2"/>
    <mergeCell ref="BA2:BF2"/>
    <mergeCell ref="BG2:BL2"/>
    <mergeCell ref="BM2:BR2"/>
    <mergeCell ref="C49:N49"/>
    <mergeCell ref="O49:Z49"/>
    <mergeCell ref="C50:N50"/>
    <mergeCell ref="O50:Z50"/>
    <mergeCell ref="A1:W1"/>
    <mergeCell ref="X1:AT1"/>
    <mergeCell ref="A2:W2"/>
    <mergeCell ref="X2:AT2"/>
    <mergeCell ref="AA30:AL32"/>
    <mergeCell ref="AM30:AP32"/>
    <mergeCell ref="AQ30:BL32"/>
    <mergeCell ref="C27:N29"/>
    <mergeCell ref="O27:Z29"/>
    <mergeCell ref="AA27:AL29"/>
    <mergeCell ref="AM27:AP29"/>
    <mergeCell ref="AQ27:BL29"/>
    <mergeCell ref="AU1:AZ1"/>
    <mergeCell ref="BA1:BF1"/>
    <mergeCell ref="BG1:BL1"/>
    <mergeCell ref="BM1:BR1"/>
    <mergeCell ref="C11:N11"/>
    <mergeCell ref="O11:AH11"/>
    <mergeCell ref="C12:N12"/>
    <mergeCell ref="O12:AH12"/>
    <mergeCell ref="C17:N17"/>
    <mergeCell ref="O17:Z17"/>
    <mergeCell ref="C18:N18"/>
    <mergeCell ref="O18:Z18"/>
    <mergeCell ref="C38:N38"/>
    <mergeCell ref="O38:Z38"/>
    <mergeCell ref="C39:N39"/>
    <mergeCell ref="O39:Z39"/>
    <mergeCell ref="C24:N26"/>
    <mergeCell ref="O24:Z26"/>
    <mergeCell ref="C30:N32"/>
    <mergeCell ref="O30:Z32"/>
    <mergeCell ref="C23:N23"/>
    <mergeCell ref="O23:Z23"/>
    <mergeCell ref="AA23:AL23"/>
    <mergeCell ref="AM23:AP23"/>
    <mergeCell ref="AQ23:BL23"/>
    <mergeCell ref="AA24:AL26"/>
    <mergeCell ref="AM24:AP26"/>
    <mergeCell ref="AQ24:BL26"/>
  </mergeCells>
  <phoneticPr fontId="1"/>
  <printOptions horizontalCentered="1"/>
  <pageMargins left="0" right="0" top="0.59055118110236227" bottom="0.59055118110236227" header="0.19685039370078741" footer="0.19685039370078741"/>
  <pageSetup paperSize="9" scale="61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11"/>
  <sheetViews>
    <sheetView view="pageBreakPreview" zoomScale="85" zoomScaleNormal="85" zoomScaleSheetLayoutView="85" workbookViewId="0">
      <selection sqref="A1:AT1"/>
    </sheetView>
  </sheetViews>
  <sheetFormatPr defaultColWidth="2" defaultRowHeight="13.2" customHeight="1" x14ac:dyDescent="0.2"/>
  <cols>
    <col min="1" max="16384" width="2" style="1"/>
  </cols>
  <sheetData>
    <row r="1" spans="1:70" ht="13.2" customHeight="1" x14ac:dyDescent="0.2">
      <c r="A1" s="45" t="s">
        <v>0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6"/>
      <c r="AC1" s="46"/>
      <c r="AD1" s="46"/>
      <c r="AE1" s="46"/>
      <c r="AF1" s="46"/>
      <c r="AG1" s="46"/>
      <c r="AH1" s="46"/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  <c r="AT1" s="47"/>
      <c r="AU1" s="58" t="s">
        <v>111</v>
      </c>
      <c r="AV1" s="46"/>
      <c r="AW1" s="46"/>
      <c r="AX1" s="46"/>
      <c r="AY1" s="46"/>
      <c r="AZ1" s="46"/>
      <c r="BA1" s="58" t="s">
        <v>112</v>
      </c>
      <c r="BB1" s="46"/>
      <c r="BC1" s="46"/>
      <c r="BD1" s="46"/>
      <c r="BE1" s="46"/>
      <c r="BF1" s="46"/>
      <c r="BG1" s="58" t="s">
        <v>2</v>
      </c>
      <c r="BH1" s="46"/>
      <c r="BI1" s="46"/>
      <c r="BJ1" s="46"/>
      <c r="BK1" s="46"/>
      <c r="BL1" s="46"/>
      <c r="BM1" s="58" t="s">
        <v>3</v>
      </c>
      <c r="BN1" s="46"/>
      <c r="BO1" s="46"/>
      <c r="BP1" s="46"/>
      <c r="BQ1" s="46"/>
      <c r="BR1" s="62"/>
    </row>
    <row r="2" spans="1:70" ht="13.2" customHeight="1" x14ac:dyDescent="0.2">
      <c r="A2" s="42" t="s">
        <v>4</v>
      </c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  <c r="AT2" s="44"/>
      <c r="AU2" s="60">
        <v>43088</v>
      </c>
      <c r="AV2" s="61"/>
      <c r="AW2" s="61"/>
      <c r="AX2" s="61"/>
      <c r="AY2" s="61"/>
      <c r="AZ2" s="61"/>
      <c r="BA2" s="59" t="s">
        <v>5</v>
      </c>
      <c r="BB2" s="43"/>
      <c r="BC2" s="43"/>
      <c r="BD2" s="43"/>
      <c r="BE2" s="43"/>
      <c r="BF2" s="43"/>
      <c r="BG2" s="60" t="s">
        <v>113</v>
      </c>
      <c r="BH2" s="61"/>
      <c r="BI2" s="61"/>
      <c r="BJ2" s="61"/>
      <c r="BK2" s="61"/>
      <c r="BL2" s="61"/>
      <c r="BM2" s="59" t="s">
        <v>114</v>
      </c>
      <c r="BN2" s="43"/>
      <c r="BO2" s="43"/>
      <c r="BP2" s="43"/>
      <c r="BQ2" s="43"/>
      <c r="BR2" s="63"/>
    </row>
    <row r="3" spans="1:70" ht="13.2" customHeight="1" x14ac:dyDescent="0.2">
      <c r="A3" s="2"/>
      <c r="BR3" s="3"/>
    </row>
    <row r="4" spans="1:70" ht="13.2" customHeight="1" x14ac:dyDescent="0.2">
      <c r="A4" s="2"/>
      <c r="C4" s="14" t="s">
        <v>88</v>
      </c>
      <c r="D4" s="16"/>
      <c r="E4" s="13" t="s">
        <v>89</v>
      </c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 t="s">
        <v>90</v>
      </c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4" t="s">
        <v>13</v>
      </c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15"/>
      <c r="BK4" s="15"/>
      <c r="BL4" s="15"/>
      <c r="BM4" s="15"/>
      <c r="BN4" s="15"/>
      <c r="BO4" s="15"/>
      <c r="BP4" s="16"/>
      <c r="BR4" s="3"/>
    </row>
    <row r="5" spans="1:70" ht="13.2" customHeight="1" x14ac:dyDescent="0.2">
      <c r="A5" s="2"/>
      <c r="C5" s="17">
        <v>1</v>
      </c>
      <c r="D5" s="17"/>
      <c r="E5" s="12" t="s">
        <v>91</v>
      </c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 t="s">
        <v>76</v>
      </c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 t="s">
        <v>92</v>
      </c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12"/>
      <c r="BR5" s="3"/>
    </row>
    <row r="6" spans="1:70" ht="13.2" customHeight="1" x14ac:dyDescent="0.2">
      <c r="A6" s="2"/>
      <c r="C6" s="54">
        <v>2</v>
      </c>
      <c r="D6" s="54"/>
      <c r="E6" s="48" t="s">
        <v>93</v>
      </c>
      <c r="F6" s="49"/>
      <c r="G6" s="49"/>
      <c r="H6" s="49"/>
      <c r="I6" s="49"/>
      <c r="J6" s="49"/>
      <c r="K6" s="49"/>
      <c r="L6" s="49"/>
      <c r="M6" s="49"/>
      <c r="N6" s="49"/>
      <c r="O6" s="49"/>
      <c r="P6" s="50"/>
      <c r="Q6" s="12" t="s">
        <v>26</v>
      </c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 t="s">
        <v>94</v>
      </c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R6" s="3"/>
    </row>
    <row r="7" spans="1:70" ht="13.2" customHeight="1" x14ac:dyDescent="0.2">
      <c r="A7" s="2"/>
      <c r="C7" s="33">
        <v>3</v>
      </c>
      <c r="D7" s="35"/>
      <c r="E7" s="51"/>
      <c r="F7" s="52"/>
      <c r="G7" s="52"/>
      <c r="H7" s="52"/>
      <c r="I7" s="52"/>
      <c r="J7" s="52"/>
      <c r="K7" s="52"/>
      <c r="L7" s="52"/>
      <c r="M7" s="52"/>
      <c r="N7" s="52"/>
      <c r="O7" s="52"/>
      <c r="P7" s="53"/>
      <c r="Q7" s="12" t="s">
        <v>44</v>
      </c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 t="s">
        <v>95</v>
      </c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R7" s="3"/>
    </row>
    <row r="8" spans="1:70" ht="13.2" customHeight="1" x14ac:dyDescent="0.2">
      <c r="A8" s="2"/>
      <c r="C8" s="17">
        <v>4</v>
      </c>
      <c r="D8" s="17"/>
      <c r="E8" s="12" t="s">
        <v>96</v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 t="s">
        <v>97</v>
      </c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 t="s">
        <v>101</v>
      </c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R8" s="3"/>
    </row>
    <row r="9" spans="1:70" ht="13.2" customHeight="1" x14ac:dyDescent="0.2">
      <c r="A9" s="2"/>
      <c r="C9" s="17">
        <v>5</v>
      </c>
      <c r="D9" s="17"/>
      <c r="E9" s="12" t="s">
        <v>98</v>
      </c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 t="s">
        <v>99</v>
      </c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 t="s">
        <v>100</v>
      </c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R9" s="3"/>
    </row>
    <row r="10" spans="1:70" ht="13.2" customHeight="1" x14ac:dyDescent="0.2">
      <c r="A10" s="2"/>
      <c r="BR10" s="3"/>
    </row>
    <row r="11" spans="1:70" ht="13.2" customHeight="1" thickBot="1" x14ac:dyDescent="0.25">
      <c r="A11" s="5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7"/>
    </row>
  </sheetData>
  <mergeCells count="33">
    <mergeCell ref="A2:AT2"/>
    <mergeCell ref="A1:AT1"/>
    <mergeCell ref="AU1:AZ1"/>
    <mergeCell ref="BA1:BF1"/>
    <mergeCell ref="BG1:BL1"/>
    <mergeCell ref="BM1:BR1"/>
    <mergeCell ref="AU2:AZ2"/>
    <mergeCell ref="BA2:BF2"/>
    <mergeCell ref="BG2:BL2"/>
    <mergeCell ref="BM2:BR2"/>
    <mergeCell ref="C8:D8"/>
    <mergeCell ref="E8:P8"/>
    <mergeCell ref="Q8:AB8"/>
    <mergeCell ref="AC8:BP8"/>
    <mergeCell ref="C9:D9"/>
    <mergeCell ref="E9:P9"/>
    <mergeCell ref="Q9:AB9"/>
    <mergeCell ref="AC9:BP9"/>
    <mergeCell ref="AC6:BP6"/>
    <mergeCell ref="C7:D7"/>
    <mergeCell ref="Q7:AB7"/>
    <mergeCell ref="AC7:BP7"/>
    <mergeCell ref="E6:P7"/>
    <mergeCell ref="C4:D4"/>
    <mergeCell ref="E4:P4"/>
    <mergeCell ref="Q4:AB4"/>
    <mergeCell ref="AC4:BP4"/>
    <mergeCell ref="Q5:AB5"/>
    <mergeCell ref="E5:P5"/>
    <mergeCell ref="AC5:BP5"/>
    <mergeCell ref="C5:D5"/>
    <mergeCell ref="C6:D6"/>
    <mergeCell ref="Q6:AB6"/>
  </mergeCells>
  <phoneticPr fontId="1"/>
  <printOptions horizontalCentered="1"/>
  <pageMargins left="0" right="0" top="0.59055118110236227" bottom="0.59055118110236227" header="0.19685039370078741" footer="0.19685039370078741"/>
  <pageSetup paperSize="9"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8</vt:i4>
      </vt:variant>
    </vt:vector>
  </HeadingPairs>
  <TitlesOfParts>
    <vt:vector size="12" baseType="lpstr">
      <vt:lpstr>請求書一覧取得API</vt:lpstr>
      <vt:lpstr>請求書取得API</vt:lpstr>
      <vt:lpstr>請求書作成API</vt:lpstr>
      <vt:lpstr>入力チェック</vt:lpstr>
      <vt:lpstr>請求書一覧取得API!Print_Area</vt:lpstr>
      <vt:lpstr>請求書作成API!Print_Area</vt:lpstr>
      <vt:lpstr>請求書取得API!Print_Area</vt:lpstr>
      <vt:lpstr>入力チェック!Print_Area</vt:lpstr>
      <vt:lpstr>請求書一覧取得API!Print_Titles</vt:lpstr>
      <vt:lpstr>請求書作成API!Print_Titles</vt:lpstr>
      <vt:lpstr>請求書取得API!Print_Titles</vt:lpstr>
      <vt:lpstr>入力チェック!Print_Titles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2017-12-19T15:12:50Z</dcterms:modified>
</cp:coreProperties>
</file>