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Vizcount\Desktop\"/>
    </mc:Choice>
  </mc:AlternateContent>
  <xr:revisionPtr revIDLastSave="0" documentId="13_ncr:1_{C560499C-C584-4004-AC70-B27C3E8B3A59}" xr6:coauthVersionLast="45" xr6:coauthVersionMax="45" xr10:uidLastSave="{00000000-0000-0000-0000-000000000000}"/>
  <bookViews>
    <workbookView xWindow="-120" yWindow="-120" windowWidth="20730" windowHeight="11160" xr2:uid="{00000000-000D-0000-FFFF-FFFF00000000}"/>
  </bookViews>
  <sheets>
    <sheet name="24.02" sheetId="1" r:id="rId1"/>
    <sheet name="25.02" sheetId="2" r:id="rId2"/>
    <sheet name="26.02" sheetId="4" r:id="rId3"/>
    <sheet name="27.02" sheetId="6" r:id="rId4"/>
    <sheet name="ข้อมูลส.ส." sheetId="8" r:id="rId5"/>
    <sheet name="สีพรรค" sheetId="9" r:id="rId6"/>
    <sheet name="สีประเภทการอภิปราย" sheetId="10" r:id="rId7"/>
    <sheet name="License" sheetId="11" r:id="rId8"/>
    <sheet name="Politicians" sheetId="12" state="hidden" r:id="rId9"/>
  </sheets>
  <definedNames>
    <definedName name="_xlnm._FilterDatabase" localSheetId="0" hidden="1">'24.02'!$A$1:$A$985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9" i="2" l="1"/>
  <c r="E224" i="6" l="1"/>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D200" i="12"/>
  <c r="D199" i="12"/>
  <c r="D198" i="12"/>
  <c r="D197" i="12"/>
  <c r="D196" i="12"/>
  <c r="D195" i="12"/>
  <c r="D194" i="12"/>
  <c r="D193" i="12"/>
  <c r="D192" i="12"/>
  <c r="D191" i="12"/>
  <c r="D190" i="12"/>
  <c r="D189" i="12"/>
  <c r="D188" i="12"/>
  <c r="D187"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166" i="1"/>
  <c r="E217" i="1"/>
  <c r="E165" i="1"/>
  <c r="E216" i="1"/>
  <c r="E164" i="1"/>
  <c r="E215" i="1"/>
  <c r="E163" i="1"/>
  <c r="E214" i="1"/>
  <c r="E162" i="1"/>
  <c r="E316" i="1"/>
  <c r="E161" i="1"/>
  <c r="E377" i="1"/>
  <c r="E160" i="1"/>
  <c r="E376" i="1"/>
  <c r="E159" i="1"/>
  <c r="E15" i="1"/>
  <c r="E158" i="1"/>
  <c r="E14" i="1"/>
  <c r="E157" i="1"/>
  <c r="E213" i="1"/>
  <c r="E156" i="1"/>
  <c r="E315" i="1"/>
  <c r="E155" i="1"/>
  <c r="E314" i="1"/>
  <c r="E154" i="1"/>
  <c r="E313" i="1"/>
  <c r="E212" i="1"/>
  <c r="E153" i="1"/>
  <c r="E211" i="1"/>
  <c r="E152" i="1"/>
  <c r="E312" i="1"/>
  <c r="E151" i="1"/>
  <c r="E311" i="1"/>
  <c r="E150" i="1"/>
  <c r="E310" i="1"/>
  <c r="E210" i="1"/>
  <c r="E149" i="1"/>
  <c r="E206" i="1"/>
  <c r="E148" i="1"/>
  <c r="E23" i="1"/>
  <c r="E147" i="1"/>
  <c r="E205" i="1"/>
  <c r="E146" i="1"/>
  <c r="E204" i="1"/>
  <c r="E145" i="1"/>
  <c r="E343" i="1"/>
  <c r="E144" i="1"/>
  <c r="E380" i="1"/>
  <c r="E375" i="1"/>
  <c r="E203" i="1"/>
  <c r="E374" i="1"/>
  <c r="E233" i="1"/>
  <c r="E373" i="1"/>
  <c r="E309" i="1"/>
  <c r="E372" i="1"/>
  <c r="E308" i="1"/>
  <c r="E232" i="1"/>
  <c r="E371" i="1"/>
  <c r="E307" i="1"/>
  <c r="E370" i="1"/>
  <c r="E306" i="1"/>
  <c r="E231" i="1"/>
  <c r="E369" i="1"/>
  <c r="E230" i="1"/>
  <c r="E368" i="1"/>
  <c r="E222" i="1"/>
  <c r="E367" i="1"/>
  <c r="E221" i="1"/>
  <c r="E229" i="1"/>
  <c r="E366" i="1"/>
  <c r="E13" i="1"/>
  <c r="E365" i="1"/>
  <c r="E12" i="1"/>
  <c r="E364" i="1"/>
  <c r="E228" i="1"/>
  <c r="E363" i="1"/>
  <c r="E227" i="1"/>
  <c r="E362" i="1"/>
  <c r="E226" i="1"/>
  <c r="E361" i="1"/>
  <c r="E225" i="1"/>
  <c r="E360" i="1"/>
  <c r="E224" i="1"/>
  <c r="E171" i="1"/>
  <c r="E359" i="1"/>
  <c r="E170" i="1"/>
  <c r="E223" i="1"/>
  <c r="E342" i="1"/>
  <c r="E29" i="1"/>
  <c r="E341" i="1"/>
  <c r="E299" i="1"/>
  <c r="E340" i="1"/>
  <c r="E28" i="1"/>
  <c r="E339" i="1"/>
  <c r="E350" i="1"/>
  <c r="E338" i="1"/>
  <c r="E218" i="1"/>
  <c r="E337" i="1"/>
  <c r="E349" i="1"/>
  <c r="E336" i="1"/>
  <c r="E191" i="1"/>
  <c r="E335" i="1"/>
  <c r="E11" i="1"/>
  <c r="E334" i="1"/>
  <c r="E190" i="1"/>
  <c r="E333" i="1"/>
  <c r="E189" i="1"/>
  <c r="E332" i="1"/>
  <c r="E188" i="1"/>
  <c r="E331" i="1"/>
  <c r="E187" i="1"/>
  <c r="E330" i="1"/>
  <c r="E186" i="1"/>
  <c r="E329" i="1"/>
  <c r="E22" i="1"/>
  <c r="E328" i="1"/>
  <c r="E21" i="1"/>
  <c r="E327" i="1"/>
  <c r="E348" i="1"/>
  <c r="E326" i="1"/>
  <c r="E347" i="1"/>
  <c r="E173" i="1"/>
  <c r="E325" i="1"/>
  <c r="E172" i="1"/>
  <c r="E346" i="1"/>
  <c r="E324" i="1"/>
  <c r="E202" i="1"/>
  <c r="E323" i="1"/>
  <c r="E27" i="1"/>
  <c r="E322" i="1"/>
  <c r="E26" i="1"/>
  <c r="E321" i="1"/>
  <c r="E25" i="1"/>
  <c r="E320" i="1"/>
  <c r="E220" i="1"/>
  <c r="E319" i="1"/>
  <c r="E24" i="1"/>
  <c r="E318" i="1"/>
  <c r="E219" i="1"/>
  <c r="E317" i="1"/>
  <c r="E378" i="1"/>
  <c r="E143" i="1"/>
  <c r="E201" i="1"/>
  <c r="E142" i="1"/>
  <c r="E379" i="1"/>
  <c r="E141" i="1"/>
  <c r="E302" i="1"/>
  <c r="E140" i="1"/>
  <c r="E297" i="1"/>
  <c r="E139" i="1"/>
  <c r="E296" i="1"/>
  <c r="E301" i="1"/>
  <c r="E138" i="1"/>
  <c r="E200" i="1"/>
  <c r="E137" i="1"/>
  <c r="E295" i="1"/>
  <c r="E136" i="1"/>
  <c r="E294" i="1"/>
  <c r="E135" i="1"/>
  <c r="E293" i="1"/>
  <c r="E134" i="1"/>
  <c r="E292" i="1"/>
  <c r="E133" i="1"/>
  <c r="E197" i="1"/>
  <c r="E291" i="1"/>
  <c r="E132" i="1"/>
  <c r="E290" i="1"/>
  <c r="E131" i="1"/>
  <c r="E289" i="1"/>
  <c r="E130" i="1"/>
  <c r="E358" i="1"/>
  <c r="E129" i="1"/>
  <c r="E357" i="1"/>
  <c r="E128" i="1"/>
  <c r="E288" i="1"/>
  <c r="E127" i="1"/>
  <c r="E287" i="1"/>
  <c r="E126" i="1"/>
  <c r="E286" i="1"/>
  <c r="E125" i="1"/>
  <c r="E285" i="1"/>
  <c r="E124" i="1"/>
  <c r="E356" i="1"/>
  <c r="E123" i="1"/>
  <c r="E355" i="1"/>
  <c r="E122" i="1"/>
  <c r="E284" i="1"/>
  <c r="E121" i="1"/>
  <c r="E283" i="1"/>
  <c r="E120" i="1"/>
  <c r="E282" i="1"/>
  <c r="E119" i="1"/>
  <c r="E196" i="1"/>
  <c r="E118" i="1"/>
  <c r="E195" i="1"/>
  <c r="E117" i="1"/>
  <c r="E281" i="1"/>
  <c r="E116" i="1"/>
  <c r="E280" i="1"/>
  <c r="E115" i="1"/>
  <c r="E279" i="1"/>
  <c r="E114" i="1"/>
  <c r="E278" i="1"/>
  <c r="E113" i="1"/>
  <c r="E277" i="1"/>
  <c r="E112" i="1"/>
  <c r="E276" i="1"/>
  <c r="E111" i="1"/>
  <c r="E275" i="1"/>
  <c r="E110" i="1"/>
  <c r="E274" i="1"/>
  <c r="E109" i="1"/>
  <c r="E345" i="1"/>
  <c r="E108" i="1"/>
  <c r="E273" i="1"/>
  <c r="E107" i="1"/>
  <c r="E272" i="1"/>
  <c r="E106" i="1"/>
  <c r="E271" i="1"/>
  <c r="E105" i="1"/>
  <c r="E270" i="1"/>
  <c r="E104" i="1"/>
  <c r="E269" i="1"/>
  <c r="E103" i="1"/>
  <c r="E268" i="1"/>
  <c r="E102" i="1"/>
  <c r="E20" i="1"/>
  <c r="E101" i="1"/>
  <c r="E19" i="1"/>
  <c r="E100" i="1"/>
  <c r="E18" i="1"/>
  <c r="E99" i="1"/>
  <c r="E17" i="1"/>
  <c r="E98" i="1"/>
  <c r="E16" i="1"/>
  <c r="E97" i="1"/>
  <c r="E10" i="1"/>
  <c r="E96" i="1"/>
  <c r="E9" i="1"/>
  <c r="E95" i="1"/>
  <c r="E8" i="1"/>
  <c r="E94" i="1"/>
  <c r="E7" i="1"/>
  <c r="E93" i="1"/>
  <c r="E6" i="1"/>
  <c r="E92" i="1"/>
  <c r="E5" i="1"/>
  <c r="E91" i="1"/>
  <c r="E4" i="1"/>
  <c r="E90" i="1"/>
  <c r="E3" i="1"/>
  <c r="E89" i="1"/>
  <c r="E267" i="1"/>
  <c r="E2" i="1"/>
  <c r="E266" i="1"/>
  <c r="E88" i="1"/>
  <c r="E265" i="1"/>
  <c r="E87" i="1"/>
  <c r="E264" i="1"/>
  <c r="E86" i="1"/>
  <c r="E263" i="1"/>
  <c r="E85" i="1"/>
  <c r="E262" i="1"/>
  <c r="E84" i="1"/>
  <c r="E261" i="1"/>
  <c r="E83" i="1"/>
  <c r="E260" i="1"/>
  <c r="E82" i="1"/>
  <c r="E234" i="1"/>
  <c r="E81" i="1"/>
  <c r="E259" i="1"/>
  <c r="E80" i="1"/>
  <c r="E258" i="1"/>
  <c r="E79" i="1"/>
  <c r="E257" i="1"/>
  <c r="E78" i="1"/>
  <c r="E256" i="1"/>
  <c r="E77" i="1"/>
  <c r="E255" i="1"/>
  <c r="E76" i="1"/>
  <c r="E254" i="1"/>
  <c r="E75" i="1"/>
  <c r="E253" i="1"/>
  <c r="E74" i="1"/>
  <c r="E169" i="1"/>
  <c r="E73" i="1"/>
  <c r="E168" i="1"/>
  <c r="E72" i="1"/>
  <c r="E252" i="1"/>
  <c r="E167" i="1"/>
  <c r="E251" i="1"/>
  <c r="E71" i="1"/>
  <c r="E250" i="1"/>
  <c r="E70" i="1"/>
  <c r="E249" i="1"/>
  <c r="E69" i="1"/>
  <c r="E194" i="1"/>
  <c r="E68" i="1"/>
  <c r="E248" i="1"/>
  <c r="E193" i="1"/>
  <c r="E67" i="1"/>
  <c r="E247" i="1"/>
  <c r="E66" i="1"/>
  <c r="E246" i="1"/>
  <c r="E65" i="1"/>
  <c r="E245" i="1"/>
  <c r="E64" i="1"/>
  <c r="E209" i="1"/>
  <c r="E63" i="1"/>
  <c r="E185" i="1"/>
  <c r="E62" i="1"/>
  <c r="E184" i="1"/>
  <c r="E61" i="1"/>
  <c r="E183" i="1"/>
  <c r="E60" i="1"/>
  <c r="E305" i="1"/>
  <c r="E59" i="1"/>
  <c r="E182" i="1"/>
  <c r="E58" i="1"/>
  <c r="E304" i="1"/>
  <c r="E57" i="1"/>
  <c r="E244" i="1"/>
  <c r="E56" i="1"/>
  <c r="E192" i="1"/>
  <c r="E55" i="1"/>
  <c r="E243" i="1"/>
  <c r="E54" i="1"/>
  <c r="E242" i="1"/>
  <c r="E53" i="1"/>
  <c r="E300" i="1"/>
  <c r="E52" i="1"/>
  <c r="E208" i="1"/>
  <c r="E51" i="1"/>
  <c r="E181" i="1"/>
  <c r="E50" i="1"/>
  <c r="E180" i="1"/>
  <c r="E49" i="1"/>
  <c r="E179" i="1"/>
  <c r="E48" i="1"/>
  <c r="E178" i="1"/>
  <c r="E241" i="1"/>
  <c r="E47" i="1"/>
  <c r="E240" i="1"/>
  <c r="E46" i="1"/>
  <c r="E303" i="1"/>
  <c r="E45" i="1"/>
  <c r="E354" i="1"/>
  <c r="E44" i="1"/>
  <c r="E353" i="1"/>
  <c r="E239" i="1"/>
  <c r="E43" i="1"/>
  <c r="E238" i="1"/>
  <c r="E42" i="1"/>
  <c r="E177" i="1"/>
  <c r="E41" i="1"/>
  <c r="E176" i="1"/>
  <c r="E40" i="1"/>
  <c r="E175" i="1"/>
  <c r="E39" i="1"/>
  <c r="E174" i="1"/>
  <c r="E237" i="1"/>
  <c r="E38" i="1"/>
  <c r="E344" i="1"/>
  <c r="E236" i="1"/>
  <c r="E37" i="1"/>
  <c r="E235" i="1"/>
  <c r="E36" i="1"/>
  <c r="E199" i="1"/>
  <c r="E35" i="1"/>
  <c r="E207" i="1"/>
  <c r="E34" i="1"/>
  <c r="E198" i="1"/>
  <c r="E33" i="1"/>
  <c r="E352" i="1"/>
  <c r="E32" i="1"/>
  <c r="E351" i="1"/>
  <c r="E31" i="1"/>
  <c r="E298" i="1"/>
  <c r="E30" i="1"/>
</calcChain>
</file>

<file path=xl/sharedStrings.xml><?xml version="1.0" encoding="utf-8"?>
<sst xmlns="http://schemas.openxmlformats.org/spreadsheetml/2006/main" count="5213" uniqueCount="1885">
  <si>
    <t>ชื่อ-นามสกุล</t>
  </si>
  <si>
    <t>เวลาเริ่ม(hh:mm:ss)</t>
  </si>
  <si>
    <t>เวลาจบ(hh:mm:ss)</t>
  </si>
  <si>
    <t>ประเภทการอภิปราย</t>
  </si>
  <si>
    <t>Duration</t>
  </si>
  <si>
    <t>เนื้อหา</t>
  </si>
  <si>
    <t>https://youtu.be/yMvHWLLvfvc</t>
  </si>
  <si>
    <t>ณัฏฐพล ทีปสุวรรณ</t>
  </si>
  <si>
    <t>ชวน หลีกภัย</t>
  </si>
  <si>
    <t>ชี้แจง</t>
  </si>
  <si>
    <t>บริหารสภา</t>
  </si>
  <si>
    <t>ศุภชัย โพธิ์สุ</t>
  </si>
  <si>
    <t>กราบเรียนท่านประธานสภาฯ ที่เคารพ ผมนายณัฏฐพล ทีปสุวรรณ รัฐมนตรีว่าการกระทรวงศึกษาฯ ผมไม่ได้ใช้สิทธิ์พาดพิงนะครับ ผมได้รับมอบหมายจากท่านนายกรัฐมนตรีให้ข้อมูลรายละเอียดเกี่ยวกับเอกสารชิ้นนี้ครับ ที่ทางคุณหมอชลน่าน ขออภัยที่เอ่ยนาม ได้นำขึ้นมาให้ข้อมูลกับสมาชิกและพี่น้องประชาชน ผมทราบดีครับว่าทางคุณหมอเองไม่ได้อยากให้ผมเป็นคนมาตอบเพราะว่าเป็นช่วงรัฐประหาร แต่การอภิปรายของคุณหมอได้พูดถึงการที่ไม่อยากให้คุณครูกว่าหนึ่งล้านสองแสนคนไว้วางใจท่านนายกรัฐมนตรี ยิ่งทำให้ผมต้องมาตอบครับ เพราะผมว่าท่านนายกฯ มีความตั้งใจที่จะทำให้สวัสดิการของครู โปร่งใส ปราศจากผลประโยชน์ที่ไม่ได้ตกไปกับคุณครูโดยตรง ซึ่งผมและท่านรัฐมนตรีที่ผ่านมาในรัฐบาลก่อนหน้านี้เนี่ย ได้ยึดถือเป็นแนวปฏิบัติ ท่านรัฐบาลครับ การทุจริตในกองทุนเงินสนับสนุนพิเศษเกิดขึ้นหนักๆ ในช่วงปี 56 ครับ ตอนนั้นผู้บริหารสูงสุดของ สกสข. ที่คุณหมอได้กล่าวถึงอยู่มาตั้งแต่ปี 55 อนุมัติเงินปี 56 ห้าร้อยล้าน เดือนมิถุนา ธันวาปี 56 สองพันหนึ่งร้อยล้าน ปี 57 สี่ร้อยล้าน และมีการอนุมัติเพิ่มเติมอีกแปดร้อยล้าน การออกคำสั่งหรือว่าออกประกาศของม.44 ที่เกี่ยวข้องกับกระทรวงศึกษา คือความตั้งใจที่จะแก้ปัญหาที่มีอยู่ทั้งหมดในกระทรวง ซึ่งผมได้ศึกษาดูในทุกๆ คำสั่ง และทุกๆ ประกาศ ถ้าหากไม่มีม.44 ผมคิดว่าโอกาสที่จะแก้ไขแก้ปัญหายากมากๆ หลายๆ ท่านในที่นี้ก็คงทราบดีครับว่ากฎระเบียบที่มีอยู่ทำให้การขับเคลื่อนไม่สะดวกมากนักแต่ผมขออนุญาติพูดถึงประเด็นที่ได้รับมอบหมายเท่านั้นนะครับ เรื่องอื่นๆ ท่านก็ถามได้ผ่านกระบวนการกระทู้ของสภาฯ คุณหมอได้พูดถึงความอยากที่จะให้คณะกรรมการชุดนี้ในกองทุนเงินสนับสนุนพิเศษดำรงอยู่และในวันนี้เองก็มีความพยายามที่จะให้คณะกองทุนนี้กลับมา แต่กลับมาไม่ได้หรอกครับ ที่ผ่านมาคุณครูเสียประโยชน์ไปมากแล้วจากการบริหารที่ไม่โปร่งใสก่อนปี 57 ก่อนที่คสช. จะเข้ามาบริหารประเทศ การจับทุจริตใหญ่ๆ นะครับ เกิดขึ้นเมื่อคสช. เข้ามาแล้วครับ กองทุนนี้มีการซื้อหุ้นเกินราคา PAR กับโครงการที่ไม่ได้ดำเนินการ หรือที่เรารู้จักกัน โครงการหนองคายน่าอยู่การสร้างหอพักที่จังหวัดเชียงใหม่ ซึ่ง ณ ขณะนี้เป็นการลงทุนสองร้อยล้าน ที่ไม่ได้ประโยชน์อะไรเลย ช่วงที่เกี่ยวข้อง เรื่องที่เกี่ยวข้อง มีการไล่ออกจากราชการเเล้ว สิบกว่ารายครับ หลายคดีอยู่ในระหว่างการพิจารณาของศาลอาญาและติดตามยึดทรัพย์ตามคดีแพ่ง ฉะนั้น ข้อมูลจากเอกสารชิ้นนี้ ผมมาดูรายละเอียดครับ ที่ต้องใช้เวลาไม่สามรถตอบทันทีเพราะตัวเลขเป็นหลักหมื่นล้านและมีจุดทศนิยม ผมไปดูครับ เอกสารมีการกล่าวถึงการใช้หนี้ขององค์การค้า สกสค. ผ่านกระบวนการการยืม ผู้ดูข้อกฎหมายครับ ถึงแม้ว่าเรื่องนี้จะเกิดขึ้นก่อนที่ผมจะมารับหน้าที่ ผมทราบดีว่าองค์การค้ามีปัญหาและวันนี้ตามข้อกฎหมาย ถ้าไม่ให้องค์การค้ายืม บัญชีสกสค. จะโดนอาญัติและจะสร้างปัญหาให้กับคุณครูทั่วทั้งประเทศ ผมไม่ได้นิ่งนอนใจนะครับ ทุกๆ เรื่องที่เกี่ยวกับองค์การค้า ก็ได้มีเจ้าหน้าที่เข้าไปดูแล ที่มีความเชี่ยวชาญโดยเฉพาะในเรื่องของการบริหารจัดการองค์กร วันนี้ขอยกตัวอย่างนะครับ หนังสือที่มีคนห่วงว่าจะพิมพ์ล่าช้า หลายๆ ชั้นวันนี้เสร็จแล้วครับ พร้อมกระจายไปแล้ว โรงเรียนยังไม่ปิดเลยครับอันนี้คือการบริหารจัดการที่นอกเหนือจากการเงินและหวังว่าจะทำให้องค์กรการค้าของ สกสค. มีความโปร่งใส มีการตรวจสอบได้ และหวังว่าเป็นองค์กรที่จะสามารถ ไม่สร้างปัญหาให้กับ สกสค. หรือว่า กระทรวงศึกษาฯ กองทุนที่ท่านพูดถึง กองทุนเงินสนับสนุนพิเศษ ผมเข้าไปดูในรายละเอียดครับ เริ่มต้นก็ผิดแล้วครับ ประธานคนแรกของกองทุน ออกมาจากเลขาธิการ สกสค. แล้วให้ลูกน้องมาเป็นเลขาธิการ สกสค. หลังจากนั้นการทุจริตคอรัปชั่นอย่างยิ่งใหญ่ได้เกิดขึ้น วันนี้มีการยึดทรัพย์แล้ว มีการติดตามเรื่องคดีอาญาแล้ว ฉะนั้น เราปล่อยให้การบริหารจัดการแบบนี้เกิดขึ้นในกระทรวงศึกษาฯ ไม่ได้ครับ นี่คือเหตุผลที่ท่านนายกฯ ได้ออกม.44 เพื่อมาแก้ไขปัญหาในสกสค. และอีกหลายๆ เรื่องในกระทรวงศึกษาฯผมขอยืนยันอีกครั้งครับ ฝากบอกคุณครูทุกคน ล้านกว่าคนทั่วประเทศ ท่านนายกฯ ไม่ได้ฮุบเงินครูครับ ท่านนายกฯ รักษาผลประโยชน์ให้ครูผ่านรัฐมนตรีชุดที่หนึ่งและชุดปัจจุบัน ซึ่งผมยืนยันว่า ถ้าหากแนวทางเป็นแบบนี้ ผมพร้อมปฏิบัติหน้าที่และทำประโยชน์ให้กับคุณครูต่อไปครับ ขอบคุณครับ</t>
  </si>
  <si>
    <t>ท่านสมาชิกที่เคารพครับ ขณะนี้มีสมาชิกมาลงชื่อแล้ว 319 ท่านนะครับ ครบองค์ประชุมแล้วครับผมขอ เปิดการประชุมเพื่อดำเนินการตามระเบียบวาระต่อไป ระเบียบวาระที่ 1 กระทู้ถามไม่มีครับ ระเบียบวาระที่ 2 เรื่องประธานแจ้งต่อที่ประชุมซึ่งไม่ปรากฏในระเบียบวาระจำนวน 2 เรื่อง เรื่องแรกรับทราบความเป็นสมาชิกสภาพของสมาชิกสภาผู้แทนราษฎรสิ้นสุดลงตามที่คณะกรรมการการเลือกตั้งได้ยื่นคำร้องขอให้ศาลรัฐธรรมนูญมีคำสั่งยุบพรรคอนาคตใหม่ และศาลรัฐธรรมนูญได้มีคำวินิจฉัยให้ยุบพรรคอนาคตใหม่รวมทั้งเพิกถอนสิทธิสมัครรับเลือกตั้งของคณะกรรมการบริหารพรรคนั้นแล้วนั้น จากผลคำวินิจฉัยดังกล่าวทำให้สมาชิกภาพของสมาชิกสภาผู้แทนราษฎรซึ่งดำรงตำแหน่งกรรมการบริหารพรรคอนาคตใหม่เป็นอันสิ้นสุดลงตามรัฐธรรมนูญมาตรา 101(6) ประกอบมาตรา 98(5) ดังนั้นจำนวนสมาชิกสภาผู้แทนราษฎรทั้งหมดเท่าที่มีอยู่และปฏิบัติหน้าที่ได้ขณะนี้คือ 487 คนองค์ประชุมไม่น้อยกว่ากึ่งหนึ่งคือ 244 คนครับ ก็เรียนที่ประชุมเพื่อได้รับทราบด้วยครับ เรื่องที่ 2 รับทราบเรื่องการถ่ายทอดการประชุมทางวิทยุกระจายเสียงและวิทยุโทรทัศน์ เพื่อสมาชิกได้รับทราบนะครับในการประชุมเพื่อพิจารณาญัตติขอเปิดอภิปรายทั่วไปเพื่อลงมติไม่ไว้วางใจรัฐมนตรีเป็นรายบุคคล นอกจากมีการถ่ายทอดทางสถานีวิทยุกระจายเสียงรัฐสภาและสถานีวิทยุโทรทัศน์รัฐสภาช่องหมายเลข 10 รวมทั้งล่ามภาษามือตามปกติแล้ว ได้อนุญาตให้มีการถ่ายทอดการประชุมทางสถานีวิทยุโทรทัศน์แห่งประเทศไทยกรมประชาสัมพันธ์ตามข้อบังคับข้อที่ 18 วรรค 2 เริ่มตั้งแต่เริ่มต้นจนเสร็จสิ้นการประชุมทั้งนี้สถานีวิทยุกระจายเสียงรัฐสภาและสถานีวิทยุโทรทัศน์รัฐสภาช่องหมายเลข 10 จะงดการถ่ายทอดการประชุมชั่วคราวระหว่างเวลา 20.00น.ถึง 20.30น. นะครับของทุกวันเพื่อเสนอข่าวในพระราชสำนักและเหตุการณ์สำคัญที่ประชาชนควรรับรู้ในกรณีเร่งด่วน และจะบันทึกการอภิปรายของสมาชิกที่อภิปรายในช่วงเวลาดังกล่าวนำมาเผยแพร่ทางสถานีวิทยุกระจายเสียงและวิทยุโทรทัศน์รัฐสภาหลังปิดการประชุมสภาผู้แทนราษฎรซึ่งเราได้ปฏิบัติเรื่องนี้มาตั้งแต่ช่วงเวลาที่ผ่านมานะครับ สำหรับสถานีโทรทัศน์แห่งประเทศไทยจะงดการถ่ายทอดการประชุมชั่วคราวระหว่างเวลา 12:00 น.ถึง 13:00 น.เพื่อเสนอข่าวภาคเที่ยงและระหว่างเวลา 18:00 น.ถึง 20:20 น. ข่าวภาคค่ำและข่าวในพระราชสำนักและระหว่างเวลา 22:00 น. ถึง 23:00 น. เสนอรายการพิเศษเกาะติดอภิปรายไม่ไว้วางใจเพื่อสรุปประเด็นเนื้อหาสำคัญของการอภิปรายให้ประชาชนรับทราบ รวมทั้งเหตุสำคัญที่ประชาชนควรรอบรู้ในกรณีเร่งด่วน แต่ทั้งนี้ไม่เกี่ยวกับสถานีวิทยุและโทรทัศน์ของรัฐสภานะครับ อันนี้เรียนเพื่อทราบเพราะจะมีคำถามชาวบ้านที่ถามสมาชิกสภาผู้แทนว่าช่วงนั้นทำไมไม่ถ่ายทอดเรียนให้ทราบว่าเพื่ออธิบายได้นะครับ ระเบียบวาระที่ 3 รับรองรายงานการประชุมไม่มีนะครับ เรื่องที่คณะกรรมาธิการพิจารณาเสร็จแล้วไม่มีครับ ต่อไปจะเป็นกรณีเรื่องด่วนนะครับเรื่องญัตติขอเปิดอภิปรายทั่วไปเพื่อลงมติไม่ไว้วางใจรัฐมนตรีเป็นรายบุคคล ผมขอเรียนที่ประชุมก่อนนะครับว่าเพื่อหาข้อยุติบางเรื่องที่เราจะไม่ต้องเถียงกันในห้องประชุมนะครับ จึงได้เชิญให้ผู้แทนผู้ควบคุมเสียงทั้งสองฝ่ายหารือเมื่อตอน 10:30 น. วันนี้ครับ ได้ก็ได้แนวปฏิบัติเบื้องต้นนะครับเบื้องต้นก็คือว่าจะมีการอภิปรายตั้งแต่วันนี้ถึงวันที่ 27 โดยตกลงว่าวันที่ 27 นั้นให้จบในเวลา 19:00 น. การอภิปรายแต่ไม่รวมการไม่รวมการสรุปนะครับ เพราะฉะนั้นให้วันที่ 27 เป็น 19:00 น. วันที่ 27 หรือก่อนนั้นนะครับ อันนี้ขึ้นอยู่กับสถานการณ์ต่อไป ลำดับการอภิปราย ฝ่ายควบคุมเสียงฝ่ายค้านขออภิปรายตามลำดับดังต่อไปนี้ครับ หนึ่งพลเอกประยุทธ์ จันทร์โอชา นายกรัฐมนตรี สองร้อยเอกธรรมนัส เผ่าจินดา สามศจ.ดร.วิษณุ เครืองาม สี่รัฐมนตรีต่างประเทศดอน ปรมัตถ์วินัย ห้าพลเอกอนุพงษ์ เผ่าจินดา รัฐมนตรีว่าการกระทรวงมหาดไทย หกพลเอกประวิตร จันทร์โอชา รองนายกรัฐมนตรี นี่เป็นลำดับที่ตัวแทนฝ่ายผู้อภิปรายได้เสนอให้ที่ประชุมรับทราบนะครับ ผมเรียนเพื่อเราจะได้ทราบลำดับนะครับเพื่อจะได้เตรียมการครับ จะมีการสรุปประมาณ 2 ชั่วโมงนะครับ ทางตัวแทนฝ่ายผู้อภิปรายได้ขออนุญาตไว้ว่าประมาณ 2 ชั่วโมงแล้วก็จบนะครับ ส่วนสำหรับฝ่ายรัฐบาลนั้นตามข้อบังคับก็มีสิทธิ์ที่จะขอแถลงตอบได้เมื่อไหร่ก็ได้ครับ แม้ข้อบังคับจะกำหนดไว้ว่าจะแถลงหลังจากอภิปราย 1 คนหรือกี่คนก็ได้หรือไม่แถลงตอบก็ได้ อันนี้เป็นสิทธิ์ของคณะมนตรีที่จะดำเนินการนะครับ ประเด็นที่เราได้ขอทำความเข้าใจก็คือว่าตามข้อบังคับข้อที่ 177 ซึ่งเขียนไว้ต่างหากในเกี่ยวกับเรื่องการเปิดอภิปรายทั่วไปไม่ไว้วางใจนั้น นายกรัฐมนตรีเท่านั้นมีสิทธิ์อภิปรายชี้แจง ความหมายที่นี้ก็คือสมาชิกไม่มีสิทธิ์นะครับ ถึงจะรักห่วงยังไงก็ไม่มีสิทธิ์อภิปรายแทนตอบโทษแทน อันนี้ได้เข้าใจ ส่วนรัฐมนตรี นายกรัฐมนตรีจะมอบหมายรัฐมนตรีคนอื่นในประเด็นที่เกี่ยวข้องทำได้ตามข้อบังคับทั่วไปครับ อย่างที่เราเคยทำมา ประเด็นต่อไปคือขอทางฝ่ายประธานสภาและรองประธานนะครับว่า การอภิปรายเรื่องถวายสัตย์ปฏิญาณของรัฐมนตรีจะไม่อนุญาตให้อภิปรายนะครับ เนื่องจากเป็นเหตุการณ์ที่เกิดก่อนการบริหารราชการแผ่นดิน ไม่ได้มีคำสั่งของศาลรัฐธรรมนูญ รวมทั้งเป็นประเด็นที่เกี่ยวข้องกับพระมหากษตริย์ ซึ่งตามข้อบังคับข้อที่ 69 กำหนดว่าห้ามกล่าวถึงพระมหากษัตริย์โดยไม่จำเป็นนะครับ ประเด็นต่อไปก็คือการนำเอกสารวัตถุใดๆเข้ามาแสดงในที่ประชุม ตามหลักทั่วไปของข้อบังคับนั้นต้องขออนุญาตประธานนะครับ แต่ในข้อบังคับเกี่ยวการเปิดอภิปรายทั่วไปไม่ไว้วางใจนั้น ได้เขียนยกเว้นไว้ในข้อนี้ว่าไม่นำข้อบังคับนี้มาใช้บังคับ นั่นหมายความว่าท่านสามารถอ่านเอกสารเสนอวัตถุระหว่างอภิปรายได้โดยไม่ต้องขออนุญาตประธานสภาครับ เพียงแต่ว่าถ้าข้อความนั้นมันมีปัญหา ประธานมีสิทธิ์ที่จะอนุญาตอนุญาตไม่อนุญาตได้ ถ้าสมมุติข้อความนั้นเป็นเรื่องที่ไม่เหมาะสมนะครับอันนี้ก็เป็นข้อเท็จจริงแต่ละกรณี ข้อบังคับเกี่ยวกับเรื่องนี้อีกข้อหนึ่งก็คือกรณีที่การอภิปรายนั้นปกติแล้วก็จะมีการสลับระหว่างผู้เสนอญัตติ ผู้ที่ไม่เห็นด้วยนะครับสลับกันไป แต่ข้อบังคับที่เขียนไว้ในเรื่องนี้ ไม่ให้นำข้อนี้มาใช้บังคับ นั่นหมายความว่าผู้อภิปรายสามารถใช้ต่อเนื่องได้หลายคนโดยไม่ต้องสลับครับ ก็เรียนพวกเราได้มีโอกาสได้รับทราบแนวทางปฏิบัติครับ เอกสิทธิ์คุ้มครองท่านสมาชิกแน่นอนว่าการอภิปรายไม่ไว้วางใจนั้นอาจจะมีกระทบไปถึงบุคคลภายนอก เพราะเรียนว่าเอกสิทธิ์คุ้มครองนั้นให้เฉพาะกรณีที่เป็นการประชุมในนี้เท่านั้นครับ เมื่อมีการถ่ายทอดจะไม่คุ้มครอง การประชุมครั้งนี้ก็มีการถ่ายทอดวิทยุและโทรทัศน์ จึงไม่คุ้มครองนะครับพวกเราก็ต้องระมัดระวังเรื่องบุคคลที่ 3 บุคคลภายนอกด้วยตนเองนะครับ ผมขอเรียนที่ประชุมด้วยความเคารพหน่อยครับว่านี่เป็น ขออภัยครับชื่อผมอ่านท่านรัฐมนตรีร้อยเอกธรรมนัส พรหมเผ่านะครับ ขออภัยด้วยครับที่อ่านผิดไป ทีนี้ขอเรียนว่ากระบวนการอภิปรายไม่ไว้ใจเป็นส่วนหนึ่งของการตรวจสอบในระบอบประชาธิปไตย ที่เราทุกคนมุ่งหวังมุ่งหมายให้การทำงานของสภาเรามีประสิทธิภาพนะครับ แล้วก็ได้ผลในทางสร้างสรรค์จริงๆ ผมจึงอยากใช้มาตรการดังกล่าวนี้ในทางสร้างสรรค์ ขอร้องท่านสมาชิกว่าเราควบคุมบรรยากาศในสภาตามข้อบังคับนะครับ กล่าวคือสมาชิกอย่าใช้เครื่องมือสื่อสารใดๆให้เกิดการรบกวนซึ่งกันและกันนะครับ ที่เราเดินถือมือศัพท์ เดินถือโทรศัพท์มือถือเดินว่อนห้องนี่อย่าให้มีนะครับ อันนี้ก็เป็นเรื่องที่เคยขอร้องมาหลายครั้งแล้ว ส่วนข้อบังคับอื่นๆนั้นได้ข้อบังคับอนุโลม เช่นสมาชิกจะประท้วงข้อบังคับที่เขียนไว้ในเรื่องการอภิปรายไม่ไว้วางใจนั้นไม่มีนะครับ ก็ใช้ข้อบังคับทั่วไปอนุโลมนั่นคือสมาชิกยืนขึ้นยกมือประท้วงประธาน ก็ทำได้หรือการอภิปรายที่ต้องไม่ซ้ำซ้อนซ้ำซากใช้ถ้อยคำที่เสียดสีหยาบคายอะไร ทำไม่ได้ แต่เนื้อหาสาระที่ไม่ไว้วางใจ แน่นอนอันนั้นก็เป็นเรื่องปกตินะครับ อันนี้ก็เป็นแนวปฏิบัติทั่วไปที่สมาชิกส่วนใหญ่ทราบดีอยู่แล้ว ผมก็ขอให้พวกเราได้ปฏิบัติภารกิจของพวกเรานะครับให้เป็นประโยชน์ของประชาชนและส่วนรวม ตามวิถีทางระบอบประชาธิปไตยครับ ขอเชิญท่านวิรัชครับเชิญนะครับ</t>
  </si>
  <si>
    <t>วิรัช รัตนเศรษฐ</t>
  </si>
  <si>
    <t>อภิปราย</t>
  </si>
  <si>
    <t>หารือ</t>
  </si>
  <si>
    <t>กราบเรียนท่านประธานที่เคารพครับกระผม วิรัช รัตนเศรษฐ สมาชิกสภาผู้แทนราษฎรบัญชีรายชื่อพลังประชารัฐนครราชสีมาผมขออนุญาตทวนนิดนึงกับท่านประธานในข้อที่ท่านประธานแจ้งต่อที่ประชุมก็คือในส่วนของการอภิปรายท่านประธานครับเมื่อวานที่เราได้สรุปกันก็คือเราไม่ได้กำหนดเวลาว่าฝั่งใดฝั่งหนึ่งที่จะต้องใช้เวลาเท่าไหร่แต่สิ่งสุดท้ายก็คือเราจะกำหนดว่าวันที่ 27 เวลา 19:00 เราจะสรุปแล้วก็จะดำเนินการที่จะเตรียมการในการที่จะปิดอภิปรายเพราะฉะนั้นผมเองก็ขออนุญาตฝ่ายค้านว่ากรุณาบริหารในส่วนเวลาในส่วนนี้ด้วยและในขณะเดียวกันก็คณะมนตรีที่ถูกอภิปรายไม่ไว้วางใจเนี่ยสามารถตอบข้อซักถามได้อย่างเต็มที่ทุกกรณีและในขณะเดียวกันท่านนายกก็ตามภาพที่จะมอบให้ท่านตรีแต่ละท่านได้ตอบได้อย่างเต็มที่เช่นเดียวกันนะท่านประธานก็เลยเรียนท่านประธานอีกครั้งหนึ่ง</t>
  </si>
  <si>
    <t>ท่านประธานที่เคารพกระผมนายวิรัช รัตนเศรษฐ สมาชิกสภาผู้แทนราษฎรบัญชีรายชื่อพรรคพลังประชารัฐ นครราชสีมา ตามข้อดำริที่ท่านประธานได้พูดถึงข้อตกลงระหว่างพรรครัฐบาลกับพรรคร่วมฝ่ายค้านทุกๆข้อนั้น ทางพรรคร่วมฝ่ายค้านและพรรคร่วมรัฐบาล ผมเองก็ได้มีโอกาสได้แถลงข่าวพร้อมกันและในขณะเดียวกันผมเองก็ได้มาประชุมต่อกับพรรคร่วมรัฐบาล ก็แจ้งข้อความที่ท่านประธาน ในข้อตกลงให้ทุกท่านโดยเฉพาะในพรรคร่วมรัฐบาลได้ทราบ และก็แจ้งให้ทราบเพิ่มเติมก็คือในส่วนของการประเด็นในการที่จะอภิปรายและโต้แย้ง หรือประท้วงจะมีให้น้อยที่สุดเท่าที่จำเป็นก็เรียนท่านประธานเพื่อทราบครับขอขอบพระคุณครับ</t>
  </si>
  <si>
    <t xml:space="preserve">ที่ได้มีการหารือกันไว้ผมเองก็ได้ร่วมในการหารือด้วยนะครับอย่างที่ท่านวิรัช เชิญท่านอนุดิษฐ์ครับด้วยครับ
</t>
  </si>
  <si>
    <t>อนุดิษฐ์ นาครทรรพ</t>
  </si>
  <si>
    <t>ครับ สำหรับเรื่องเวลานะครับ สภาได้ออกระเบียบวาระไปประชุมวันพรุ่งนี้ มะรืนนี้มันเรื่องนี้ 09:00 น. ตรงแต่ว่าในที่ประชุมของตัวแทนผู้ควบคุมเสียงสองฝ่ายเมื่อตอน 10:30 น.นี้ขอเป็น 09:30 น. เพราะฉะนั้นที่ออกวาระไป 9:00 น. นั้น ขอให้เข้าใจว่าตกลงเป็น 9:30 น. นะครับครับ อันนี้ก็เป็นส้วนหนึ่ง ผมกับท่านรองประธานทั้ง 2 ท่านกับผมก็จะทำหน้าที่สลับกันนะครับ แล้วก็ที่ประชุมก็มีความเห็นร่วมกันว่าคืนนี้ก็ประชุมไม่เกินเที่ยงคืนเพื่อว่าย่างเข้าวันใหม่แล้วให้ประธานพักประชุม เพื่อไม่ต้องกังวลเรื่ององค์ประชุมของพวกเราในตอนเช้าวันพรุ่งนี้นะครับ อันนี้ก็เรียนแนวปฏิบัติเพื่อจะลดความไม่เข้าใจนะครับ ลดการขัดแย้ง ลดการที่จะต้องประท้วงให้เหลือน้อยเท่าที่สามารถจะทำได้ ก็เรียนทำความเข้าใจกับพวกเราทุกฝ่ายด้วยความเคารพครับ ต่อไปนี้ผมขออนุญาตเชิญท่านผู้นำฝ่ายค้าน ผู้เสนอญัตติโดยทางฝ่ายผู้เสนอญัตติได้แจ้งว่าจะส่งรายชื่อผู้อภิปรายให้ผมทุก 3 ท่าน 3 คนต่อครั้งนะครับและเขาจะกำหนดเวลาเอง ประธานไม่ต้องกำหนดเวลา เขาจะกำหนดเองว่าเขาจะอธิบายได้กี่นาทีนะครับ งั้นต่อไปนี้ก็เชิญท่านผู้นำฝ่ายค้าน ท่านสมพงษ์ อมรวิวัฒน์ครับ</t>
  </si>
  <si>
    <t>สมพงษ์ อมรวิวัฒน์</t>
  </si>
  <si>
    <t xml:space="preserve">ครับ นาวาอากาศเอก อนุดิษฐ์ นาครทรรพ สมาชิก กรุงเทพมหานครเขตสายไหมในฐานะที่ปรึกษาของวิปฝ่ายค้านตามที่ท่านประธานวิปรัฐบาลท่านได้พูดนะครับก็ก็มีเหตุผลนะครับยังไงก็ต่างกันในเรื่องของการรักษาเวลาเช่นเดียวกันต่างฝ่ายการก็คงต้องร้องนะครับในส่วนของฝ่ายรัฐบาลเองแล้วก็ในส่วนของดนตรีที่จะต้องลุกขึ้นมาชี้แจงและคาบการชี้แจงต้องขอกราบเรียนท่านประธานครับว่าจะเป็นการชี้แจงซึ่งอยู่ในประเด็นนะครับที่ถูกกล่าวหาเมื่อวานนี้เนี่ยนะครับเห็นว่ามีการชี้แจงของรัฐมนตรีนะครับจำนวนหลายท่านซึ่งตามที่ท่านประธานวิปรัฐบาลท่านพูดนะครับก็เป็นสิทธิ์ที่จะลุกขึ้นมาชี้แจงรายการชี้แจงใดๆควรจะอยู่ในอีกแล้วก็อยู่ในข้อความที่ต่างฝ่ายค้านอภิปรายวันชัยท่านชี้แจงนะครับแล้วก็พูดไปเรื่อยโดยเฉพาะอย่างยิ่งนะครับมันอาจจะมีเรื่องซึ่งมันไม่ได้ถูกกล่าวหาแต่พยายามจะอธิบายเพิ่มเติมถ้าทำแบบนี้ก็เสียเวลาของสภาก็ต้องขออนุญาตท่านประธานครับเรียนเชิญท่านนายกและคณะรัฐบาลว่าก็ขอให้ช่วยกรุณาชี้แจงอยู่ในประเด็นด้วยครับขอบพระคุณครับ 
</t>
  </si>
  <si>
    <t>ณัฐวุฒิ ประเสริฐสุวรรณ</t>
  </si>
  <si>
    <t>ต่อไปเชิญท่าน กมลศักดิ์ ครับ เชิญครับ</t>
  </si>
  <si>
    <t>กมลศักดิ์ ลีวาเมาะ</t>
  </si>
  <si>
    <t>ณัฐวุฒิ ประเสริฐสุวรรณ พรรคชาติไทยพัฒนา ท่านประธานครับการรักษาเวลาการประหยัดเวลาทำได้อีกส่วนหนึ่งนะครับท่านประธานครับข้อบังคับข้อที่ 71 ระบุไว้อย่างนี้นะครับว่าสมาชิกผู้ใดต้องการประท้วงว่ามีการฝ่าฝืนข้อบังคับและให้ประธานวินิจฉัยว่าได้มีการฝ่าฝืนข้อบังคับตามที่ประท้วงหรือไม่เมื่อวานนี้ครับมีการประท้วงเรื่องเดียวกันหลายครั้งเกินครับ ทำให้เป็นการเสียเวลาในการประชุมของสภาเป็นอย่างยิ่งเพราะว่าข้อ 21 สุดท้ายเลยเขียนว่าอย่างนี้นะครับว่าคำวินิจฉัยของประธานถือเป็นเด็ดขาดนี่แหละครับมันจะยุติที่คำวินิจฉัยของท่านประธานท่านประธานวินิจฉัยเรื่องใดก็ถือเป็นเด็ดขาดแล้วก็ยังจะประท้วงเรื่องเดิมอยู่ตลอดอย่างนี้นะจะเสียเวลาเป็นอย่างยิ่งครับท่านประธานที่เคารพครับขออนุญาตให้ใช้ข้อ 71 ด้วยครับขอบพระคุณครับ</t>
  </si>
  <si>
    <t>กราบเรียนท่านประธานสภาที่เคารพ ท่านสมาชิกผู้มีเกียรติที่เคารพทุกท่านครับ กระผมในฐานะผู้นำฝ่ายค้านในสภาผู้แทนราษฎร ขอกล่าวสาระสำคัญที่ได้ระบุไว้ในญัตติที่ฝ่ายค้านได้ยื่นต่อท่านประธานสภา เมื่อวันที่ 31 มกราคม 2563 เพื่อให้เปิดประชุมสมาชิกสภาผู้แทนราษฎรพิจารณาญัตติดังกล่าวโดยเร่งด่วน ซึ่งต้องขอกราบขอบพระคุณท่านประธานสภาที่เคารพอย่างยิ่งที่ได้ให้โอกาสนี้ สาระสำคัญของญัตติมีดังต่อไปนี้ ขออนุญาตอ่านครับผม ข้าพเจ้าสมาชิกสภาผู้แทนราษฎรผู้มีรายนามท้ายญัตตินี้ ซึ่งมีจำนวนไม่น้อยกว่าหนึ่งในห้าของจำนวนสมาชิกทั้งหมดเท่าที่มีอยู่ในสภาผู้แทนราษฎร ขอเสนอญัตติอภิปรายทั่วไปเพื่อลงมติไม่ไว้วางใจรัฐมนตรีเป็นรายบุคคล ตามรัฐธรรมนูญแห่งราชอาณาจักรไทย พ.ศ. 2560 มาตรา 151 ตามรายนามดังต่อไปนี้ 1.พลเอกประยุทธ์ จันทร์โอชา นายกรัฐมนตรีและรัฐมนตรีว่าการกระทรวงกลาโหม 2.พลเอกประวิตร วงษ์สุวรรณ รองนายกรัฐมนตรี 3.นายวิษณุ เครืองาม รองนายกรัฐมนตรี 4.พลเอกอนุพงษ์ เผ่าจินดา รัฐมนตรีว่าการกระทรวงมหาดไทย 5.นายดอน ปรมัตถ์วินัยรัฐมนตรีว่าการกระทรวงการต่างประเทศและร้อยเอกร้อยเอกธรรมนัส พรหมเผ่า รัฐมนตรีว่าการกระทรวงเกษตรและสหกรณ์ รัฐมนตรีช่วยว่าการกระทรวงเกษตรและสหกรณ์ โดยมีพฤติการณ์และเรื่องที่จะอธิบายดังต่อไปนี้ ต้องขออนุญาตท่านประธานครับ พลเอกประยุทธ์จันทร์ โอชา นายกรัฐมนตรีและรัฐมนตรีว่าการกระทรวงมหาดไทยและกระทรวงกลาโหม ขอโทษ เป็นผู้ยึดมั่นและศรัทธาต่อการปกครองในระบอบประชาธิปไตย</t>
  </si>
  <si>
    <t xml:space="preserve">ก็เป็นข้อเสนอที่ดีทุกฝ่ายนะครับณัฐวุฒิเสนอสุดท้ายนี่ประธานก็อยากจะให้มันเป็นเด็ดขาดอย่างนั้นแหละครับแต่ว่าบางทีสมาชิกเราก็ยังข้องใจอะไรต่างๆก็หารือกันหรือว่าประท้วงมาเรื่อยๆ ก็ขอให้แต่ละฝ่ายได้ปรับปรุงตัวเองนะครับเพื่อภาพลักษณ์ของสภาผู้แทนราษฎรของเราครับขอบคุณครับ
</t>
  </si>
  <si>
    <t xml:space="preserve">วิรัช รัตนเศรษฐ พลังประชารัฐ บัญชีรายชื่อนครราชสีมาประธานนิดนึงก็คือว่าขออนุญาตยกตัวอย่างอย่างท่านพิจารณาวานต้องขออภัยที่ต้องโอนตามเวลาที่ท่านอภิปรายท่านประธานไม่ได้อภิปรายท่านนายกท่านเดียวท่านอภิปรายกระทรวงคมนาคมด้วย อภิปรายกระทรวงมหาดไทย ท่านอภิปรายกระทรวงการคลังถ้าจะไม่ให้ทางกระทรวงการคลังและกระทรวงมหาดไทยหรือในส่วนที่เกี่ยวข้องคือกระทรวงคมนาคมติดต่อผมก็คิดว่ามันก็เป็นไปไม่ได้แต่ทั้งนี้ทั้งนั้นจะให้ท่านนายกตอบแต่เพียงผู้เดียวเนี่ยทั้งหมดมันก็คงไม่ใช่เพราะฉะนั้นทางที่ดีครับว่า ในญัตติในส่วนของที่อภิปรายท่านนายกถ้าพูดถึงเรื่องท่านนายกท่านนายกตอบท่านเดียวแต่ถ้าพูดถึงเรื่องในส่วนของกระทรวงเกษตรท่านร้อยเอกธรรมนัสก็ท่านร้อยเอกธรรมนัสไม่ตอบแต่เพียงผู้เดียวแต่ถ้าเผื่อไปแวะไปเรื่อยๆก็ต้องขึ้นมาเกือบทุกท่านก็ต้องเรียนทางท่านประธานในกรณีนี้ไว้ครับขอบคุณครับ
</t>
  </si>
  <si>
    <t xml:space="preserve">ตามรัฐธรรมนูญแล้วก็ปฏิบัติตามกติกาที่พวกเราได้ตกลงกันไว้นะครับน่าจะพอแล้วมั้งคับหารือมีอะไรไหมครับจะได้ให้ท่านสมาชิกได้ที่อภิปรายต่อเลยครับ
</t>
  </si>
  <si>
    <t>อัครเดช วงษ์พิทักษ์โรจน์</t>
  </si>
  <si>
    <t>ท่านสมพงษ์ตกคำว่าไม่ไปเลยนะครับ</t>
  </si>
  <si>
    <t>ท่านประธานสภาผู้แทนราษฎรที่เคารพผมนายอัครเดช วงษ์พิทักษ์โรจน์สมาชิกสภาผู้แทนราษฎรจังหวัดราชบุรีพรรคประชาธิปัตย์ ท่านประธานครับเมื่อวานนี้มีผู้ประท้วงเนี่ยหลายครั้งนะครับผมก็ดูไม่ตรงข้อบังคับ ประธานบัญชีข้อบังคับเนี่ยที่เพื่อนสมาชิกได้ขึ้นมาถึงท่านประธานบางทีมันก็ไม่ตรงนะครับท่านเนี่ยเมื่อวานนี้เนี่ยอ้างบังคับข้อ 5 ผมก็มาดูประธานข้อบังคับในการเลือกประธานสภาและรองประธานสภาซึ่งไม่เกี่ยวกับการประชุม ทั้งนี้ผมอยากจะให้ท่านประธานได้กำชับกับเพื่อนสมาชิกครับว่าเวลาประท้วงเนี่ยให้ยกข้อบังคับให้ตรงด้วยครับท่านประธาน ถ้าไม่ตรงเลย ท่านสั่งให้นั่งเลยครับจะได้ไม่กินเวลาของสภาของเรากราบขอบพระคุณท่านประธานครับขอบคุณครับ</t>
  </si>
  <si>
    <t>สุพิศาล ภักดีนฤนาถ</t>
  </si>
  <si>
    <t xml:space="preserve">ท่านประธานครับ ผมพลตำรวจตรี สุพิศาล ภักดีนฤนาถสมาชิกผู้แทนราษฎรพรรคที่มีเสียง 6.3 ล้านเสียงนะครับในฐานะของฝ่ายค้านครับวันนี้คือสิ่งที่ผมอยากเรียนประธานครับท่านครับ สิ่งที่สำคัญก็คือเรื่องของการอภิปรายนะครับวันนี้เป็นการอภิปรายคณะรัฐมนตรีครับท่าน เป็นที่เข้าใจแล้วครับผมก็ฟังมาเมื่อวานเหมือนกันครับท่านครับก็เนื้อหาก็มีผู้อธิบายเป็นไปตามครรลองของประชาธิปไตยแต่สิ่งสำคัญคืออยากให้ทางฝ่ายรัฐบาลฟังเรามากๆหน่อยครับจะได้เอาไปแก้ส่วนที่ท่านนำเสนอผลงานคงเป็นที่รับทราบแล้วครับว่าท่านทำหน้าที่ของท่านดีอย่างไรนะครับประชาชนเนี่ยทำเต็มที่ครับส่วนฝ่ายที่ประท้วงกลับแล้วครับว่าจะทวงแล้วครับเพราะว่าเสียเวลาของสภาด้วยครับและรู้อยู่แล้วว่าระบบพรรคการเมืองในสภาคือการมีสัดส่วนอย่างไรท่านก็ชนะอยู่แล้วครับ ขอให้เราได้พูดในสิ่งที่เราอยากจะอธิบายหรือมีความในใจให้ประชาชนได้เข้าใจครับเจอครับอันนี้เป็นสิ่งที่งดงามที่สุดที่อยากจะให้เห็นว่ามีความเห็นต่างให้ผมเห็นครับผมเป็นสมาชิกครั้งแรกครับถึงแม้ว่าจะถูกเป็นสมาชิกพรรคที่ 2 ของพรรคการเมืองอื่นก็ตามนะครับท่านนั่นคือสิ่งที่อยากจะให้มีความงดงามในสภาแห่งนี้จะกลายเป็นเสียงข้างน้อยลงไปอีกก็ไม่เป็นไรครับแต่มันก็เป็นสิ่งที่งดงามของสภาของพวกเราเองในสภาคำพูดคำจาผมเข้าใจครับ บางทีก็พูดง่ายๆว่าผมก็เห็นก็คือเป็นละครฉากหนึ่งครับบนนั้นท่านนายกท่านก็โดนดุดันนะครับแล้วก็มีอารมณ์ขันผมก็ขอบคุณท่านนายกมากครับที่สร้างบรรยากาศที่ดีนะครับ มมันก็ทำให้อารมณ์ที่เราอยู่ด้วยกันอย่างครึกครื้นในส่วนข้างล่างก็อาจจะมีฝ่ายดุดันหน่อยวันนี้เราอาจจะมีมีนักรบกล้าหลายคนนะครับท่านประธานคือมันเป็นความกลมกลืนของสภาแห่งนี้ประชาชนทุกท่าน การค้านกันต่างๆนานาเนี่ยครับผมว่าตกลงกันแล้วก็ทำตามวิปพูดกันครับมันก็จะดูงดงามครับท่านประธานครับขอบคุณครับ 
</t>
  </si>
  <si>
    <t xml:space="preserve">เรียนท่านประธานสภาที่เคารพ ผมกมลศักดิ์ ลีวาเมาะ สมาชิกสภาผู้แทนราษฎรเขต 4 นราธิวาส พรรคประชาชาติ วันนี้ผมได้รับมอบหมายจากพรรคร่วมฝ่ายค้านและในนามของพรรคประชาชาติ ในฐานะที่อยู่ในพื้นที่ 3 จังหวัดชายแดนภาคใต้ คงหลีกหนีไม่พ้นที่จะขออภิปรายไม่ไว้วางใจพลเอกประยุทธ์ จันทร์โอชา นายกรัฐมนตรีและรัฐมนตรีว่าการกระทรวงกลาโหม เกี่ยวกับความล้มเหลวใน 3 จังหวัดชายแดนภาคใต้ ที่ผมบอกว่าล้มเหลวตามญัตติที่พรรคร่วมฝ่ายค้านได้ยื่นต่อท่านประธานสภา เกี่ยวเนื่องกับญัตติข้อกล่าวหาอื่นๆ ที่ระบุไว้ในญัตตินั่นก็คือละเมิดหลักนิติ สิทธิเสรีภาพของบุคคลอย่างกว้างขวาง ปล่อยให้มีการทุจริต ใช้อำนาจในตำแหน่งหน้าที่เอื้อประโยชน์ให้กับตนเอง บริวารและพวกพ้อง รวมตลอดถึงบริหารราชการแผ่นดินโดยขาดความรู้ความสามารถ ผิดพลาด บกพร่องอย่างร้ายแรง ละเว้นการปฏิบัติหน้าที่โดยมิชอบ จงใจปฏิบัติหน้าที่หรือใช้อำนาจขัดต่อบทบัญญัติรัฐธรรมนูญ ท่านประธานครับ ความล้มเหลวในการแก้ปัญหา 3 จังหวัดชายแดนภาคใต้ที่ผมได้หยิบยกตามข้อกล่าวหานั้น ผมต้องขอเท้าความถึงนโยบายของนายกรัฐมนตรี ตอนที่แถลงนโยบายเมื่อวันที่ 25 กรกฎาคม 2562 ที่เกี่ยวเนื่องกับปัญหาของ 3 จังหวัดชายแดนภาคใต้ นั่นก็คือนโยบายเร่งด่วน ผมไม่แน่ใจว่าท่านนายกรัฐมนตรียังจำได้ไหมครับ วันที่ท่านแถลงนโยบาย นโยบายเร่งด่วน 1 ใน 12 ข้อ ในข้อ 9 เกี่ยวกับปัญหา 3 จังหวัดชายแดนภาคใต้ ท่านได้กล่าวว่า ในการแก้ปัญหายาเสพติดและการสร้างความสงบสุขในพื้นที่ชายแดนภาคใต้ โดยเร่งรัดแก้ไขปัญหายาเสพติด ให้ความสำคัญกับกระบวนการมีส่วนร่วมจากทุกภาคส่วนนะครับ แล้วที่จะเกี่ยวข้องกับญัตติที่ผมจะอภิปราย ผมจะพูดถึงในตอนท้ายของการแถลงนโยบายว่า ล้มเหลว ก็คือในนโยบายเร่งด่วนที่ท่านได้แถลงต่อสภาแห่งนี้บอกว่า เร่งสร้างความสงบสุขในพื้นที่จังหวัดชายแดนภาคใต้ โดยน้อมนำยุทธศาสตร์พระราชทาน เข้าใจ เข้าถึง พัฒนา เป็นหลักในการดำเนินการยกระดับคุณภาพชีวิต ความเป็นอยู่ของประชาชน ทั้งในด้านการศึกษา เศรษฐกิจ สังคม ที่สอดคล้องกับความต้องการของประชาชนในพื้นที่ ขีดเส้นใต้ครับ ให้สอดคล้องกับความต้องการของประชาชนในพื้นที่ เร่งรัดให้ความช่วยเหลือ เยียวยา ผู้ได้รับผลกระทบจากเหตุการณ์ความไม่สงบ อันนี้ก็ขีดเส้นใต้เหมือนกัน เดี๋ยวผมจะกล่าวถึงทำไมผมถึงบอกว่าการแก้ปัญหาของท่านนายกรัฐมนตรีล้มเหลว หลายๆ ท่านอาจจะบอกว่า ระยะเวลาไม่ถึงปีไม่ให้โอกาสกันบ้างหรือ ปัญหา 3 จังหวัดชายแดนภาคใต้มีมานานหลาย 10 ปี นายกรัฐมนตรีท่านนี้เพิ่งแก้ไม่ถึงปี ล้มเหลวได้ยังไง ท่านประธานครับ นอกจากความล้มเหลวในนโยบายที่ท่านได้แถลงต่อสภาแล้วเนี่ย การดำเนินนโยบายแก้ปัญหา 3 จังหวัดชายแดนภาคใต้ของท่านนายกรัฐมนตรียังขัดต่อรัฐธรรมนูญ รัฐธรรมนูญที่ท่านร่างเนี่ยแหละครับ เกี่ยวกับสิทธิเสรีภาพของบุคคลในมาตรา 27 นะครับ เพราะว่ารัฐธรรมนูญมาตรา 27 ปี 60 เขาบอกว่าการเลือกปฏิบัติโดยไม่เป็นธรรมต่อบุคคล ไม่ว่าด้วยเหตุความแตกต่างด้านถิ่นกำเนิด เชื้อชาติ ภาษา เพศ อายุ สถานะของบุคคลหรือสังคมความเชื่อทางศาสนา การศึกษาอบรมหรือความคิดเห็นทางการเมือง จะกระทำไม่ได้ นี่คือหลักที่ผมจะอภิปราย นอกเหนือจากนโยบายรัฐธรรมนูญมาตรา 27 แล้วยังพ่วงถึงมาตรา 77 ด้วยครับท่านประธาน รัฐธรรมนูญในมาตรา 47 ผมหยิบยกในตอนท้ายของมาตรา 17 วรรคแรก ก็คือแนวนโยบายของรัฐเป็นหน้าที่ของรัฐ รัฐพึงจัดให้มีกฎหมายเพียงเท่าที่จําเป็น ยกเลิกหรือปรับปรุงกฎหมายที่หมดความจำเป็นหรือไม่สอดคล้องกับสภาพการณ์ ที่เป็นอุปสรรคต่อการดำรงชีวิตหรือประกอบอาชีพโดยไม่ชักช้า เพื่อไม่ให้เป็นภาระแก่ประชาชนและดำเนินการให้ประชาชนเข้าถึงด้วยบทกฎหมายต่างๆ ได้โดยสะดวกและสามารถเข้าใจกฎหมายได้ง่ายเพื่อปฏิบัติตามกฎหมายได้อย่างถูกต้อง นี่ก็ขีดเส้นใต้เช่นกัน เดี๋ยวผมจะกล่าวว่า ท่านนายกรัฐมนตรีล้มเหลวเพราะไม่เป็นไปตามนโยบายที่แถลงและยังนำนโยบายปฎิบัติขัดต่อรัฐธรรมนูญในเรื่องของสิทธิเสรีภาพ ท่านประธานครับอย่างที่ผมบอกตั้งแต่ต้นแล้วว่า ท่านนายกรัฐมนตรีเพิ่งมาบริหารแก้ปัญหา 3 จังหวัดชายแดนภาคใต้ในสมัยตามรัฐธรรมนูญปี 60 ยังไม่ถึงปี ล้มเหลวแล้วหรือ ผมเรียนอย่างนี้ครับท่านประธาน จริงๆ แล้วปัญหา 3 จังหวัดชายแดนภาคใต้เนี่ย ท่านนายกรัฐมนตรีเกี่ยวข้องมานานมาก ผมขอภาพด้วยครับ ผมพยายามให้ทีมงานหาภาพที่ท่านหล่อที่สุดเลยครับ เริ่มตั้งแต่ปี 2549 ท่านเป็นแม่ทัพภาคที่ 1 ปี 52 รองผู้บัญชาการทหารบก ปี 53 ผู้บัญชาการทหารบกและก็ปี 57 นะครับ เป็นนายกรัฐมนตรีในสมัยที่ 1 ของค.ส.ช.จนกระทั่งมาปี 2562 เป็นนายกรัฐมนตรีสมัยที่ 2 ถ้าดูระยะเวลาในการดำรงตำแหน่งของท่าน ท่านเกี่ยวข้องกับการแก้ปัญหา 3 จังหวัดชายแดนภาคใต้ 10 กว่าปีนะครับท่านประธาน ท่านประธานครับ สภาพถ้าเราพูดถึงปัญหา 3 จังหวัดชายแดนภาคใต้ มีมานานไม่ใช่เฉพาะที่เขาชอบพูดถึงว่าเริ่มตั้งแต่ 4 มกราคม 2547 รวมระยะเวลาปีนี้ 16 ปี แต่ผมย้อนหลังไปนะครับ ไม่มากนะครับท่านประธาน ให้เห็นสภาพปัญหาก่อน ปัญหา 3 จังหวัดชายแดนภาคใต้มีมาตั้งแต่ 2491 รวมระยะเวลา 60 70 ปี จนถึงขนาดนี้นะครับ ปัญหามีมาตั้งแต่ผมยังไม่เกิด ผ่านมาหลายรัฐบาลและผมเชื่อว่าท่านประธานเอง ในฐานะที่เป็นอาวุโสทางการเมืองมา 50 ปี คงได้ยินการพูดถึงปัญหา 3 จังหวัดชายแดนภาคใต้มาหลายรัฐบาลนะครับ คำถามมีอยู่ว่า ทำไมจนถึงขณะนี้มันยังแก้ไม่ได้ ปัญหาตั้งแต่ผมยังเกิดมาจนถึงขณะนี้มันยังแก้ไม่ได้ แต่สิ่งที่ผมอยากบอกกับท่านประธานว่าสภาพของปัญหาใน 3 จังหวัดชายแดนภาคใต้มันมีสาเหตุใหญ่ๆ จากประวัติศาสตร์นะครับ ขอภาพสไลด์ครับ ประวัติศาสตร์ผมสรุปให้เข้าใจง่ายๆ คือความไม่เป็นธรรมใหญ่ แล้วเกี่ยวข้องกับคน 3 ฝ่ายใหญ่ๆ ก็คือผู้ปกครองกับผู้ถูกปกครองส่วนใหญ่ในพื้นที่ และก็กลุ่มผู้เห็นต่างจากรัฐซึ่งมีไม่มาก แต่นโยบายของนายกรัฐมนตรีที่ผมไม่ไว้วางใจเพราะว่าท่านกำลังผลักคนส่วนใหญ่ตอนนี้ ระแวงคนส่วนใหญ่ กำลังละเมิดสิทธิคนส่วนใหญ่ไม่ให้สนับสนุนรัฐ นี่คือปัญหาท่านประธานครับ ที่เป็นปัญหาเพราะว่าผมเชื่อว่าทุกรัฐบาลเขาบอกว่าการแก้ปัญหา 3 จังหวัดชายแดนภาคใต้ต้องการเมืองนำการทหาร มันถึงจะคลี่คลายปัญหาได้
แต่ปรากฎว่านโยบายของท่านนายกรัฐมนตรี ไม่ใช่เฉพาะตอนนี้นะครับ ตั้งแต่ท่านปฏิวัติรัฐประหารมา 22 พฤษภาคม 57 ท่านไปรื้อโครงสร้างการแก้ปัญหา 3 จังหวัดชายแดนภาคใต้หมดเลย อะไรเป็นตัวชี้ครับ เมื่อคราวอภิปรายงบประมาณผมจำ ผมอภิปรายงบประมาณบอกว่า งบประมาณที่ยื่นต่อสภาแห่งนี้ให้พิจารณาเกี่ยวกับงบบูรณาการ 3 จังหวัด สะท้อนให้เห็นว่าทหารนำการเมือง แต่นายกไม่ยอมรับ ผมจำได้วันนั้นท่านลุกขึ้นมาบอกว่าไม่ใช่ ไม่ใช่ได้ยังไงครับ นอกเหนือจากงบประมาณที่ผมได้อภิปรายในสภาแห่งนี้แล้วเนี่ย หลังจากที่ท่านปฏิวัติปี 57 และไม่ต้องมาประท้วงผมนะครับเพราะว่าคำสั่งนี้มันยังคงอยู่จนถึงทุกวันนี้ สิ่งที่สะท้อนว่าท่านปรับเปลี่ยนโครงสร้างจากการเมืองนำการทหารก็คือคำสั่งหลังจากการปฏิวัติ 22 พฤษภาคม วันที่ 22 กรกฎาคม 57 มีคำสั่งค.ส.ช.ฉบับที่ 98/57 นะครับ ตั้งคณะกรรมการขับเคลื่อนการแก้ปัญหาจังหวัดชายแดนภาคใต้ ไปดูคณะกรรมการแล้ว ไม่ใช่ใครที่ไหน อดีตนายทหารเกษียณหลายท่าน ผมไม่อยากเอ่ยนาม ยิ่งไปกว่านั้นที่ท่านไปรื้อ ศอ.บต.ก่อนหน้านี้เขาทำงานอยู่ดีๆ ท่านไปลดบทบาทการทำงานของศอ.บต.นะครับ ก็คือตามคำสั่งค.ส.ช.ที่ 98/2557 ในข้อ 2 (ข) 
ไปให้อำนาจกองอำนวยการรักษาความมั่นคงภายในราชอาณาจักร ความมั่นคงภายในราชอาณาจักร เป็นตัวนำในการแก้ปัญหาลดบทบาทศอ.บต. ตั้งแต่นั้นเป็นต้นมา ผมจำได้ก่อนที่ผมจะได้เข้าสภาแห่งนี้ สมัยศอ.บต.ปี 2555 56 ในฐานะที่ผมทำงานอยู่ภาคประชาสังคมใน 3 จังหวัดชายแดนภาคใต้ ผมเข้าออกศอ.บต.บ่อยมากเพราะการให้ความสำคัญกับภาคประชาสังคมในพื้นที่ ผมทำงานอยู่มูลนิธิศูนย์ทนายความก่อนหน้านั้น ปรากฏว่าพอคำสั่งค.ส.ช.ออกมา ผมไม่เคยเข้าอีกเลย เพราะไม่เคยมีใครโทรมาสอบถามให้ไปสะท้อนปัญหาของพี่น้องในพื้นที่ในด้านสิทธิมนุษยชนหรือกระบวนการยุติธรรมซึ่งเป็นตัวปัญหา ต้นเหตุของปัญหาที่พี่น้องไม่ได้รับความเป็นธรรม ตั้งแต่นั้นมาผมไม่ได้เข้าอีกเลย จนกระทั่งได้รับเลือกตั้งเป็นสมาชิกสภาผู้แทนราษฎร เท่านี้ยังไม่พอครับท่านประธานครับ ท่านไปรื้อบทบาทตอนนั้นศอ.บต. ทั้งผอ. การศึกษาผอ. ฝ่ายต่างๆย้ายที่ทำงานไปอยู่กอ.รมน.หมดเลย ท่านอย่าลืมสิครับว่าปัญหา 3 จังหวัดชายแดนภาคใต้ก่อนหน้านี้เนี่ย เคยมีปัญหาเพราะยกเลิกศอ.บต.มาก่อนแล้ว ในปี 2542 นะครับ แต่ก่อน กอ.รมน.กับศอ.บต.ทำงานคู่ขนาน แต่ปรากฏว่าปัจจุบันหลังจากคำสั่งนี้กอ.รมน.อยู่ข้างบน ศอ.บต.อยู่ข้างล่างนะครับ และไปยุบสภาที่ปรึกษาของศอ.บต. ซึ่งเป็นสภาสำคัญที่สามารถสะท้อนความรู้สึกของชาวบ้าน เพราะว่าสภาที่ปรึกษาของศอ.บต.ที่มีอยู่ 40 กว่าคนตามพระราชบัญญัติการบริหารจังหวัดชายแดนภาคใต้ 2552 เนี่ย เป็นพื้นที่เวทีที่สามารถสะท้อนความรู้สึกจากตัวแทนที่ได้รับการคัดเลือกจากกลุ่มอาชีพ หรือภาคส่วนต่างๆ แต่ท่านก็ยกเลิกหมดเลย โดยคำสั่งที่ 14/2559 หลังจากนั้นอีก 2 ปี แล้วก็ไปตั้งเป็นคณะกรรมการที่ปรึกษาขึ้นแทนให้เพิ่มจำนวนก็จริง แต่ว่าไม่ใช่จากระบบการคัดเลือกภายในกันเองเหมือนสภาที่ปรึกษา แต่ท่านรู้ไหม ตั้งแต่ที่ท่านออกคำสั่งมาตั้งแต่ปี 59 เป็นคำสั่งที่ 14/2559 เพิ่งจะมีการตั้งพิจารณาคณะกรรมการพิจารณา 17 ท่านที่ท่านแต่งตั้งเนี่ย พึ่งจะพิจารณาว่าสมควรจะให้ใครอยู่ในคณะกรรมการที่ปรึกษา ว่างเว้นมา 2-3 ปีแล้วครับ และลดบทบาทอำนาจหน้าที่สำคัญที่สุดก็คือว่า สภาที่ปรึกษาเดิมเนี่ย มันเป็นเวทีอย่างที่ผมบอกก็คือว่า สภาที่ปรึกษาของศอ.บต.ให้พิจารณาเรื่องร้องเรียนของประชาชนที่เกี่ยวกับปัญหาความไม่เป็นธรรมหรือได้รับความเดือดร้อนอันเนื่องมาจากการปฏิบัติหรือการละเ้นวการปฏิบัติของเจ้าหน้าที่โดยมิชอบ แต่พอเป็นคณะกรรมการที่ปรึกษาซึ่งตอนนี้ยังไม่มี ไม่มีตรงนี้เลยครับท่านประธาน ไปให้อำนาจหน้าที่แค่ไม่กี่อย่าง ไม่มีตรงนี้เลยไม่มีเวทีสะท้อนปัญหาของชาวบ้าน และท่านก็ชื่นชมกับตัวเลขว่าแก้ปัญหาดีขึ้นเพราะท่านเอาตัวชี้วัดการลดความรุนแรงเป็นตัวชี้วัด ซึ่งไม่ถูกต้อง ตัวเลขลดความรุนแรงเพราะท่านไปกดทับเพื่อให้ตรงตามยุทธศาสตร์ 20 ปีแต่มันไม่ใช่ความจริงที่เกิดขึ้นในพื้นที่เลย หลายสิ่งหลายอย่างผมจะสะท้อนว่า สิ่งที่ผมพูดคือเสียงสะท้อนของคนในพื้นที่ ในฐานะที่เป็นสมาชิกสภาผู้แทนราษฎร ไม่ได้รับเป็นหนังสือจากผู้ใต้บังคับบัญชาเช่นท่าน และที่ผมอภิปรายไม่ไว้วางใจเพราะอะไรล่ะครับ ไม่ใช่ความเห็นผมฝ่ายเดียว แต่ปรากฏว่ามีการสำรวจของสถาบันวิชาการ 20 องค์กรร่วมกับสถาบันพระปกเกล้าฯ มีการทำสำรวจเกี่ยวกับ 3 จังหวัดชายแดนภาคใต้มา 4-5 ครั้ง ครั้งสุดท้าย ตุลาคม 2562 ท่านเชื่อไหมครับ ท่านอบตกครับและได้คะแนนต่ำสุดจากการสำรวจมา ได้เพียง 4.21 นะครับ อยากให้ท่านฟังบ้าง อย่ารับแต่รายงานของผู้ใต้บังคับบัญชาเพราะมันเป็นตัวหนังสือที่ไม่ใช่ความจริง ท่านประธานครับผลจากการที่นโยบายการทหารนำการเมือง ผมเป็นห่วงมาก ผมมองไม่เห็นแสงสว่างเลยที่ปลายอุโมงค์ในการแก้ปัญหา 3 จังหวัดชายแดนภาคใต้ในวันข้างหน้า ความรุนแรงลดลง เพื่อเชื่อว่าท่านต้องชี้แจงว่าความรุนแรงลดลงเมื่อวานก็เกิดเหตุการณ์ที่เขาตะเว เกิดเหตุระเบิดที่สะบ้าย้อย เดี๋ยวท่านก็ต้องพูด จำเป็นอย่างนู้นอย่างนี้ ผมอภิปรายก็ไม่อยากให้เกิดเหตุการณ์เหล่านั้นเหมือนกันครับท่าน แต่ทั้งหลายทั้งปวง เมื่อทหารเป็นคนนำเนี่ย มันก็ต้องคิดแบบทหาร คิดยังไงล่ะ ก็คือคิดในเรื่องของการปราบปรามเป็นหลัก แต่ต้นเหตุของปัญหาความไม่เป็นธรรมเนี่ย ท่านไม่ให้ความสำคัญเลย อะไรเป็นตัวชี้ ผมไม่ได้พูดเปล่า ผมมีตัวชี้ให้ท่านเห็นนะครับ ท่านรู้ไหมความรู้สึกของชาวบ้านในพื้นที่เนี่ย ท่านบอกเหตุการณ์ลดลง ความเห็นนี้ก็จากสถาบันวิชาการที่เขาสำรวจมาเหมือนกัน ผลสำรวจความเห็น 1 ปีของรัฐบาลประยุทธ์ พลเอกประยุทธ์นะครับ แต่บ้านผมเขาเรียกเป็นประยุทธ์ ผมเรียนกท่านพลเอกประยุทธ์ก็ได้ครับ เขารู้สึกว่าสถานการณ์ความรุนแรงยังเหมือนเดิม ยังเหมือนเดิมครับ ท่านจะอวดสถิติว่าปีนี้ลดลงอย่างนู้นอย่างนี้ แต่คนในพื้นที่เขารู้สึกว่ายังเหมือนเดิม เหตุการณ์ที่นิ่งเงียบในตอนนี้ ท่านประธานครับ เขาพูดว่ายังไง “เงียบแปลก” ภาษายาวีที่บ้านผม ยิ่งเงียบยิ่งกลัวตอนนี้ เขาไม่ได้ยินดีกับท่านนะครับ เพราะเขารู้ว่าปัญหาข้างล่างมันยังไม่ได้รับการแก้ไข โดยเฉพาะอย่างยิ่งเมื่อท่านเอาทหารนำเนี่ย ทุกสิ่งทุกอย่าง กอ.รมน.เป็นผู้นำ ศอ.บต.เองก็ยังต้องฟังกอ.รมน.เนี่ย เวทีของภาคประชาชนก็ถูกตัดไป ภาคประชาสังคมก็ถูกกดทับไม่มีเวทีให้เขาระบาย ตั้งแต่ปฏิวัติรัฐประหารมาจนถึงวันนี้ภาคประชาสังคมก็ถูกตัดทอนหลายๆ เรื่อง จากเวทีก็ไม่ได้ นี่คือข้อเท็จจริงที่ผมจะสะท้อน นายกอาจจะได้รับรายงานอีกแบบหนึ่ง แย่ไปกว่านั้นครับ เมื่อทหารนำเนี่ย ที่น่าเป็นห่วงก็คือแม้แต่การศึกษา ผมติดตามการอภิปรายในสภาก่อนหน้านี้ทั้งๆ ที่ผมยังไม่ได้เป็นสมาชิกสภาผู้แทนราษฎรเกี่ยวกับการแก้ปัญหา 3 จังหวัด หลายๆ รัฐบาลบอกว่าการศึกษาคือสิ่งสำคัญที่ต้องส่งเสริมสนับสนุนให้พี่น้อง 3 จังหวัดชายแดนภาคใต้ ได้รับการศึกษาให้ตามวิถีชีวิตของเขา แต่ปรากฏว่าตอนนี้เป็นไงครับ เมื่อคำสั่งค.ส.ช.ยังอยู่ จนถึงขณะนี้ ท่านไปลดบทบาทการศึกษาเขต 8 ปัจจุบันเป็นเขต 7 และไปยกเลิกกองการศึกษาพัฒนาอิสลามถ้าผมจำไม่ผิดที่ศอ.บต. แย่ไปกว่านั้นนะครับ ไปตั้งศูนย์ประสานงานอยู่ที่ไหนครับ ขอภาพด้วยครับ นี่ครับ ไปตั้งเป็นกระทรวงการศึกษาส่วนหน้า อยู่ในกองพลทหารราบที่ 15 จัดการศึกษาอยู่ในค่ายทหาร และไปดูงบประมาณ ผมยิ่งหดหู่ครับ ท่านไปมองการศึกษาใน 3 จังหวัดชายแดนภาคใต้เป็นความมั่นคงเสียหมดเลย ผมมีตัวเลขตอนอภิปรายงบประมาณ การศึกษาเพื่อความมั่นคงเพื่อเปลี่ยนแนวคิดเยาวชนใน 3 จังหวัดชายแดนภาคใต้ พันกว่าล้าน และใครเป็นคนดำเนินงานจัดโครงการ ส่วนใหญ่ก็เป็นหน่วยงานความมั่นคงกอ.รมน. เลวร้ายที่สุดครับ แม้แต่เด็กที่ยังไม่เกิด ท่านนายกรัฐมนตรีก็ระแวง มีโครงการความจริงที่ถูกต้องกับเด็กมะลายู 3 จังหวัด กับเด็ก 1-5 ปี 151 ล้าน เพื่อสร้างความเข้าใจ เปลี่ยนแนวคิด ท่านรู้สึกยังไงถ้าท่านเป็นคนที่อยู่ในพื้นที่ ถ้าผมมีภรรยาที่กำลังคลอดลูก และลูกออกมาและผมบอกลูกว่า “เนี่ย พลเอกประยุทธ์มีโครงการที่จะเปลี่ยนความคิดลูกที่กำลังจะคลอดออกมา” มันแย่นะครับกับความรู้สึกของคนในพื้นที่ แล้วอย่างนี้มันจะแก้ปัญหาได้ยังไง ในเมื่อความรู้สึกที่ไม่เป็นธรรม ความรู้สึกที่ถูกกระทำมันกำลังจะเกิดกับเด็กที่กำลังจะคลอด การศึกษาท่านไม่ได้สนับสนุนเขาเลย มีแต่งบอุดหนุน ผมได้รับการร้องเรียนจากคนที่ทำงานด้านการศึกษา โรงเรียนใน 3 จังหวัดชายแดนภาคใต้ มีตั้งแต่โรงเรียนสามัญ โรงเรียนเอกชนสอนศาสนาอิสลาม โรงเรียนปอเนาะและโรงเรียนสอนจริยธรรมเสาร์-อาทิตย์ ก็คือโรงเรียนตาดีกา ในสภาแห่งนี้ก็มีการพูดถึงเกี่ยวกับอาหารกลางวันตาดีกามาโดยตลอด ขอให้ท่านดูแลเอาใจใส่อาหารกลางวันกับเด็กเหล่านี้ งบพัฒนาการศึกษาไม่มีเลยนะครับ ผลการศึกษา ผลสำรวจการศึกษาท่านทราบไหมครับ ท่านนายก ท่านประธานครับ ก่อนที่ท่านจะปฏิวัติรัฐประหารเนี่ย ปี 55 56 ผลการศึกษาของพี่น้องใน 3 จังหวัดชายแดนภาคใต้เนี่ย อยู่ในอันดับ 60 กว่านะครับ แต่พอท่านเปลี่ยนโครงสร้างมาอย่างนี้ ผลการสำรวจประกฎว่าการศึกษาใน 3 จังหวัดชายแดนภาคใต้เนี่ย ต่ำที่สุด อยู่ในอันดับท้าย เพราะท่านมัวแต่มุ่งเน้นในเรื่องของการหวาดระแวงแม้กระทั่งเด็ก แทนที่จะเอางบประมารเหล่านั้นนะครับ มาสนับสนุนให้ตรงตามความต้องการ ให้การศึกษาเขาตรงตามอัตลักษณ์ของเขา ท่านประธานครับ มีอยู่เรื่องนึงนะครับ จากการสำรวจความเห็นของที่ survey เขาบอกว่าปัญหา ท่านนายกรัฐมนตรีเนี่ยมัวแต่มุ่งในเรื่องของการก่อความไม่สงบ แต่มันมีภัยแทรกซ้อนที่คืบคลานเข้ามาในสามจังหวัดและก็เป็นปัญหาหนักอึ้งตอนนี้ กับ 2000 กว่าหมู่บ้าน ท่านรู้ไหมครับ ถามประชาชนและเขาให้ความเห็นว่ากลุ่มอะไร องค์กรใด ที่เกี่ยวข้องกับความรุนแรงในพื้นที่ ปรากฎว่าไม่ใช่กลุ่มขบวนการครับ กลุ่มยาเสพติดผู้มีอิทธิพลมาเป็นอันดับ 1 ครับท่านประธานครับ และแทบไม่น่าเชื่อครับ ผลการสำรวจทหารพรานมาเป็นอันดับ 2 ครับ กลุ่มขบวนการ BRN อยู่ที่ 3 ครับ ผมคงไม่ไล่มาทั้งหมดนะครับ แต่เอาประเด็นที่เกี่ยวข้องกับข้อกล่าวหาที่ผมจะอภิปราย เมื่อดูผลสำรวจความเห็นของประชาชนตามชาร์ตที่ให้ดูนี้แล้วเนี่ย ถามว่านายกรัฐมนตรี ตอนนี้ใน 3 จังหวัดชายแดนภาคใต้ มีองค์กรไหน หน่วยงานไหนของราชการ ขับเคลื่อนการแก้ไขปัญหาใน 3 จังหวัดบ้าง ทหารก็มีมาก สำคัญที่สุดคือชาวบ้านเขาพูดยังไง เขาบอกว่ายาเสพติดเยอะมากตอนนี้ อย่างน้อยก็ใบกระท่อม ต้มกินในครัวเรือนเป็นเรื่องปกติ มีคำที่เขาเรียกฮิตในหมู่บ้านก็เด็กเดินยาบ้าง แล้วก็คำที่ฮิตเขาบอกว่าไงครับท่านประธานครับ กระท่อม 5000 ยาบ้า 50000 ครับ ตีความก็คือว่าถ้าไม่อยากให้ถูกจับก็คือใบกระท่อมถ้าถูกจับก็ 5000 บาท ยาบ้า 50000 มีทุกหย่อมหญ้า งบประมาณที่ท่านนายกรัฐมนตรีได้เสนอต่อสภาแห่งนี้ ปี 63 ไม่พูดถึงงบเหล่านี้เลยในงบบูรณาการ ต้นเหตุของปัญหาที่กำลังเป็นปัญหาใหญ่มากจากปัญหาของเหตุการณ์ความไม่สงบ ท่านละเลย ไม่ได้ยกระดับสังคมในพื้นที่เลยตามที่แถลงนโยบายเหมือนที่ผมกล่าวตั้งแต่ต้นนะครับ สิ่งต่างๆ เหล่านี้จะให้ผมไว้วางใจท่านนายกรัฐมนตรีได้อย่างไร ในฐานะผมอยู่พื้นที่ ประเด็นต่อมาครับท่านประธาน ผมมีอีก 12 นาทีครับ สำคัญที่สุดก็คือเกี่ยวกับการละเมิดสิทธิมนุษยชนซึ่งเป็นต้นเหตุของปัญหา การไม่ได้รับความเป็นธรรมถือว่าเป็นต้นเหตุของปัญหาที่สำคัญที่สุดในพื้นที่ 3 จังหวัดชายแดนภาคใต้ ผมไม่รู้ว่าท่านนายกรัฐมนตรีเข้าใจหรือแกล้งไม่เข้าใจปัญหานี้ อย่างที่ผมแสดงให้เห็นตั้งแต่ต้นว่า จริงๆ ท่านเกี่ยวข้องกับปัญหา 3 จังหวัดชายแดนภาคใต้มา 10 กว่าปีแล้วครับ แต่การที่เอาทหารนำเนี่ยเข้าใจหรือเปล่า ถ้าหากท่านบอกเข้าใจแล้วเนี่ย ทำไมต้นเหตุของปัญหาถึงไม่ได้รับการแก้ไข เพราะท่านคิดแบบทหารไงครับ ปราบปรามลดความรุนแรงอยู่แค่นี้ครับ แล้วก็ล้างสมองเด็ก แต่เหตุการไม่ได้รับความเป็นธรรม ถ้าดูงบประมาณยิ่งแล้วใหญ่ และถ้าดูตามรัฐธรรมนูญแล้วเนี่ย ตามมาตรา 77 ที่ผมหยิบยกมาตอนต้นเมื่อกี้ รัฐธรรมนูญระบุชัดเจนแนวหน้าที่ของรัฐในตอนท้ายว่า รัฐมีหน้าที่ต้องทำให้ประชาชนที่ถูกบังคับใช้กฎหมายมีความเข้าใจในตัวบทกฎหมาย แต่พ.ร.ก.ฉุกเฉินกับกฎอัยการศึก มีหน่วยงานไหนบ้างที่ไปทำความเข้าใจเรื่องนี้กับชาวบ้าน ไม่มีเลย ถ้าไปสำรวจความเห็นของชาวบ้านว่ารู้เรื่องพ.ร.ก.ฉุกเฉินมั้ย สิทธิและหน้าที่ของคุณคืออะไร ไม่มีใครตอบได้ครับ ปกครองมา 15 ปี จนถึงขณะนี้ชาวบ้านยังมืดแปดด้านกับพ.ร.ก.ฉุกเฉิน คนที่พอจะทราบหน่อยก็เมื่อลูกหลานถูกเชิญตัวไปที่ค่ายทหาร พอทราบว่าเขามีสิทธิควบคุมตัว กฎอัยการศึก 7 วันนะยังกลับไม่ได้ ต่อด้วยพ.ร.ก.ฉุกเฉิน 30 วัน รู้แค่นี้ครับ แต่สิทธิของเขาไม่ทราบเลย โดยเฉพาะอย่างยิ่งกฎหมาย กฎหมายอัยการศึก พ.ร.ก.ฉุกเฉิน ทุกองค์กรเสนอความเห็นมานานแล้วว่าทบทวนได้ไหม ยกเลิกได้ไหม ท่านก็ไม่สนใจ ตรงนี้คือบ่อเกิดต้นเหตุของความไม่เป็นธรรมถึงไม่จบสิ้นไงครับ เพราะบ่อเหตุ ต้นเหตุของปัญหาการละเมิดของเจ้าหน้าที่เสียเป็นส่วนใหญ่ อันที่เป็นข่าวก็เป็นข่าว อันที่ไม่เป็นข่าวก็มาหาผม เวลาลูกหลานถูกจับเนี่ย มีเยอะ มาปรึกษาว่าจะทำยังไง แล้วยิ่งเกิดกรณี อับดุลเลาะ อีสอมูสอ เหมือนที่สมาชิกพรรคอนาคตใหม่ได้พูดไป ตาย 1 คน มันดังทั้ง 3 จังหวัดนะครับ เวลาลูกเอาตัวไป กลัวว่าลูกหลานจะเสียชีวิตเหมือนอับดุลเลาะ อีสอมูสอ เก็บ DNA วันก่อนกรรมาธิการก็เรียกกรรมาธิการกฎหมายยุติธรรมและสิทธิมนุษยชน ซึ่งผมเป็นกรรมการอยู่ด้วย ได้เรียกเจ้าหน้าที่ทั้ง 3 จังหัวดชายแดนมาชี้แจ้ง่วาเก็บ DNA ทั้งหมู่บ้านมันทำได้ไหม เป็นที่เข้าใจตรงกันในกรรมการที่มาชี้แจงว่า การเก็บ DNA ต้องใช้หลักความยินยอมตามวิธีพิจารณาความอาญามาตรา 131/1 จะใช้อำนาจตามกฎอัยการศึกพ.ร.ก.ไม่ได้ แต่ในทางปฏิบัติไม่ใช่หรอกครับ ที่สิ่งต่างๆ เหล่านี้ นโยบายเมื่อนำไปปฏิบัติแล้วเกิดสิ่งเหล่านี้ มันไม่จบหรอกครับ แล้วมันยังมีอีกเยอะเวลามันน้อยครับ ล่าสุดนะครับ เกิดกรณี 3 ศพที่บ้านอาแน ตำบลบองอ อำเภอระแงะ จังหวัดนราธิวาส ท่านรู้ไหมเรื่องนี้ดังกันทั้ง 3 จังหวัดครับ เขากำลังติดตาม หลังเกิดเหตุตอนวันที่ 16 ธันวาคม วันที่ 17 กอ.รมน.ก็ให้สัมภาษณ์ว่าจะยอมรับผิดทุกอย่าง ปฏิบัติตามกฎหมาย ใครทำผิดก็ทำตามกฎหมายและก็มีผอ.กอ.รมน. ท่านหนึ่งให้สัมภาษณ์นะครับ ว่าจริงๆ การปฏิบัติการบนภูเขาต้องมีคนที่ชำนาญ เรายอมรับความผิดพลาดตรงนี้ ชุดปฏิบัติการชำนาญพื้นที่และมีประสบการณ์ชุดนี้เป็นชุดที่ไม่มีประสบการณ์ อย่างที่ว่าขึ้นไปหาแล้วเจอก็ตกใจยิง เป็นเหตุให้ชาวบ้านที่ไปตัดไม้บนเขาเสียชีวิต 3 ศพเหมือนที่เป็นข่าว ท่านรัฐมนตรีช่วยกลาโหมมาตอบคำถามกระทู้สดของพรรคประชาชาติตอนที่ท่านส.ส.กูเซ็ง ยาวอหะซัน ได้ตั้งกระทู้ถามแล้วแต่ไม่ชัดเจน ชาวบ้านก็ติดตามเรื่องนี้เงียบครับท่านประธานครับ ได้ค่าเยียวยาไป 500000 บาท เขาก็บอกว่า ทำไม 3 จังหวัดค่าเยียวยาน้อยจัง เพราะกรณีนี้เกิดขึ้นจากการกระทำของเจ้าหน้าที่ และคนเหล่านั้นคือผู้บริสุทธิ์เช่นกัน โอเคท่านบอกว่าเป็นเรื่องของระเบียบกกต.แต่ระเบียบกกต.ท่านรู้ไหม ตั้งแต่ท่านออกคำสั่งที่ 98/57 เป็นต้นมา ไปรื้อโครงสร้างของศอ.บต. เงินเยียวยาออกช้ามากแต่ก่อน 55-66 ผมจำได้เงินเยียวยาเร็ว เดี๋ยวนี้ต้องผ่านประชุมคณะกรรมการกกต.ปี 2 ปีก็ยังไม่ทราบผล ท่านประธานครับ เหตุการณ์ที่อาแน 3 ศพเขาตามอยู่ ให้สัมภาษณ์อีกอย่างทำอีกอย่าง นี่หรือความจริงใจในการแก้ปัญหา 3 จังหวัดชายแดนภาคใต้ ขอภาพสไลด์ครับ รายงานบันทึกประจำวันที่ขึ้นเมื่อกี้นะครับ อาจจะไม่ชัดแต่ผมจะอ่านให้ฟังนะครับว่า หลังเกิดเหตุ แม่ทัพภาคที่ 4 เองในฐานะผอ.กอ.รมน.ถาค 4 และผอ.กอ.รมน.อีกท่านหนึ่งให้สัมภาษณ์ฟังดูเหมือนสบายใจมากว่าจะปฏิบัติ แจ้งความต่อเจ้าหน้าที่ตรงไปตรงมา แต่ท้ายที่สุดแล้วเนี่ย ผมไปได้เอกสารมา ปรากฎว่าไปแจ้งความดำเนินคดีกับประชาชนที่เสียชีวิตด้วยว่าร่วมกันพยายามฆ่าพนักงาน เจ้าหน้าที่ แจ้งความกับประชาชนที่ถูกยิงเสียชีวิตดว้ยครับ ถึงแม้ว่าคดีอาญาระงับ ท่านรองนายกอาจทราบดีว่าคดีอาญาระงับไปเพราะความตายของผู้กระทำความผิด แต่สะท้อนให้เห็นอะไรครับ ชาวบ้านก็ไม่ทราบเรื่องเลย ผมไปได้เอกสารก็ตกใจครับว่า นี่หรือความจริงใจ คดีที่เจ้าพนักงานที่ยิงชาวบ้านเสียชีวิต เป็นใครหน้าตายังไงก็ไม่ทราบได้ ผมลงพื้นที่ก็มีแต่คนถามเรื่องนี้ครับ ผมตอบไม่ได้ก็ เพราะปิดข่าวเงียบ ทุกวันนี้ผู้ต้องหาถาม ที่ยิงชาวบ้านที่เสียชีวิต ประกันตัวได้หรือไม่ ควบคุมตัวอยู่ที่ไหน ไม่มีใครทราบ แต่กลับไปแจ้งความกับชาวบ้านว่ าร่วมกันพยายามฆ่าเจ้าพนักงาน แย่ไปก่านั้วนะครับ ขออีกภาพครับ หลังจากที่ชดใช้ค่าสินไหมทดแทนแทนแล้วเนี่ย 500000 บาทกับ 100000 ที่ให้ต่างหาก 500000 ตามระเบียบศอ.บต.ที่ยอมรับว่าเป็นการกระทำของเจ้าหน้าที่ ให้เลยเบื้องต้น 500000 บาท เหมือนที่ท่านรัฐมนตรีช่วยมาตอบกระทู้วันนั้น แย่ไปกว่านั้นไปบังคับขู่เข็ญชาวบ้านให้เซ็นเอกสารรับบันทึกเงิน และไปซ่อนข้อความว่าสาเหตุจากการสำคัญผิดว่าเป็นผู้ก่อเหตุรุนแรง ให้พ่อแม่เขาเซ็น พ่อแม่เขาไม่ยอมเซ็น โทรมาปรึกษาผมบอกไม่ต้องเซ็นถ้ามีข้อความอย่างนี้ เขาทนไม่ได้ครับ ที่ทนไม่ได้เพราะอะไรครับ เพราะกลัว ผู้ใต้บังคับบัญชาของท่านนายกรัฐมนตรีนี่แหละ ไปบังคับขู้เข็ญเขาให้เซ็นให้ได้ หลังเหตุการณ์ไปไหนไม่ได้ ถูกติดตาม กลัวจะไปหาทนายคามว กลัวจะไปหาผู้รู้ด้านกฎหมาย นี่คือความจริงที่เกิดขึ้นในพื้นที่ที่ไม่ตรงกับที่ท่านได้รับรายงาน มันเป็นอย่างนี้ครับ พอดูอย่างนี้คนที่รู้กฎหมายรู้เลย ไม่ใช่สำนึกผิด ไม่ใช่ต้องการเอาผู้ใต้บังคับบัญชามาลงโทษตามกฎหมายหรอกครับ อันนี้คือตั้งหลักเพื่อไม่ให้เข้าข้อยกเว้นตามพ.ร.ก.ฉุกเฉินมาตรา 17 เพราะอะไรครับ เพราะมาตรา 17 ของพ.ร.ก.ฉุกเฉินยกเว้นความรับผิดทางอาญากับเจ้าหน้าที่ที่ปฏิบัติงานหากเป็นการปฏิบัติงานโดยสุจริต ไปปิดปากมัดมือชกเขาเพื่อให้ข้อเท็จจริงยุติฟังได้ว่า เหตุที่ยิง 3 คนนี้เพราะปฏิบัติหน้าที่โดยสุจริต เข้าข้อยกเว้นไม่ต้องรับผิดตามพ.ร.ก.ฉุกเฉินมาตรา 17 ท่านรู้ไหมชาวบ้านเขาคิดยังไง เขาไม่พูด เขาไม่พูดแต่จุกอก แล้วมันไม่ใช่จุกอกแค่ 3 ครอบครัวนี้นะครับ มันไปทั่ว สื่อโซเชียลมีเดียมันไปทั่ว มันไปเร็วมาก ผมถึงบอกท่านไม่ต้องไปเปลี่ยนความคิดเด็กหรอกครับ เอาให้เด็ก 3 จังหวัดชายแดนภาคใต้ตื่นขึ้นมา ลืมตามาแล้วเห็นความเป็นธรรมอยู่ตรงหน้าแค่นี้ก็พอ อย่าให้เขาตื่นลืมตาขึ้นมา มีความรู้สึกผิดชอบแล้วเห็นความไม่เป็นธรรมในพื้นที่ มันอยู่ข้างในแล้วมันก็แสดงออกตามแต่วิธีคิดของแต่ละคน ตามแต่การศึกษาของแต่ละคน มันย้อนกลับไปถึงการศึกษาอีก แต่ทำไงได้ ตอนนี้การศึกษาก็อย่างที่ผมได้อภิปราย ท่านประทานครับสิ่งต่างๆ เหล่านี้มันเกิดขึ้นจริงใน 3 จังหวัดชายแดนภาคใต้ การบริหารงานนโยบายของนายกรัฐมนตรี ทั้งในตำแหน่งนายก ในตำแหน่งรัฐมนตรีว่าการกระทรวงกลาโหมเนี่ย ถือว่าไม่ปฏิบัติตามรัฐธรรมนูญตามญัตติ ตรงตามญัตติ ปล่อยปละ ละเลย ตามญัตติที่ทางพรรคฝ่ายค้านได้ยื่นไว้ ผมต่ออีกนิดได้ไหมครับ อีกประเด็นเดียว เป็นเรื่องสำคัญนะผมจะข้ามเรื่องละเมิดสิทธิมนุษยชน 
</t>
  </si>
  <si>
    <t xml:space="preserve">ประธานให้ดูแล้วเมื่อวานนี้นี่เราดำเนินการอภิปรายไม่ไว้วางใจมานี่ก็ตามกติกาที่ได้ตกลงร่วมกันเอาไว้ไม่น่าจะมีอะไรผิดเพี้ยนไปมากนะครับ ส่วนเรื่องที่บอกว่าอยากให้ทางรัฐบาลฟังมากๆหน่อย ผมก็อยากจะชี้แจงทำความเข้าใจนะครับว่าในฐานะที่เป็นประธานถ้ารัฐมนตรียกมือหรือท่านนายกรัฐมนตรียกมือขอชี้แจง ก็เป็นสิทธ์ที่ประธานต้องอนุญาตส่วนจะอภิปรายชี้แจงมากน้อยขนาดไหนนี่ก็อยากให้ท่านสมาชิกเราได้เข้าใจว่าสมาชิกฝ่ายค้านกล่าวหามาเป็นชั่วโมง 2 ชั่วโมงอย่างนี้นะครับ หาท่านนายกท่านรองนายกรัฐมนตรีก็ต้องหาเหตุผลมาหักล้าง อยากให้พวกเราเข้าใจตรงนี้นะครับประธานดูอยู่นะครับผมผมว่าพอแล้วมั้งครับจะได้เดินต่อ </t>
  </si>
  <si>
    <t>ชัยชนะ เดชเดโช</t>
  </si>
  <si>
    <t>สรุปเลยครับ เพราะว่าที่จริงไม่อยากขัดจังหวะ แต่ว่าตลอดมานั้นเกือบจะไม่ใช่การอภิปรายไม่ไว้วางใจนายกรัฐมนตรี เป็นเรื่องเหตุการณ์หนึ่งในภาคใต้ แต่จะอนุโลมนะครับ เชิญเลยครับ</t>
  </si>
  <si>
    <t xml:space="preserve">สมาชิกสภาผู้แทนราษฎรพรรคประชาธิปัตย์จากนครศรีธรรมราชครับ ท่านประธานครับผมมีข้อหารือท่านประธานเพียงนิดเดียวครับท่านประธานอยากจะฝากท่านประธานว่าท่านประธานเห็นอยู่ว่าเมื่อวานอภิปรายตอนปลายนะครับตอนดึกได้มีเพื่อนสมาชิกพรรคการเมืองนำแผ่นสไลด์นะครับซึ่งมีโลโก้พรรคการเมืองพรรคหนึ่งนะครับซึ่งจริงอยู่ว่าในข้อบังคับข้อที่ 178 ไม่ไว้วางใจในยกเว้นในการนำเอกสารหรือแผ่นสไลด์เข้ามาก่อนได้ที่ไม่ต้องขออนุญาตแต่ว่าผมคิดว่าเมื่อคืนเนี่ยถ้าได้วินิจฉัยมีบรรทัดฐานไปแล้วว่าแผ่นสไลด์ที่มีโลโก้ของพรรคการเมืองพรรคหนึ่งซึ่งโดนยุบไปแล้วเนี่ยก็ไม่ควรจะมีผมคิดว่าวันนี้เนี่ยให้ประธานได้ขอความร่วมมือเพื่อพรรคการเมืองนะครับว่าถ้ามีมาอีกให้แก้ปรับปรุงมาวันนี้ เมื่อวานนะครับเป็นประโยชน์ที่ดีของพี่น้องประชาชนนะครับแล้วก็เป็นบรรยากาศที่ดีสบายอย่างนี้เราไม่ได้เป็นสภามาโต้เถียงกันนำข้อมูลข้อเท็จจริงมาบอกกล่าวกันในสภานะครับขอนำเรียนท่านประธานครับขอบคุณมาก
</t>
  </si>
  <si>
    <t xml:space="preserve">ใครได้วินิจฉัยเป็นมาตรฐานได้แล้วเราก็ต้องเดินตามที่ท่านประธานไม่ใช่ว่าอยู่
</t>
  </si>
  <si>
    <t>ขจิตร ชัยนิคม</t>
  </si>
  <si>
    <t>ขอประธานอภัยท่านประธาน เป็นผู้ที่ไม่ยึดมั่นและศรัทธาต่อการปกครองระบอบประชาธิปไตยอันมีพระมหากษัตริย์ทรงเป็นประมุข ล้มล้างรัฐธรรมนูญซึ่งเป็นกฎหมายสูงสุดในการปกครองประเทศ การกระทำเพื่อให้ได้มาซึ่งอำนาจในการปกครองประเทศโดยวิธีการที่มิได้เป็นไปตามวิถีทางที่บัญญัติไว้ในรัฐธรรมนูญ ใช้อำนาจที่ได้มาโดยมิชอบ ละเมิดหลักนิติธรรมและสิทธิเสรีภาพของบุคคลอย่างกว้างขวาง เป็นผู้นำประเทศมองคนเห็นต่างเป็นศัตรู ปิดปากผู้ที่มีความเห็นต่างและก่นด่าเมื่อถูกซักถาม เมื่อได้อำนาจมาโดยไม่ชอบด้วยรัฐธรรมนูญก็สร้างกลไกให้ สร้างกลไกในรัฐธรรมนูญฉบับใหม่เพื่อมุ่งสืบทอดอำนาจของตนเอง ปล่อยให้มีการทุจริตเต็มบ้านเต็มเมือง ใช้อำนาจในตำแหน่งหน้าที่ที่เอื้อประโยชน์ให้กับตนเอง บริวาร และพวกพ้อง เข้าข้างคนที่เป็นพวกโดยไม่คำนึงถึงผลประโยชน์ของประเทศชาติ และความสุขของประชาชนโดยรวม ค่าราชการบริหารราชการแผ่นดินโดยขาดความรู้ความสามารถผิดพลาดบกพร่องอย่างร้ายแรงขาดคุณธรรมจริยธรรม แทรกแซงการปฏิบัติหน้าที่ของข้าราชการประจำและองค์กรในกระบวนการยุติธรรม เรียกได้ว่าเป็นยุคยุติธรรมหมดสภาพ ใช้บังคับกฎหมายโดยเลือกปฏิบัติไม่เป็นไปตามหลักความเสมอภาค ไม่เคารพและปฏิบัติตามรัฐธรรมนูญ ไม่ปฏิบัติหน้าที่ด้วยความซื่อสัตย์สุจริตเสียสละ ไม่มีความรอบคอบและระมัดระวังในการดำเนินกิจการใดๆเพื่อประโยชน์สูงสุดของประเทศและประชาชนส่วนรวม มีการกระทำอันเป็นการขัดกันแห่งผลประโยชน์ มีพฤติการณ์ร่ำรวยผิดปกติ ทุจริตต่อหน้าที่ ละเว้นการปฏิบัติหน้าที่โดยมิชอบ จงใจปฏิบัติหน้าที่ใช้อำนาจขัดต่อบทบัญญัติแห่งรัฐธรรมนูญหรือกฎหมาย ฝ่าฝืนหรือไม่ปฏิบัติตามมาตรฐานทางจริยธรรมอย่างร้ายแรง ไม่รักษาการเงินการคลัง ใช้งบประมาณของรัฐสร้างคะแนนนิยมให้กับตนเองและภาคการเมือง โดยมิได้คำนึงถึงภาระด้านงบประมาณของประเทศ เป็นยุคที่เงินกำลังหมดคลัง ไม่ยึดตามหลักการบริหารกิจการบ้านเมืองที่ดี
 ลุแก่อำนาจ ขาดภาวะผู้นำ ไม่เสริมสร้างให้ทุกภาคส่วนในสังคมอยู่ร่วมกันอย่างเป็นธรรมผาสุขและสามัคคีปรองดองกัน แต่กลับสร้างความขัดแย้งให้ขยายวงกว้างขึ้น ล้มเหลวและไร้ประสิทธิภาพในการดูแลด้านเศรษฐกิจ ส่งผลให้เกิดผลกระทบทางเศรษฐกิจกับประชาชนทุกภาคส่วน จนก่อให้เกิดสภาพรวยกระจุกจนกระจาย ประชาชนสิ้นหวัง ให้ความสำคัญกับการซื้ออาวุธยุทโธปกรณ์มากกว่าปัญหาเศรษฐกิจและปากท้องของประชาชน ล้มเหลวในการแก้ปัญหาจังหวัดชายแดนภาคใต้ หลอกลวงประชาชนไม่ทำตามนโยบายที่พรรคการเมืองที่สนับสนุนตนหาเสียงไว้ ทั้งเรื่องค่าแรงขั้นต่ำ เรื่องพืชผลการเกษตร และเรื่องลดภาษีเงินได้ เป็นต้น ไม่มีความซื่อสัตย์สุจริตเป็นที่ประจักษ์ การบริหารราชการแผ่นดินของพลเอกประยุทธ์ จันทร์โอชา ส่งผลกระทบต่อความเสียหายแก่ประเทศชาติและประชาชนอย่างกว้างขวาง เป็นยุคที่ทุจริตเฟื่องฟู น้ำกำลังจะหมดเขื่อน มวลอากาศเป็นพิษเต็มเมือง เศรษฐกิจถดถอยอย่างรุนแรง หากปล่อยให้บริหารราชการแผ่นดินต่อไปจะทำให้เกิดความเสียหายอย่างร้ายแรงจนประเทศถึงแก่ความล่มจมจนได้ 2.พลเอกประวิตร วงษ์สุวรรณ รองนายกรัฐมนตรี ไม่มีความซื่อสัตย์สุจริตเป็นที่ประจักษ์ มีพฤติการณ์ทุจริตต่อหน้าที่ ใช้งบประมาณของรัฐเพื่อสร้างความมั่นคงให้กับตน จงใจปฏิบัติหน้าที่หรือใช้อำนาจขัดต่อบทบัญญัติของรัฐธรรมนูญหรือกฎหมาย ฝ่าฝืนและไม่ปฏิบัติตามมาตรฐานทางจริยธรรมอย่างร้ายแรง 3.นายวิษณุ เครืองาม รองนายกรัฐมนตรี ซึ่งมีหน้าที่รับผิดชอบด้านกฎหมาย ใช้ตำแหน่งหน้าที่เข้าไปก้าวก่ายแทรกแซงการปฏิบัติหน้าที่ขององค์กรในกระบวนการยุติธรรมเพื่อเอื้อประโยชน์ให้แก่ตนเองและผู้อื่น เป็นเหตุให้เกิดความเสียหายในด้านการเงินแห่งรัฐจำนวนมากบังคับใช้และตีความกฎหมายโดยไม่ยึดถือหลักการและบรรทัดฐานที่ถูกต้อง จนทำให้การบังคับใช้กฎหมายเป็นเรื่องของอภินิหาร ทั้งนี้เพื่อช่วยเหลือและเอื้อประโยชน์ให้กับพวกพ้อง ชี้นำการปฏิบัติหน้าที่และหน่วยงานของรัฐและองค์กรอิสระ ไม่มีความซื่อสัตย์สุจริตเป็นที่ประจักษ์ 4.พลเอกอนุพงษ์ เผ่าจินดา รัฐมนตรีว่าการกระทรวงมหาดไทย บริหารราชการแผ่นดินผิดพลาดบกพร่องอย่างร้ายแรง ล้มเหลวไร้ประสิทธิภาพ ขาดคุณธรรมและจริยธรรม มีพฤติการณ์ทุจริตต่อหน้าที่ ฉ้อฉล ใช้อำนาจในตำแหน่งหน้าที่แสวงหาประโยชน์อันมิควรได้โดยชอบด้วยกฎหมายสำหรับตนเอง และบริวาร และพวกพ้อง กลั่นแกล้งข้าราชการประจำ ก้าวก่ายแทรกแซงการปฏิบัติหน้าที่ของข้าราชการและองค์กรปกครองส่วนท้องถิ่นเพื่อประโยชน์ของตนเองและพวกพ้อง ปล่อยปละละเลยให้มีการทุจริตและประพฤติมิชอบในหน่วยงานที่กำกับดูแลอยู่อย่างกว้างขวาง จงใจปฏิบัติหน้าที่และใช้อำนาจขัดต่อบทบัญญัติของรัฐธรรมนูญและกฎหมาย ละเว้นไม่ดำเนินการตามกฎหมายใช้อำนาจในตำแหน่งโดยมิชอบเกี่ยวกับองค์กรปกครองส่วนท้องถิ่น และไม่มีความซื่อสัตย์สุจริตเป็นที่ประจักษ์ ห้านายดอน ปรมัตถ์วินัย รัฐมนตรีว่าการกระทรวงการต่างประเทศ บริหารราชการแผ่นดินผิดพลาดบกพร่องอย่างร้ายแรงล้มเหลวไร้ประสิทธิภาพ ขาดคุณธรรมและจริยธรรม มีพฤติการณ์ใช้อำนาจในตำแหน่งหน้าที่ก้าวก่ายแทรกแซงการปฏิบัติหน้าที่ประจำของข้าราชการเพื่อประโยชน์ของตนเองและพวกพ้อง แทรกแซงกระบวนการยุติธรรมทำให้การบังคับใช้กฎหมายไม่เป็นตามครรลองที่กำหนดไว้ เพื่อเอื้อประโยชน์ให้กับบริษัทข้ามชาติ ส่อว่าจงใจปฏิบัติหน้าที่และใช้อำนาจขัดต่อบทบัญญัติของรัฐธรรมนูญและกฎหมาย ฝ่าฝืนหรือไม่ปฏิบัติตามมาตรฐานทางจริยธรรมอย่างร้ายแรง นำพาชาติเข้าสู่ความขัดแย้งระหว่างประเทศ และไม่มีความซื่อสัตย์สุจริตเป็นที่ประจักษ์ หกร้อยเอกธรรมนัส พรหมเผ่า รัฐมนตรีช่วยว่าการกระทรวงเกษตรและสหกรณ์ บริหารราชการแผ่นดินผิดพลาด บกพร่องร้ายแรง ล้มเหลว ไร้ประสิทธิภาพ ขาดคุณธรรมและจริยธรรมไม่มีความซื่อสัตย์สุจริตเป็นที่ประจักษ์ ปกป้องพวกพ้องโดยไม่คำนึงถึงประโยชน์ของประเทศชาติ ท่านประธานที่เคารพครับ อันนั้นเป็นญัตติที่ได้ส่งให้ท่านประธานไปเมื่อวันที่ 31 มกราคมที่ผ่านมา ซึ่งท่านประธานได้กรุณาบรรจุเป็นญัตติด่วนนะครับ วันนี้วันที่ 24 กุมภาพันธ์ 2563 เป็นวันที่ฝ่ายค้านมีความจำเป็นอย่างยิ่งที่จะต้องเปิดอภิปรายไม่ไว้วางใจ ซึ่งถือเป็นการอภิปรายที่มีความสำคัญที่ฝ่ายค้านจะดำเนินการมาตรการสูงสุดเพื่อตรวจสอบรัฐบาล และตั้งข้อกล่าวหาต่อรัฐบาลว่าไม่อาจไว้วางใจให้บริหารประเทศต่อไป เนื่องจากที่มานั้นก็คือความไร้ประสิทธิภาพ ความล้มเหลวในการบริหารราชการแผ่นดิน รวมทั้งความผิดที่เกี่ยวข้องกับการทุจริตคอรัปชั่น การเอื้อประโยชน์แก่พวกพ้อง และการใช้อำนาจโดยมิชอบ ซึ่งทั้งนี้ได้ก่อให้เกิดความล้มเหลวทั้งหมดมี 5 ประการด้วยกัน ซึ่งผมจะขออนุญาตเริ่มการอธิปรายในความล้มเหลวที่ 1 นั่นก็คือความล้มเหลวต่อการสร้างความเชื่อมั่น สร้างความเชื่อมั่นทางการเมืองในระบอบประชาธิปไตย การเมืองในระบอบประชาธิปไตยตามหลักการทั่วไปนั้นจะต้องทำให้ผู้คนทั้งในประเทศและต่างประเทศมีความเชื่อมั่นในระบบ มั่นใจต่อหลักนิติรัฐนิติธรรม แต่การเมืองภายใต้การนำของพวกท่านที่เข้ามาบริหารประเทศในปัจจุบันนี้ ได้สร้างกลไกต่าง ๆ เพียงเพื่อรักษาอำนาจเฉพาะของพวกพ้อง สร้างกติกาที่กล่าวอ้างว่าเป็นประชาธิปไตย แต่ว่าเป็นที่กังขาของบุคคลทั้งหลายในสังคม นับตั้งแต่กำหนดกติการัฐธรรมนูญ ซึ่งมีการพูดกันในหมู่พวกท่าน พวกรัฐบาลทั้งหลายว่า เป็นรัฐธรรมนูญที่ร่างมาเพื่อพวกเราอันนั้นเป็นคำพูดของคณะรัฐบาลของท่านซึ่งพูดอยู่บ่อย ๆ นะครับ แต่อย่างไรก็ตามซึ่งอาศัยเสื้อคลุมประชาธิปไตยมาก้าวอ่านอย่างเช่นว่า ตำแหน่งนายกรัฐมนตรีที่ท่านได้รับมาเนี่ย ก็เพราะมือถือจากการสนับสนุนของส.ว.ทั้งหมด และพวกพ้องของท่าน ซึ่งส.ว.นี้ ก็เป็นตัวท่านและพวกพ้องที่ตั้งขึ้นมา ผมอยากจะบอกว่าตำแหน่งนายกรัฐมนตรีของท่านนั้นน่ะ ในวันนี้มิได้มาจากเสียงส่วนใหญ่ของประชาชนเลย แต่ผมอยากจะกราบเรียนว่าประชาชนส่วนใหญ่ที่ลงคะแนนเลือกตั้งที่ผ่านมา เขาไม่ได้เลือกท่านมาเป็นนายกรัฐมนตรี เป็นเพราะท่าน ทั้งนี้เป็นเพราะเงื่อนไขในรัฐธรรมนูญที่พวกท่านสร้างขึ้นมาเพื่อสืบทอดอำนาจต่างหาก ทำให้นำพาท่านกลับมาเป็นนายกรัญมนตรีอีกครั้ง ท่านจะอ้างว่ารัฐธรรมนูญนั้นได้ผ่านประชามติไปแล้ว เพราะรัฐธรรมนูญฉบับนี้ผ่านประชามติแบบมัดมือชก แบบมีคำถามพ่วง เอาคนเห็นต่างไปปรับทัศนคติ เป็นต้น ดำเนินคดีกับผู้รณรงค์ไม่เห็นด้วยในศาลทหาร ด้วยเงื่อนไขและกลไกทางรัฐธรรมนูญที่พวกท่านสร้างขึ้นมา ได้บั่นทอนความเชื่อมั่นของนานาประเทศที่มีต่อการเมืองในระบอบประชาธิปไตยของประเทศเรา ซึ่งส่งผลกระทบอย่างรุนแรงต่อความมั่นใจในการลงทุนรวมทั้งการเจรจาประโยชน์การค้าต่าง ๆ ที่จะมีผลประโยชน์ต่อประเทศ เพราะทุกวันนี้เกือบทุกประเทศในโลกล้วนไม่เปิดรับยอมรับประเทศที่ไม่เป็นประชาธิปไตย แม้วันนี้ประเทศเราอาจจะดูดีขึ้นเล็กน้อยหลังจากที่มีการเลือกตั้ง แต่ประชาธิปไตยจอมปลอมที่ผมอยากจะกราบเรียน แบบที่พวกท่านที่ช่วยสร้างขึ้นมานั่นแหละ ได้ก่อปัญหาต่อเนื่องมาโดยตลอด ไม่ว่าจะเป็นความสับสนในการคิดคะแนนเพื่อให้ได้ส.ส. ระบอบบัญชีรายชื่อ หรือการนำเข้า ถอดถอนชื่อ ส.ส.ออกเพราะผลจากคะแนนการเลือกตั้งซ่อม และปัญหาอื่นๆอีกมากมายซึ่งล้วนแล้วแต่สร้างความไม่มั่นคงแน่นอนให้กับการเหมือนบ้านเรา ในเมื่อประเทศที่มีการเมืองไม่มั่นคง ล้มเหลวในการสร้างความเชื่อถือความเชื่อมั่นต่อประเทศการปกครองระบอบประชาธิปไตยแล้ว ก็จะทำให้ประเทศของเราเดินต่อไปข้างหน้าในสังคมโลกได้อย่างภาคภูมิใจได้อย่างไร ผมจึงอาจจะ ไม่อาจจะไว้วางใจให้ท่านอยู่ในตำแหน่งต่อไป เพื่อกร่อนเซาะให้ระบอบประชาธิปไตยของประเทศไทย ให้ถดถอยผิดรูปผิดร่าง อับอายต่อสายตาชาวโลก และที่สำคัญผมไม่อาจไว้วางใจให้พวกท่านส่งต่อประชาธิปไตยจอมปลอมไปถึงคนรุ่นลูกหลานของเรา ซึ่งจะเป็นอนาคตของชาติในโอกาสต่อไป ความล้มเหลวประการที่ 2 ความล้มเหลวในเรื่องการปฏิบัติตามรัฐธรรมนูญนับตั้งแต่มีการใช้กลไกที่พวกท่านสร้างขึ้นมา ออกแบบและบังคับใช้รัฐธรรมนูญฉบับเพื่อพวกเรา พวกท่านได้ทำให้หลักการแห่งความยุติธรรมแปลงร่างเป็นหลักกูและพวกพ้องอย่างไม่รู้สึกอับอาย มีตัวอย่างผลงานมากมายที่ทำลายหลักการและมาตรฐานอันเป็นภาพลักษณ์อัปยศ ที่ทำให้ไม่อาจจะยอมรับนับถือได้เช่น การตีความกฎหมายกับคะแนนปัดเศษ เพื่อให้ระบบพรรคการเมืองเสื่อมทรุด และเพื่อเพิ่มช่องทางให้พรรคเล็กๆหันมาหนุนในอำนาจตนการไม่ชี้แจงแหล่งที่มาของรายได้ตามพระราชบัญญัติงบประมาณทั้งที่มีกฎหมายกำหนดไว้ การให้พิสิฐอภิสิทธิ์แก่พรรคแกนนำบางครั้งสามารถจับระดมทุนเข้าพักอย่างเอิกเกริก ด้วยการรับบริจาคจากหน่วยงานของรัฐและภาคเอกชนรายใหญ่เป็นเงินมากกว่า 600 ล้านบาท ทั้งนี้กรณีนี้เป็นการกระทำที่เข้าข่ายความผิดตามกฎหมาย แต่แม้ว่าจะถูกวิพากษ์วิจารณ์หนักอย่างไร ก็ใช้กลไกและข้ออ้างต่างๆแบบข้างๆคูๆเพื่อให้รอดพ้นความผิดที่เลวร้ายที่สุดท่านประธานที่เคารพครับ คือการใช้คดีความเป็นเครื่องมือการแกล้ง กดดันบุคคลบางกลุ่มเพื่อให้เกิดประโยชน์ต่อพวกท่าน โดยไม่ได้คำนึงเลยว่าการกระทำเช่นนี้จะทำลายแหล่งแห่งความยุติธรรมและหลักการทางกฎหมายของประเทศอย่างรุนแรงเพียงไร วันนี้สังคมไทยจึงได้เห็นการใช้กลไกต่างๆยกเว้นโทษความผิดของผู้มีอำนาจและพวกพ้องอย่างต่อเนื่อง พวกท่านกำลังทำเรื่องผิดให้เป็นเรื่องถูก ทำเรื่องผิดปกติให้เป็นเรื่องปกติ ซึ่งเป็นเรื่องที่รุนแรงต่อบรรทัดฐานที่ถูกต้องในทุกๆด้าน ผมอยากจะบอกว่าพวกท่านเป็นบุคคลที่เห็นแก่ตัวอย่างร้ายกาจที่ต้องการทำทุกสิ่งทุกอย่างเพื่อประโยชน์เฉพาะหน้าแห่งตน โดยไม่คำนึงถึงอนาคตของชาติบ้านเมืองในวันข้างหน้าเลย ผมจึงไม่อาจจะไว้วางใจให้ท่านบริหารประเทศต่อไป ความล้มเหลวประการที่ 3 ในการแก้ปัญหาเศรษฐกิจ วันนี้รัฐบาลมีหัวหน้าทีมเศรษฐกิจชื่อพลเอกประยุทธ์ จันทร์โอชาซึ่งมีความรู้และประสบการณ์อย่างช่ำชองทางด้านการทหาร ท่านเข้ามานำทีมเพื่อต่อสู้กับสงครามเศรษฐกิจที่ต้องอาศัยองค์ความรู้และประสบการณ์ที่มีความแตกต่างกันอย่างสิ้นเชิงกับงานด้านการทหาร ต้องประทานโทษท่านประธาน เรากำลังเอาเศรษฐกิจประเทศที่กำลังวิกฤติอยู่เนี่ย ให้ไปอยู่ในมือของคนที่ไม่รู้เรื่องเศรษฐกิจเลย ผมไม่แน่ใจว่าท่านทราบหรือไม่ว่าภายใต้ ภายใต้การบริหารงานของท่าน ท่านทำให้ประเทศที่กำลังวิ่งหน้ารุดหน้า นำหน้าเพื่อนบ้านล้มลุกคลุกคลานสะดุดขาลงแบบลุกขึ้นต่อสู้ต่อไปไม่ไหว แปลงสภาพจากประเทศผู้นำเป็นประเทศผู้ตามท่านประธานที่เคารพครับ เป็นประเทศ เป็นประเทศผู้ตาม ล้มลุกคลุกคลานล้าหลัง ต้องกราบเรียนด้วยความเคารพผมมีความชื่นชอบและยินดีและนับถือศักยภาพแห่งการทำลายประเทศของท่านจริงๆ ภายใน 6 ปีท่านทำให้ประเทศที่พวกเราร่วมสร้างกันมาล่มสลายอย่างหมดสิ้น ท่านทราบหรือไม่ครับว่าด้วยความสามารถของท่าน ท่านทำให้ประเทศไทยกลายเป็นประเทศที่กำลังพัฒนาที่เติบโตต่ำเกือบที่สุดในโลก ซึ่งเป็นเรื่องที่น่าสงสารอย่างยิ่ง ไตรมาสที่ 4 ที่ผ่านมา การเจริญเติบโตต่ำที่สุดในรอบ 5 ปี GDP โดยเฉพาะอย่างยิ่งธนาคารกสิกรไทยได้กำหนดตัวเลขไว้ว่าจะมีแค่ 1.8% อันนี้มองเห็นได้เลยว่าปีหน้าจะโตเพียงครึ่งหนึ่งของศักยภาพที่ประเทศเคยมี รายได้การเกษตรเป็นอาชีพหลักท่านประธานของประเทศ ต่ำสุดในรอบ 7 ปีที่ผ่านมา ท่านทำให้ครัวเรือนเป็นหนี้มีสัดส่วนต่อรายได้สูงถึง 97.7% สูงสุดเป็นประวัติการณ์ ส่วนเงินออมของพี่น้องประชาชนต่ำสุดในรอบ 9 ปี ทั้งหมดนี้เกิดจากนโยบายบริหารเศรษฐกิจผิดพลาด ผมจะแบ่งช่วงเวลาสักเล็กน้อยเกี่ยวกับเรื่องนี้ที่จะสะท้อนให้เห็นถึงความผิดที่เกิดขึ้นมาอย่างต่อเนื่อง ในช่วงแรกนะครับ เป็นช่วงทำลายเศรษฐกิจฐานรากนะครับ ทั้งนี้เมื่อในช่วงที่ท่านเริ่มเข้ามาเป็นรัฐบาลใหม่ๆนั่นน่ะ ท่านได้ประกาศยกเลิกมาตรการสนับสนุนสินค้าการเกษตรเกือบทั้งหมดแบบกะทันหันเลย ทั้งนี้เพราะว่าท่านกลัว กลัวเขาจะกล่าวหาว่าท่านเป็นประชานิยม เพราะท่านด่าเขาไว้เยอะ ท่านทราบหรือไม่ว่าสิ่งที่ท่านทำไปวันนั้นน่ะ ได้ทำลายกำลังซื้อส่วนใหญ่ของประเทศ ท่านทำลายพี่น้องเกษตรกรส่วนใหญ่ จนถึงวันนี้พวกเขาก็ยังไม่มีท่าทีว่ากำลังจะฟื้นตัว กำลังซื้อของประเทศจึงฟุบตั้งจนถึงขีดอันตรายตั้งแต่วันนั้นมา ซึ่งยังหาหนทางแก้ไขไม่ได้เลย ระยะต่อมา ทันทีที่ท่านเริ่มมีอำนาจในการปกครองแผ่นดิน ท่านก็เริ่มหา แสวงหาผลประโยชน์ มาตรการต่างๆในช่วงนั้นมุ่งเป้าไปอย่างเดียวว่าจะทำอย่างไรจึงจะเป็นประโยชน์ต่อพวกพ้อง บริษัทเอกชนขนาดใหญ่ที่มีส่วนได้ส่วนเสียและใกล้ชิดกับรัฐบาลได้ประโยชน์กันถ้วนหน้า ไม่ว่าจะเป็นโครงการ EC โครงการบัตรสวัสดิการแห่งรัฐ โครงการก่อสร้างรถไฟ 3 สนามบิน หรือ Mega Project ต่างๆล้วนแล้วแต่เอิ้อประโยชน์ให้กับธุรกิจขนาดใหญ่ไม่กี่ราย ท่านอาจจะคิดว่าการแก้ไขปัญหาเศรษฐกิจ ท่านจะต้องรดน้ำตั้งแต่ยอดต้นไม้ลงไปให้กับธุรกิจรายใหญ่เติบโตแล้วค่อยไปล้นที่ราก แต่วันนี้พิสูจน์ให้เห็นแล้วครับว่าพวกท่านคิดผิด พวกท่านผิดพลาดเพราะท่านเองอาศัยเพียงมือของพี่น้องประชาชน ที่จะผ่านเม็ดเงินอันมหาศาลนี้ให้ไปให้เจ้าสัว มหาเศรษฐีต่างๆ โดยไม่ได้ใส่ใจเม็ดเงินในกระเป๋าของพี่น้องประชาชนเลยแม้แต่น้อย ระยะต่อมาเป็นระยะช่วงที่ระหว่างเลือกตั้ง ซึ่งผมเรียกได้ว่าเป็นเรื่องที่ใช้สารพัดแจกมั่วว่างั้นดีกว่า เพื่อการสืบทอดอำนาจ ด้วยความอยากที่มีอำนาจและกลัวการสูญเสียอำนาจ ท่านได้ออกแบบมาตรการเสมือนการซื้อเสียงล่วงหน้า เช่นการเพิ่มวงเงินสวัสดิการแห่งรัฐ โครงการชิมช้อปใช้เฟสต่างๆ การแจกเงินเที่ยว โครงการบ้านดีมีดาวเหล่านี้ ได้เกิดขึ้นมาในช่วงนั้นทั้งนั้น ไม่ผิดเลยถ้าจะกล่าวว่าเป็นการเอาเงินภาษีพี่น้องประชาชนมาซื้อเสียง เพื่อตอบแทนความอยากที่จะมีการสืบทอดอำนาจของท่าน ท่านอาศัยช่องว่างที่ตีความแบบศรีธนญชัยว่าท่านน่ะไม่ใช่รัฐบาลรักษาการ ท่านมีอำนาจเต็มแจกเบี้ยผู้สูงอายุ แจกบัตรคนจน เบี้ยเลี้ยงอสม. ก่อนการเลือกตั้งเพียง 3 วัน โดยท่านไม่ได้มีความละอายใดๆ ว่าท่านเป็นแคนดิเดตนายกรัฐมนตรีของพรรคการเมืองพรรคหนึ่ง ระยะสุดท้าย ท่านทุ่มให้สินเชื่อแต่ไร้กำลังซื้อ ที่ผมจะกราบเรียนเช่นนี้ก็เพราะว่าท่านทุ่มเงินจำนวนเป็นแสนแสนล้าน แต่ท่านไม่รู้เลยว่าปัญหาของเอกชนคือไม่มีคนซื้อของที่เขาผลิต ความตั้งใจของท่านน่ะดี ท่านต้องการที่จะให้มีการสินเชื่อให้กับบริษัท SME หรือบริษัทใหญ่ๆเพื่อให้ผลิตของออกมาให้ได้ให้กับพี่น้องประชาชนได้ซื้อ แต่พี่น้องประชาชนในขณะนี้เขาไม่มีปัญญาที่จะซื้อ เพราะอย่างที่กราบเรียนมาแล้ว 2-3 ช่วงที่ผ่านมา มันทำให้เขาได้ย่ำแย่ ไม่สามารถที่จะฟื้นตัวเงยหน้าขึ้นมาที่จะมาช่วยเหลือพี่น้องประชาชนคนไทยให้มีการหมุนเวียนทางด้านเศรษฐกิจได้เลยนะครับ ขอเรียนด้วยความเคารพนะครับว่าสิ่งเหล่านี้ท่านได้เอาสินเชื่อไปให้เขาแต่ไม่มีประโยชน์อันใดต่อธุรกิจเลย เพราะขายก็ไม่ได้ไม่มีคนซื้อ แต่ประโยชน์กลับไปตกอยู่กับมือของเอกชนที่แข็งแกร่งแข็งแรง และใกล้ชิดกับทุกท่านเท่านั้น การดำเนินงานทั้ง 4 ระยะที่กล่าวมาเป็นภาพสะท้อนถึงความผิดพลาดการบริหารเศรษฐกิจของหัวหน้าทีมเศรษฐกิจและคณะ จะด้วยความไม่รู้มือไม่ถึงไร้ศักยภาพหรือด้วยผลประโยชน์แอบแฝงของพวกพ้อง แต่ท่านได้ทำลายประเทศที่ท่านพูดเสมอว่าท่านรัก ท่านได้ทำลายชีวิตประชาชน ทำลายศักยภาพของประเทศ ทำลายความเชื่อมั่นที่มีต่อประเทศโดยการบริหารผิดพลาด เลือกคนที่ไร้ความสามารถมาบริหาร ท่านทำประเทศที่เคยเป็นความหวังกลายเป็นประเทศที่สิ้นหวังไร้ทิศทาง ท่านใช้เงินงบประมาณประเทศออกแบบมาตรการเพื่อประโยชน์ของพวกพ้อง ท่านทราบไหมครับว่าการบริหารที่ล้มเหลวของท่านได้คร่าชีวิตประชาชนจากภาวะเศรษฐกิจไปแล้วกี่ศพ และอีกกี่ศพจะต้องสังเวยให้กับความไร้ประสิทธิภาพ แต่อยากจะอยู่ในอำนาจของท่าน ลูกของชาวบ้านอีกสักกี่คนที่อาจจะต้องออกจากโรงเรียนเพราะความยากจน ตราบาปที่ท่านได้กระทำต่อเศรษฐกิจประเทศนี้คงจะต้องถูกจารึกไว้ว่าท่านได้ทำลายความมั่นคงทางเศรษฐกิจของประเทศอันเป็นที่รักของพวกเรา ผมจึงไม่อาจที่จะไว้วางใจท่านทำความเสียหายในด้านเศรษฐกิจให้กับประเทศไทยต่อไป ผมทนไม่ได้ที่จะเห็นประเทศต้องล่มจมเพราะความไร้ประสิทธิภาพของท่าน ประการที่ 4 ล้มเหลวในการปราบปราม ความล้มเหลวประการที่ 4 นะครับในการปราบปรามธุรกิจคอรัปชั่น ปัญหาธุรกิจคอรัปชั่นหมักหมมต่อกันมาเป็นเวลาหลายปี เกิดจากการบริหารที่รัฐบาลที่ปราศจากการตรวจสอบ การปราบปรามการทุจริตคอรัปชั่นถูกยกให้เป็นวาระแห่งชาติ จึงเป็นเพียงสร้างภาพและเครื่องมือของรัฐบาลที่จะให้จัดการฝ่ายตรงข้าม แต่ในขณะที่หากเป็นคนฝั่งรัฐบาลถูกกล่าวหาเรื่องทุจริต กลับมีการปกป้องพวกพ้องอย่างเห็นได้ชัด ละเลยที่จะดำเนิน จะดำเนินการขณะที่ผู้ถูกร้องอาจจะถูกไปปรับทัศนคติ บางคนถูกดำเนินคดี ส่วนองค์กรตรวจสอบต่างๆก็มุ่งช่วยเหลือปกปิดเพื่อทำให้ล่าช้า และสุดท้ายก็หายเงียบไป ท่านประธานครับกระผมไม่ได้กล่าวหาลอยๆเพราะมีข้อมูลตัวเลขจากการศึกษาที่ปรากฏในข่าวที่สื่อมวลชนได้ออกมาก่อนหน้านี้แล้ว อย่างเช่นการสำรวจจากมหาวิทยาลัยหอการค้าไทยที่พบว่า ความรุนแรงของปัญหาการทุจริตในยุครัฐบาลของท่านเพิ่มขึ้นถึง 37 เปอร์เซ็นต์ สูงสุดในรอบ 3 ปีนับตั้งแต่ปี พ.ศ. 2558 และคาดว่าสถานการณ์ทุจริตคอรัปชั่นปี 2561 จะเพิ่มขึ้นเป็นถึง 48% ผลสำรวจจึงบอกต่อมาว่า สถานการณ์คอรัปชั่นไทยเริ่มมีสัญญาณรุนแรงขึ้นเรื่อยๆหลังจากปี 2558 หลังจากเริ่มมีการจัดซื้อจัดจ้างการลงทุนขนาดใหญ่ พบว่าอัตราการจ่ายใต้โต๊ะปี 2560 อยู่ที่ร้อยละ 5 ถึง 15 สูงสุดในรอบ 3 ปี งบประมาณรายจ่ายประจำปี 2560 ซึ่งมียอดถึง 2.932 ล้านล้าน ถ้าคอรัปชั่น 5-15 เปอร์เซ็นต์ มันก็เป็นตัวเลขที่ออกมาได้เห็นชัดแล้วว่า 146,000 ล้าน ถึง 439,800 ล้านเป็นต้น อย่างไรก็ดีเมื่อบวกเท่ากับปี 2561 งบประมาณซึ่งมีประมาณ 2.9 ล้านอีกเช่นเดียวกัน ก็พูดได้เลยว่าถ้าสัดส่วนอัตราการจ่ายใต้โต๊ะ 5 ถึง 15 เปอร์เซ็นต์อย่างที่ผมได้กราบเรียนไปเบื้องต้น เงินภาษีอากรของพี่น้องประชาชนก็จะถูกจัดเข้าไปเป็นส่วนของคอรัปชั่นถึง 145,000 ล้านบาทถึง 435,000 ล้านบาท ถ้า 2 ปีรวมกันก็หมายถึงว่า 300,000 สามแสนล้านถึงแปดแสนล้านกว่าเป็นต้น ท่านประธานครับผมเห็นตัวเลขแห่งการคอรัปชั่นแล้วก็รู้สึกจะอึดอัดมากเพราะว่าการคอรัปชั่นมหาศาลเช่นนี้ กระผมทราบมาว่าท่านนายกรัฐมนตรีได้ประกาศปราบคอรัปชั่นทุกวัน ก็เลยมีคำถามว่าท่านปราบจริงเหรอ ถ้าปราบทำไมการทุจริตคอรัปชั่นในปี 2560 2561 จึงสร้างสถิติสูงเป็นประวัติการณ์ในรอบ 3 ปีที่ผ่านมา แต่ข้อมูลหนึ่งที่ยืนยันความล้มเหลวในการปราบปรามเรื่องทุจริตคอรัปชั่นของรัฐบาลคือองค์กรเพื่อความโปร่งใสนานาชาติ และเผยแพร่ดัชนีภาพลักษณ์คอรัปชั่นในภาครัฐทั่วโลกประจำปี 2561 ผลปรากฎว่าประเทศไทยเคยอยู่ในอันดับที่ 96 ในปี 2560 กลับกลายมาอยู่ที่อันดับ 99 ถอยล่นลงไปอีก 3 ตำแหน่งอันนี้พิสูจน์ได้เห็นชัดว่าความตั้งใจที่จะปราบปรามคอรัปชั่นที่ท่านนายกรัฐมนตรีได้ตั้งใจไว้ไม่ได้ช่วยให้เกิดผลพวงแห่งการลดในการคอรัปชั่นลงเลย เป็นที่น่าเศร้าใจที่สุดท่านประธานครับ ความรุนแรงของคอรัปชั่นในกองทัพที่เห็นเห็นกันอยู่ การทำธุรกิจหาประโยชน์ในกองทัพจนกลายเป็นต้นเหตุโศกนาฏกรรมกราดยิงที่โคราช ผมอยากจะตั้งคำถามเรื่องเหล่าเนี้ยคนที่เป็นอดีต ผบ.ทบ. เคยเป็นอดีตรัฐมนตรีว่าการกระทรวงกลาโหม ท่านปล่อยปละละเลยอย่างนี้ได้อย่างไรและจะมีความจริงใจในการแก้ปัญหาคอรัปชั่นของประเทศของประเทศในโอกาสต่อไปหรอครับ ดังนั้นผมจึงไม่อาจที่จะไว้วางใจท่านที่อยู่ในตำแหน่งเพื่อบริหารประเทศต่อไปโดยไม่สามารถแก้ไขปัญหาทุจริตคอรัปชั่นได้ ซ้ำร้ายยังปล่อยให้มีการทุจริตคอรัปชั่นเพิ่มมากขึ้น ท่านอาจจะแกล้งหรี่ตามองไม่เห็นเพราะคนที่ทำอาจจะเป็นผู้คนในแวดล้อมของท่าน แต่ผมไม่อาจจะทนเห็นการโกงเงินภาษีพี่น้องประชาชนเป็นแสนๆล้านในวันที่พี่น้องประชาชนอยู่ในสถานะสภาวะที่ลำบากยากเข็ญอีกต่อไป ประการที่ 5 ความล้มเหลวสุดท้ายคือความล้มเหลวในภาวะเป็นผู้นำของท่านนายกรัฐมนตรี ทราบกันดีอยู่ว่าผู้นำเป็นปัจจัยสำคัญต่อความสำเร็จของงานและองค์กร และภาวะผู้นำยังมีผลอย่างยิ่งต่อความไว้วางใจและเชื่อมั่นของคนในองค์กร โดยเฉพาะอย่างยิ่งเมื่อเป็นผู้นำประเทศในตำแหน่งนายกรัฐมนตรี ภาวะความเป็นผู้นำย่อมมีผลที่เป็นบวกและลบต่อชาติและประชาชนอย่างมาก พลเอกประยุทธ์ จันทร์โอชาอาจจะเป็นผู้นำกองทัพที่ดี แต่สำหรับการดำรงตำแหน่งผู้นำประเทศ ผมคิดว่าท่านสอบตกเพราะท่านอาจจะมีความคุ้นชินกับการบริหารราชการแผ่นดินแบบทหาร ที่เชื่อถือว่าอำนาจสูงสุดจะเป็นผู้ที่มีตำแหน่ง อำนาจสูงสุดอยู่ที่ผู้มีตำแหน่งสูงสุด คำสั่งการเป็นแบบบนลงล่างให้ทุกคนต้องปฏิบัติ ไม่ต้องการให้มีการทักท้วงหรือความเห็นต่าง โดยไม่เข้าใจว่าการบริหารประเทศนั้น ต้องการมีความส่วนรวม ส่วนร่วมของผู้คนทุกภาคส่วน ให้ได้มาช่วยกันคิดช่วยกันทำ และด้วยความเคยชินในการใช้อำนาจแบบเบ็ดเสร็จ หลายครั้งเราจึงได้เห็นพฤติกรรมของนายกรัฐมนตรี เช่น การทุบโต๊ะ โยนของใส่ผู้สื่อข่าวบ้าง มองเห็นคนเห็นต่างเป็นศัตรู โดยเฉพาะอย่างยิ่งในการใช้คำพูดที่สะท้อนวุฒิภาวะทั้งทางปัญญาและอารมณ์ของท่านพลเอกประยุทธ์ จันทร์โอชาในหลายๆวาระ นอกจากจะไม่เหมาะสมกับตำแหน่งหน้าที่ของนายกรัฐมนตรีแล้ว ยังสร้างปัญหาเพิ่มเติมขึ้นไปอีก หลายครั้งคำพูดนั้นก่อให้เกิดผลกระเทือนต่อภาพลักษณ์ของประเทศในสังคมในสังคมโลกด้วย เช่น การพูดกับนักท่องเที่ยวชาวอังกฤษ 2 คน ที่ถูกฆาตกรรมบนเกาะเต่า จังหวัดสุราษฎร์ธานี ล่าสุดเป็นความสะเทือนใจของคนไทยทั้งประเทศที่เห็นการแสดงออกทางคำพูดและการแสดงออกที่ผิดกาลเทศะของท่านพลเอกประยุทธ์ จันทร์โอชา จากเหตุการณ์สะเทือนขวัญกราดยิงที่โคราช การแสดงออกของพลเอกประยุทธ์ จันทร์โอชา แบบไม่ฉลาดของท่านได้สื่อสะท้อนความเป็นตัวตนของผู้นำประเทศที่น่าอับอาย ผมไม่อาจจะไว้วางใจท่านซึ่งประกาศตัวว่ามีเซลล์สมอง 84000 เซลล์บริหารประเทศต่อไปได้ ท่ามกลางความล้มเหลวและความเชื่อมั่นของพี่น้องประชาชนส่วนใหญ่ในสภาวะความเป็นผู้นำของนายกรัฐมนตรีผู้นี้ ท่านประธานครับ โดยสรุปจากที่ผมกล่าวมาทั้งหมด รวมทั้งข้อมูลรายละเอียดต่างๆที่เพื่อนสมาชิกฝ่ายค้านจะได้อภิปรายหลังจากนี้ ผมจึงไม่อาจไว้วางใจให้ท่านพลเอกประยุทธ์ จันทร์โอชา รัฐมนตรีทั้งหลายที่มีรายชื่ออยู่ในญัตติการอภิปรายไม่ไว้วางใจครั้งนี้บริหารประเทศต่อไป เพราะตลอดระยะเวลาที่ดำรงตำแหน่ง ตำแหน่งผู้นำรัฐบาล ผมไม่เห็นศักยภาพของท่านเลยแม้แต่น้อยในด้านการบริหาร หรือเป็นนักยุทธศาสตร์ซึ่งเป็นคุณสมบัติพื้นฐานของผู้นำประเทศที่ควรจะมี แต่ผมเห็นท่านอยู่ในฐานะนายกรัฐมนตรีทำได้เพียงแค่นักธุรการทั่วไป ทำหน้าที่เพียงแค่ใช้จ่ายงบประมาณแผ่นดินโดยไม่รู้จักวิธีหารายได้เข้าประเทศ ท่านบริหารประเทศบนพื้นฐานของอารมณ์และความรู้สึก แต่ไม่ได้บริหารบนพื้นฐานแห่งความรู้ ดังนั้นผมไม่อาจจะไว้วางใจท่านให้บริหารประเทศแล้วทำให้ลูกหลานของเราในอนาคตต้องรับมอบประเทศที่เป็นซากปรักหักพังต่อจากคนเรา ผมจึงกล่าวหาท่านด้วยความล้มเหลวทั้ง 5 ประการ และไม่อาจจะไว้วางใจให้ท่านบริหารประเทศได้ต่อไป ซึ่งลำดับต่อไปท่านสมาชิกสภาผู้แทนราษฎรจากจังหวัดมหาสารคาม หรือคุณยุทธพงศ์ จรัสเสถียร จะได้ให้รายละเอียดต่อจากผม กราบขอบพระคุณมากท่านประธานที่เคารพครับ</t>
  </si>
  <si>
    <t xml:space="preserve">ขจิตร ชัยนิคม เพื่อไทยอุดรธานี สิ่งที่ท่านประธานและสมาชิกกำลังหารือกันอยู่เนี่ย ความเห็นผมมีแตกต่างเล็กน้อย เรากำลังอภิปรายไม่ไว้วางใจรัฐบาลเสร็จแล้วเราใช้ข้อบังคับพิเศษข้อบังคับ 175-178 เรากลับมาใช้ปกติข้อ 69 70 71 พวกนี้โดยอนุโลม แล้วก็มีข้อตกลงของวิประหว่างวิปฝ่ายค้านกับรัฐบาลข้อนึงที่เป็นประโยชน์ต่อฝ่ายอภิปรายก็คือว่า บอกว่าให้พูดถึงอดีตได้ที่เกี่ยวข้องกับปัจจุบันแต่ว่าฝ่ายค้านพูดขึ้นก็ต้องพูดถึงปัจจุบันก่อนแล้วก็โยงไปยังอดีตอันนี้อนุญาตให้พูดได้เป็นข้อตกลงที่ผมรับฟังมาแล้วมีข้อตกลงอีกอันนึงซึ่งอาจจะใช้ได้โดยอนุโลมก็คือว่าเราตั้งใจอภิปรายรัฐมนตรีอย่างเช่นอภิปรายท่านนายกก็คือท่านนายกคนอื่นเป็นนายกไม่ได้ชี้แจงแทนได้ ในกรณีที่ท่านนายกมอบหมายให้ในนี้อย่างเช่นเมื่อวานนี้ท่านบอกพูดเรื่องนี้ต้องให้รัฐมนตรีคลังรัฐมนตรีท่าน ท่านอ้างอิงไปในนี้ ในที่ประชุมนี้อธิบายได้ไม่เห็นด้วยที่จะมีข้อสรุปว่ารัฐมนตรีกระทรวงไหนยกมือขึ้นเลยนะตอบไม่ใช่ ไม่ใช่เจตนาของการอภิปรายไม่ไว้วางใจไม่ใช่บทกำหนดในรัฐธรรมนูญ ไม่ใช่เจตนาของข้อบังคับเพราะฉะนั้นถ้าท่านนายกที่เก่งกล้าสามารถมาก ท่านยังไหวอยู่กับท่านก็ตอบดิท่านเป็นนายกรัฐมนตรีกลาโหม ท่านเป็นหัวหน้าเศรษฐกิจแล้วจะไปอาศัยอะไรกับคนที่ไม่เป็นหัวหน้าเศรษฐกิจ ยกเว้นเมื่อวานนี้นายกบอกว่าเรื่องนี้เรื่องนี้ให้พูดอย่างนี้ ท่านนี้ลุกขึ้นมาได้แต่ไม่ใช่ตอนนี้ไปถึงไหนแล้วลุกขึ้นมาหมดเราจะไปจำกัดคนทำไมถ้างั้นน่ะ อันนี้คือความเห็นที่แตกต่างจากข้อสรุปที่คุยกันไปแล้ว แล้วสิ่งที่มันเกิดปัญหาผมนั่งฟังอยู่เนี่ยกำลังฟังอยู่เนี่ยมันเกิดจากคนไม่ปฏิบัติตามข้อ 71 คำวินิจฉัยของประธานถือเป็นเด็ดขาด ประธานวินิจฉัยตัดสินใจแล้วมีคนลุกมาเถียงประทานอย่างกรณีเรียกว่าคุณประยุทธ์อย่างเงี้ยลุกขึ้นมา 7-8 คนน่ะก็แสดงว่าไม่ใช้ข้อบังคับข้อ 11 ก็กลับไปใช้แล้วมันจะสงบครับขอบคุณครับ 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</si>
  <si>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 xml:space="preserve">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</si>
  <si>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ครับ ต่อไปก็จะเป็นรายชื่อที่ส่งมานะครับ ผมเรียนที่ประชุมได้รับทราบ ต่อไปก็ท่านยุทธพงศ์ จรัสเสถียรขอเวลา 2 ชั่วโมงนะครับ หลังจากนั้น ท่านนายกตอบเลยหรอครับ ครับผมครับ เชิญเลยครับ</t>
  </si>
  <si>
    <t>เกี่ยวข้องกับการบริหารราชการแผ่นดินของท่านนายกรัฐมนตรีนะครับ เกี่ยวกับโครงสร้างของการนำนโยบายที่ท่านนายกรัฐมนตรีแถลงต่อสภาแห่งนี้ ไปปฏิบัติในพื้นที่และมันล้มเหลวเพราะท่านไม่เป็นไปตามนโยบายที่แถลงไว้ ถ้านโยบายปล่อยอยู่อบ่างนี้นะครับท่านประธานครับ มันเปรียบเสมือนว่าท่านกำลังชื่นชมกับตัวชี้วัดตัวเลขการลดความรุนแรง ท่านกำลังชื่นชมกับการลดงบประมาณยุทธศาสตร์ 20 ปี เหมือนการที่ท่านกำลังบอกว่าท่านกำลังเติมปุ๋ยยูเรียกับต้นไม้ใน 3 จังหวัดชายแดนภาคใต้ แต่ถ้าผมปล่อยให้บริหารราชการแผ่นดินอยู่อย่างนี้นะครับ ผมเกรงว่าปุ๋ยยูเรียที่ท่านกำลังบอกว่ามันจะออกดอกออกผลที่ดี มันจะออกดอกออกผลที่เป็นพิษในภายภาคหน้า เหตุการณ์ความสงบมันก็เคยเกิดขึ้นแล้วเหตุการณ์ลดความรุนแรงในอดีตก็เคยมีแล้วตอนเผาโรงเรียนปี 36 และมันฉลอลดความรุนแรงเป็นต้นมาแต่พอปี 47 มันประทุขึ้นมาอีก กรณีนี้ก็เช่นกัน ผมเกรงว่ามันจะเป็นเซลล์ตัวใหม่กำลังจะเกิดขึ้นเพราะนโยบายที่ล้มเหลวและผิดพลาดของนายกรัฐมนตรีกับการบริหารราชการแผ่นดิน ผมจึงไม่อาจที่จะไว้วางใจให้พลเอกประยุทธ์ จันทร์โอชานายกรัฐมนตรีและนายกรัฐมนตรีว่าการกระทรวงกลาโหมให้แก้ปัญหา 3 จังหวัดชายแดนภาคใต้อีกต่อไป ขอบคุณครับ</t>
  </si>
  <si>
    <t>ประยุทธ์ จันทร์โอชา</t>
  </si>
  <si>
    <t xml:space="preserve">กราบเรียนท่านประธานสภา ท่านสมาชิกผู้ทรงเกียรติ ผมขออนุญาตใช้เวลาตอนต้นนิดนึง เพราะเมื่อคืนมีการอภิปรายใน3-4ประเด็น ซึ่งผมจะขออนุญาติชี้แจงตามลำดับนะครับ ในส่วนแรกที่มีการหารือเมื่อสักครู่นี้ผมก็เรียนว่าการชี้แจ้งของรัฐบาลนั้นก็มีความจำเป็นที่จะต้องเกี่ยวข้องกับหลายกระทรวงเพราะเป็นผู้ปฏิบัติและแนวทางในกฎหมายที่แต่ละกระทรวงถืออยู่ เพราะนั้นเป็นของรัฐบาลเป็นผู้กำหนดนโยบายเป็นการกำหนดแนวทางในการทำงานลงไปแต่การทำงานนั้นไม่ใช่นายกสั่งทั้งหมดได้แต่ผู้เดียว ผมไม่ใช่แบบนั้นนะครับใครจะสั่งผมไม่ทราบแต่ผมไม่เคยทำแบบนั้นเลยแม้กระทั่งในช่วงการเป็นคสช.ก็ตามนะครับ มีคณะทำงานมาทั้งหมดมันก็จำเป็นเมื่อมีการกล่าวลงในรายละเอียดบอกว่าจำเป็นต้องให้มีการชี้แจงด้วยนะครับไม่ใช่ถือว่าเป็นการพาดพิงหรอกถือว่าเป็นการกล่าวเป็นรายละเอียดจนจะต้องชี้แจงไม่งั้นก็ความเข้าใจมันก็จะผิดเพี้ยนไป เพราะฉนั้นประชาชน ผมอยากให้ประชาชนที่อยู่ทางบ้านนะครับได้รับฟังข้อเท็จจริงคือคำตอบของคำอธิบายของท่านนะครับเพื่อจะได้สร้างความรับรู้แล้วก็เรียกว่าปรองดองและกันแล้วไม่อยากให้แบ่งฝักแบ่งฝ่ายเป็นผิดเป็นถูกโดยไม่มีหลักการและเหตุผลนะครับแล้วแต่ท่าน ในกรณีที่ให้เกียรติซึ่งกันและกันผมก็ถามว่าในส่วนของพลเรือนด้วยกันเนี่ยผมไม่ได้ห่วงนะครับว่าจะเรียกใครว่าอะไรผมไม่สนใจ แต่บรรดาทหารตำรวจทั้งหลายนั้นร่วมในพิธีถวายสัตย์ปฏิญาณมาด้วยกัน รับพระราชทานยศมาด้วยกันก็รักษาศักดิ์ศรีของตัวเองไว้ด้วยนะครับผมไม่ได้โกรธเคืองอะไรกันเลยเพียงแต่พูดให้ฟังให้เฉย ๆ นะ เรื่องต่อไปในเรื่องของที่มีการหารือกันหลายเรื่องด้วยกันนะครับเพราะฉะนั้นในส่วนของที่ยังค้างอยู่ก็คือเรื่องกรณีหอชมเมืองนะครับ ผมเรียนว่าในเรื่องของหอชมเมืองนั้นเป็นโครงการของภาคเอกชนนะครับที่จะก่อสร้างเพื่อรวบรวมเป็นภูมิสถานให้คงอยู่คู่แผ่นดินอยู่ภายใต้โครงการแสงภาคภูมิเป็นที่ดินราชพัสดุนะครับเช่ามีระเบียบต่างๆและก็ไม่ใช่องค์การของรัฐเลยก่อสร้างเสร็จแล้วทั้งหมดจะยกให้กรมธนารักษ์ เท่ากับได้ทรัพย์สินมูลค่าเฉพาะสิ่งปลูกสร้างประมาณ 4,423 ล้านบาทนะครับและเป็นของมูลนิธิทำประโยชน์อะไรไม่ได้นะครับ เรื่องที่เกี่ยวข้องเหล่านี้ผมจะให้รัฐมนตรีคลังกับรัฐมนตรีมหาดไทยชี้แจงรายละเอียดเพิ่มเติมนะครับเล็กน้อย เรื่องรถไฟความเร็วสูงเช่นเดียวกันสามสนามบินก็มีการกล่าวว่าไม่ทันเวลาบ้างช้าบ้างเอื้อประโยชน์บ้าง อันนี้ผมก็เตรียมการให้รัฐมนตรีคมนาคมให้ชี้แจงในโอกาสต่อไป ขออนุญาตท่านประธานไว้ด้วยนะครับ อีกเรื่องนึงก็คือเรื่องของคสชเรื่องของการใช้อำนาจเพื่อประโยชน์แก่ตนเองและพวกพ้องอันนี้ก็อาการหนักเหมือนกันนะเพราะมันพาดพิงหลายส่วน เพราะฉะนั้นก็ในส่วนเหตุผลนะครับไม่มีหนังสือขอผ่อนผันการชำระเงินทั้ง 3 ด้วยกัน วันที่ 21 กันยายน 60 61 60 3 ฉบับแล้วก็เลยต้องมีการแก้ไขปัญหาดังกล่าวนะครับและไม่ได้เอื้อประโยชน์ให้กับเอกชนบางครั้งมันก็ต้องมีการให้ความเป็นธรรมให้กันยาว ๆ นี้ผมจะให้ ขออนุญาตให้รัฐมนตรีดิจิตอลได้ชี้แจงในโอกาสต่อไปนะครับขอบพระคุณนะครับเชิญครับขออนุญาตท่านรัฐมนตรีคลัง รัฐมนตรีมหาดไทยครับ
</t>
  </si>
  <si>
    <t>อุตตม สาวนายน</t>
  </si>
  <si>
    <t xml:space="preserve">เรียนท่านประธานที่เคารพท่านสมาชิกผู้ทรงเกียรติทุกท่าน ผมขออนุญาตผมขออนุญาตนะครับเสริมข้อมูลเล่าที่มาที่ไปของโครงการหอชมเมืองที่มีท่านสมาชิกได้กรุณาอภิปรายเมื่อคืนนี้ ได้ยกประเด็นขึ้นมานะครับผมก็ได้ไปตรวจสอบข้อมูลโดยเฉพาะจากกรมธนารักษ์ซึ่งเป็นเจ้าของเรื่องในเวลานั้นนะครับ ถึงความเป็นมา เพราะผมชื่อว่ามีความจำเป็นนะครับที่พวกเราได้จะต้องทำความเข้าใจเกี่ยวกับที่มาที่ไปของโครงการนี้นะครับ เพื่อที่จะได้เกิดความกระจ่างในการปฏิบัติที่เกี่ยวข้องกับโครงการนี้ที่ผ่านมาโครงการหอชมเมืองนี้มีท่านผู้อภิปราย ชี้ถูกต้องแล้วนะครับเกิดขึ้นมาก่อนนานแล้วนะครับจากการรวมตัวของภาคเอกชนแล้วก็สถาบันการเงินรวมกว่า 50 องค์กรนะครับ ที่ร่วมโครงการนี้ก็จัดตั้งเป็นมูลนิธิหอชมเมืองขึ้นมาเป็นมูลนิธินะครับที่ระบุว่าไม่ประสงค์ที่จะแสวงหากำไรมาแบ่งกันจดทะเบียนเป็นมูลนิธินะครับเมื่อ 8 ตุลาคม 2557 ก็สะท้อนว่าก็คงมีการหารือกันต่อเนื่องมานะครับนำไปสู่การจัดตั้งมูลนิธิดังกล่าวหลังจากนั้นเนี่ยมูลนิธิหอชมเมืองก็เข้าไปเสนอกับกรมธนารักษ์ ว่าขอใช้พื้นที่ของกรมธนารักษ์ในเขตคลองสานนะครับ จำนวน 4 ไร่ 2 งาน 34 ตารางวา ดังที่ปรากฏข้อมูลนะครับ ตรงนี้เนี่ยก็ขอเรียนว่าจากการตรวจสอบข้อมูลแล้วก็ที่ท่านสมาชิกได้อภิปรายดังกล่าวนะครับว่าเป็นพี่เป็นพื้นที่ว่างของที่ราชพัสดุเดิมก็ไม่มีการนำไปใช้ประโยชน์ไม่มีการเช่าไม่มีการพัฒนาอย่างใดทั้งสิ้นนะครับก็คงก็เพราะว่าเป็นที่ที่ชาวบ้านให้ว่าที่ตาบอดไม่ค่อยเหมาะสมกับการพัฒนานักนะครับทางเข้าออกก็ไม่มีสะดวก กระทรวงการคลังเมื่อได้รับข้อเสนอนะครับโดยกรมธนารักษ์ก็แจ้งกลับไปกับมูลนิธิหอชมเมืองว่าก่อนอื่นเนี่ยก็ขอให้ไปปรึกษาหารือนะครับเรื่องปัญหาจราจร เรื่องสิ่งแวดล้อมกับกรุงเทพฯ แล้วก็สำนักงานตำรวจแห่งชาติซะก่อนนะครับถึงค่อยจะมาพูดจาเรื่องขอเสนอการลงทุนพัฒนาพื้นที่ดังกล่าว หลังจากที่มูลนิธินะครับได้ไปหารือกับหน่วยงานที่เกี่ยวข้องแล้วก็มีการจัดการแก้ไขปัญหานะครับอาทิ จะทาพื้นที่จำนวนกว่า 2,200 ตารางเมตร และก็ยอมจดทะเบียนเป็นภาระจำยอมให้ทางเข้าออกของโครงการหอชมเมืองที่เสนอนะครับแล้วจึงกลับมาศึกษาการลงทุนร่วมกับธนารักษ์ก็มายื่นขอให้พิจารณาธนารักษ์ก็ได้จัดจ้างนะครับสถาบันวิจัยและให้คําปรึกษาแห่งธรรมศาสตร์เพื่อศึกษาความเหมาะสมในการลงทุนร่วมกันดังกล่าวซึ่งจากผลสรุปของการศึกษาดังกล่าวเนี่ยของสถาบันที่ธรรมศาสตร์เนี่ยนะครับ บอกว่าที่ดินแปลงดังกล่าวแน่ซึ่งเป็นที่ตาบอดมีมูลค่ารวมประมาณ 100.87 ล้านบาท ขณะที่มูลนิธิตามข้อเสนอจะต้องลงทุนประมาณ 4,478 ล้านบาทเมื่อพัฒนาโครงการนะครับ งั้นก็จะส่งผลให้ที่ดินของกรมธนารักษ์ที่เป็นที่ตาบอดจะมีมูลค่าสูงขึ้นนะครับจะมีค่าสูงขึ้นจากการพัฒนามีทางเข้าออก ขณะเดียวกันหอชมเมืองที่พูดถึงเนี่ยนะครับก็มีความสูงพอสมควรนะครับเกือบ 460 เมตรนะครับก็จะเป็นหอชมเมืองที่มีความสูงระดับ 6 ในเอเชียนะครับก็สามารถที่จะมีประโยชน์ในการกระตุ้นการส่งเสริมรายได้จากการท่องเที่ยวซึ่งเราทราบดีว่าเป็นรายได้สำคัญของประเทศนะครับ ผมขอเรียนตัวเลขโดยสังเขปในขนาดนั้นปี 2557 รายได้จากการท่องเที่ยวเนี่ยก็ 1.17 ล้านบาทแล้วนะครับ มาถึงปี 60 เนี่ยก็เพิ่มขึ้นไป 1.83 ล้านบาทในขณะนั้นนะครับที่มีการพิจารณาโครงการกันเนี่ยนะครับและที่สำคัญอีกประเด็นหนึ่งที่ผมอยากเรียนก็คือโครงการหอชมเมืองเนี่ยก็มีความสอดคล้องอยู่นะครับกับนโยบายของรัฐบาล ในขณะนั้นภายในหอชมเมืองนะครับที่ต้องการดำเนินการในเรื่องของศาสตร์พระราชาเพื่อเฉลิมพระเกียรติในหลวงรัชกาลที่ 9 มีการแสดงพื้นที่ที่จะแสดงศาสตร์พระราชา ให้กับผู้เข้าชมทั้งคนไทยแล้วก็คนต่างชาติผมก็ได้สอบถามกรมธนารักษ์อีกนะครับว่าในขณะนั้นมีประโยชน์อะไรบ้างที่คาดว่าจะได้รับ ก็ปรากฏว่ากรมธนารักษ์จะได้ประโยชน์จากการเก็บค่าธรรมเนียม การพัฒนาโครงการตลอดอายุสัญญา 30 ปีก็เป็นเงินประมาณ 62 ล้านบาทจากที่ดินเดิมแบ่งเปล่านะครับซึ่งไม่เคยได้รับประโยชน์อะไรทั้งสิ้นและไม่ได้รับการพัฒนานะครับแล้วก็ประกอบกับว่าเห็นว่าเจตนารมณ์ของมูลนิธิที่ได้จดไว้เนี่ยนะของเขาเดิมเนี่ยก็จดไว้ว่าเป็นมูลนิธิที่ไม่มุ่งแสวงหากำไรและถ้าหากมีกำไรในการพัฒนาโครงการดังกล่าวในมูลนิธิก็ต้องเอามาพัฒนาชุมชนโดยรอบราคาก็ธนารักษ์ก็เห็นว่าจะเป็นการตอบแทนสังคมที่ดีประการหนึ่งนะครับ ก็เลยให้ความเห็นชอบกับโครงการนั้น แต่อย่างไรก็ตามเป็นโครงการที่จะมีการลงทุนนะครับในจำนวนที่สูง ก็ได้ดำเนินการตามกฎหมายนะครับก็คือเข้าสู่การดำเนินการภายใต้พระราชบัญญัติการให้เอกชนร่วมลงทุนในกิจการของ    พ. ศ. 2556 ก็ทำตามขั้นตอนระเบียบเป็นมานะครับ เช่น เสนอเรื่องให้คณะกรรมการพัฒนาเศรษฐกิจแห่งชาติหรือสภาพัฒน์ของคณะกรรมการกฤษฎีกาได้พิจารณาแล้วก็เมื่อผ่านความเห็นชอบของหน่วยงานที่เกี่ยวข้องทั้งหมดแล้วเนี่ยนะครับจึงถึงไปสู่ขั้นตอนการเสนอคณะรัฐมนตรีพิจารณาและตามที่ปรากฏนะครับเป็นข้อมูลแล้วว่ารัฐมนตรีได้ให้คนชอบเมื่อ 27 มิถุนายน 2560 ตามที่กระทรวงการคลังกรมธนารักษ์ก็ได้เสนอนะครับ หลังจากที่ได้ดำเนินการตามขั้นตอนทั้งหลายแล้วนะครับ  ท่านประธานครับ กรณีที่ท่านสมาชิกได้หยิบยกเรื่องการที่ไม่มีการประมูลนะครับ ไม่เปิดให้เอกชนรายอื่นเข้ามาแข่งขันเนี่ย ผมก็ได้สอบถามไปที่ธนารักษ์เช่นเดียวกันว่าพิจารณาอย่างไรในเวลานั้น ก็ปรากฏว่าธนารักษ์ได้พิจารณาประเด็นนี้โดยเห็นว่าที่ดินดังกล่าวก็เป็นที่ตาบอด ไม่เหมาะสมกับการพัฒนาแล้วก็ไม่เคยมีใครยื่นมาขอเช่าที่ดินแปลงดังกล่าวเลย ประกอบกับเห็นความเห็นประโยชน์ครับ เห็นประโยชน์และความจำเป็นในการเร่งพัฒนาแหล่งท่องเที่ยวนะครับเพื่อสนับสนุนการท่องเที่ยวของประเทศเป็นการสร้างงานสร้างอาชีพก็ถือว่าสอดคล้องกับนโยบายของรัฐบาลที่ได้กล่าวไปนะครับ ประโยชน์ที่ได้รับ โดยสรุปจะเป็นแลนด์มาร์คแห่งหนึ่งในการท่องเที่ยวของประเทศไทยได้และที่สำคัญเป็นการน้อมนำนะครับ ศาสตร์พระราชาตามนโยบายของรัฐบาลไปสู่การปฏิบัติได้ในทางหนึ่งนะครับและยังเป็นการสร้างองค์ความรู้และก็ถ่ายทอดความรู้ที่เกี่ยวข้องกับศาสตร์พระราชาเกี่ยวข้องกับประเทศไทยการพัฒนาสังคมนะครับไปสู่สาธารณชนในวงกว้างแล้วนอกจากนั้นนะครับ ท่านประธานครับ พระราชบัญญัติในการให้เอกชนร่วมทุนในกิจการของรัฐปี 2556 มาตรา 13 นะครับก็มีส่วนเกี่ยวข้องโดยเฉพาะการประกาศเรื่องหลักเกณฑ์และวิธีการให้เอกชนร่วมลงทุนในโครงการที่มีวงเงินต่างๆนะครับเพราะว่าถ้าต่ำกว่า 5,000 ยกตัวอย่างให้ปฏิบัติอย่างไร ในข้อ 24 ของมาตรานี้เนี่ย เขาก็บอกว่าในกรณีนี้ กิจการที่รัฐต้องการให้เอกชนร่วมทุนเป็นกิจการที่สอดคล้องตามนโยบายของรัฐบาล หากใช้วิธีประมูลแล้วเนี่ยนะครับก่อให้เกิดความล่าช้ากระทบกับเป้าหมายหรือผลสัมฤทธิ์ของนโยบายนั้นได้นะครับ ก็ให้กระทรวงที่รับผิดชอบ กระทรวงการคลังในขณะนั้นนะครับโดยความเห็นชอบของคณะกรรมการร่วมทุน หรือที่เราเรียกกันติดปากว่า ppp ซึ่งเรื่องนี้เนี่ยก็เข้าสู่การพิจารณาของคณะกรรมการ ppp ตามที่ธนารักษ์เสนอคณะกรรมการพิจารณาโดยคณะกรรมการเองนะครับมีสิทธิ์เห็นชอบหรือไม่เห็นชอบเมื่อคณะกรรมการได้พิจารณาแล้วเนี่ย ก็ให้ความเห็นชอบมันถึงนำไปสู่การเสนอต่อคณะรัฐมนตรีเพื่อพิจารณาให้สามารถคัดเลือกเอกชนได้โดยไม่ต้องผ่านวิธีประมูลนะครับก็เพื่อให้โครงการเดินหน้าต่อไปได้สอดคล้องกับนโยบายขอให้เกิดประโยชน์แล้วก็ทันเวลา ท่านประธานครับต้องขอกราบเรียนว่า ในขณะนั้นก็พูดได้ว่าทางการเมือง ทั้งการบริหารแล้วเนี่ยก็ถือว่าเป็นเรื่องหนึ่งนะครับที่รัฐบาลขนะนั้นเนี่ย กล้าตัดสินใจในสิ่งที่เป็นประโยชน์ต่อประเทศในสิ่งที่มีอยู่ก็นำมาใช้พัฒนาให้เกิดประโยชน์กับประชาชนกับประเทศมีการดำเนินการโดยพิจารณาอย่างรอบคอบผ่านขั้นตอนที่จะต้องผ่านตามกฎหมายทุกประการนะครับทุกประการแล้วที่สำคัญนะครับก็กราบเรียนอีกครั้งหนึ่งว่าเป็นการเผยแพร่ศาสนาราชามีคุณค่าต่อประเทศไทยต่อประเทศอื่นก็ถือว่าเป็นการเทิดพระเกียรตินะครับท่านก็คงเป็นเหตุผลที่ในขณะนั้นที่รัฐบาลได้ดำเนินการในเรื่องนี้นะครับขอกราบเรียนท่านประธานครับถึงท่านสมาชิกผู้ทรงเกียรติ เพื่อเป็นข้อมูลครับ ขอบคุณครับ
</t>
  </si>
  <si>
    <t xml:space="preserve">เชิญท่านรัฐมนตรีมหาดไทยครับ ท่านจุลพันธ์ หลังจากรัฐมนตรีมหาดไทยชี้แจงนะครับ
</t>
  </si>
  <si>
    <t>กราบเรียนท่านประธานสภาผู้แทนราษฎรที่เคารพนะครับ กระผมพลเอกประยุทธ์ จันทร์โอชา นายกรัฐมนตรี รัฐมนตรีว่าการกระทรวงกลาโหม กราบเรียนท่านสมาชิกสภาผู้แทนราษฎรทุกท่านที่เคารพนะครับ ก่อนอื่นนั้นผมคงต้องชี้แจงในขั้นต้นก่อนละกัน เพราะที่ท่านกล่าวมาทั้งหมด ท่านก็ไม่ไว้ใจผมในหลายเรื่องด้วยกันนะ แล้วก็หลายเรื่องก็เป็นเรื่องที่เป็นทั้งอดีต ปัจจุบัน แล้วก็ไปถึงอนาคตด้วยนะครับ ผมไม่ได้โกรธท่านเลยนะ วันนี้ผมก็จะเห็นรอยยิ้ม ผมก็แจ่มใสมาตลอดนะครับ เพราะฉะนั้นกราบเรียนท่านประธานที่เคารพนะครับ วันนี้สิ่งที่ผมเข้ามาวันนี้ผมเข้ามาด้วยความยินดีเป็นอย่างยิ่ง ถึงแม้ว่าจะมีการปล่อยข่าวให้ข่าวมาเยอะแยะมากมายว่าจะต้องมาเผชิญศึกในศึกนอกอะไรของผมเนี่ย ผมถือว่าเนี่ยเป็นกลไกของของประชาธิปไตยไทย ซึ่งวันนี้เข้า ผมก็เข้าไปอยู่ในกระบวนการนี้ โดยรัฐธรรมนูญฉบับนี้ ซึ่งหลายท่าน ทุกท่านที่นั่งอยู่ในที่นี้ก็รัฐธรรมนูญฉบับนี้ล่ะครับ รัฐธรรมนูญฉบับเดียวกันเลย ที่ท่านว่าดีไม่ดีก็รัฐธรรมนูญนี้ล่ะครับ เข้าใจไหม นะ เพราะฉะนั้นผมจะกราบเรียนว่าเมื่อประเทศเรานั้นเข้าสู่กระบวนการประชาธิปไตยตามรัฐธรรมนูญแล้วนะครับ ไม่ว่าจะสภาผู้แทน วุฒิสภาต่างๆเหล่านี้ ตามที่คณะกรรมการร่างรัฐธรรมนูญได้ร่างออกมาแล้วนะ ตามบทบัญญัติดังกล่าวนั้นมันอาจจะไม่ถูกใจใครทั้งหมดหรอกครับ เพราะฉะนั้นมันเป็นหน้าที่ที่คณะบุคคลดังกล่าวนะ ก็ต้องดำเนินการให้ถูกต้อง ให้เป็นไปตามมติของประชาชนในการเลือก ส.ส. เข้ามา ส.ว. บางส่วนนะครับที่คัดเลือกเข้ามาด้วย นอกจากจะคัดสรรแล้วนะครับ เพราะฉะนั้นการมีส่วนร่วมของประชาชนที่มากที่สุดคือประชาชนเป็นผู้เลือกทุกท่านเข้ามา ผมเองเข้ามาสู่ในกระบวนการด้วยการเลือกนายกรัฐมนตรี แล้วจำได้ไหมครับว่าผมได้คะแนนเสียงเท่าไหร่ เกิน 250 นะ อืม ก็มากกว่าฝ่ายค้านนะ แล้วไม่ได้ใช้คะแนนเสียงของ ส.ว. มาเลย บทบัญญัติมีมาแล้ว แล้วท่านก็ใช้บทบัญญัตินี้แหละในการเข้ามาเป็น เป็นสมาชิกในวันนี้นะครับ เพราะฉะนั้นสิ่งใดก็ตามที่มันเป็นหน้าที่ของพวกเราที่อยู่ในสภาแห่งนี้ ทั้งรัฐบาล ทั้งฝ่ายค้าน ฝ่ายร่วมรัฐบาล ก็ต้องทำอะไรให้เกิดประโยชน์แก่พี่น้องประชาชนและประเทศชาติ เราจะต้องมาพิจารณาร่วมกันนะครับ รับฟังความคิดเห็น ตามมติที่ท่านอภิปรายไม่ไว้วางใจผมนั้น ประชาชนทุกคนฟังอยู่ทั้งประเทศนะครับ ก็กราบเรียนว่าบางอย่างก็ ไม่ใช่บางอย่าง ผมคิดว่ามันไม่ใช่ข้อเท็จจริงโดยสมบูรณ์นะ บางครั้งมันต้องมีหลักฐานมีแนวทางปฏิบัติที่ชัดเจน ถ้าพูด 1 แล้วไป 3 ไป 4 เลยบางทีขั้นตอนตรงนี้ประชาชนไม่ทราบหรอกนะครับ เดี๋ยวขั้นตอนตรงนี้ ขออนุญาตท่านประธานสภานะครับ ประธานรัฐสภาช่วยกรุณา ผมอาจจะต้องให้ผู้ที่ถูกพาดพิงกระทรวงหน่วยงานต่างๆชี้แจงเพิ่มเติมจากผมตรงนี้ครับ เพราะผมจะชี้แจงขั้นต้นไปก่อนนะครับ ในเรื่องแรกว่าผมเป็นผู้ไม่ยึดมั่นและศรัทธาต่อการปกครองระบอบประชาธิปไตยนะครับ การลบล้างรัฐธรรมนูญต่างๆที่ว่ามาทั้งหมด ผมไม่เคยมีความคิดอย่างนี้เลย ท่านทราบดีอยู่แล้วใช่ไหมครับ ผมจำเป็นต้องขออนุญาตกล่าวไปก่อนวันที่ วันที่ 22 พฤษภาคม 2557 มันเกิดอะไรขึ้น พี่น้องประชาชนเห็นไหมครับภาพทางโทรทัศน์ ทางทีวี ทั้งในปี 53 ทั้งในปี 57 มันเกิดอะไรขึ้นครับ นั่นแหละครับเป็นสิ่งที่ผมต้องมายืนอยู่ตรงนี้นะ จะด้วยวิธีทางไหนก็แล้วแต่ เพราะผมจำเป็นต้องแก้ปัญหาของประเทศชาติ ให้มันก้าวล่วงลุล่วงไปสู่ในเรื่องของความสงบ ความเรียบร้อย แล้วเดินหน้าสู่การเลือกตั้ง การมีรัฐธรรมนูญนะครับ ซึ่งทุกอย่างก็เป็นไปตามขั้นตอนทั้งหมดนะครับ เพราะฉะนั้นสิ่งที่ผมเป็นกังวลในตอนนั้นก็คือ ผมเปิดอกแล้วกัน สมัยก่อนผมก็กังวลเรื่องการโกง อย่างที่เขาว่าผมโกงนี่แหละ ถ้าย้อนกลับไปมันก็เยอะนะ เยอะไหม หลายคนก็ตอบในใจก็ได้นะไม่ต้องตอบดังๆก็ได้นะ เพราะคดีความต่างๆมันมีมากมายนะ จริงๆก็ไม่อยากจะก้าวล่วง แต่ท่านก็กล่าวผมในทำนองนี้มา เพราะฉะนั้นในการกระทำของก่อนหน้าวันที่ 22 พฤษภาคม 57 นั้น มันมีมาต่อเนื่องนะ มีเหตุการณ์ที่ไม่เคยเกิดขึ้นในประเทศไทยมาหลายอย่างด้วยกัน ความไม่สงบเรียบร้อยนะครับ การบริหาราชการไม่ได้อะไรต่างๆเหล่านี้ และมีกระบวนการทำลายอำนาจตุลาการต่างๆ ไม่ยอมรับกระบวนการยุติธรรมบ้าง ถ้าเป็นชาวบ้านทั่วไปเขายอมรับไหมครับ เขายอมรับหมดอะ เขาติดคุกอะ แต่บางคนไม่ยอม ไม่ยอมติดคุกไง ใช่ไหม นั่นคือสิ่งที่มันเกิดขึ้นมาแล้วนะครับ การออกกฎหมายนิรโทษกรรมในเวลากลางคืน เหล่านี้เป็นสิ่งที่ท่านว่าผมวันนี้ ท่านต้องย้อนกลับไปดูพฤติกรรมของคนก่อนก่อนหน้านี้ทำอะไรไว้บ้าง เราจะยอมให้ประเทศเป็นอย่างนั้นต่อไปหรือ นั่นคือเหตุผลที่ผมเข้ามาตั้งแต่ตอนนั้นนะครับ ในการแก้ไขรัญธรรมนูญหลายฉบับ ฉบับนู้นอะ ฉบับ 50 อะ ก่อนหน้านี้ ซึ่งบางทีมันก็ไม่มีความจำเป็นเท่าไหร่นัก ทั้งนี้ก็เพื่อประโยชน์ของใครก็ไม่ทราบเหมือนกันนะครับ อันนี้ก็ต้องไปดูนะ กฎหมายการกู้เงิน กฎหมายเรื่องงบประมาณ กฎหมายวินัยทางการคลัง การจำนำข้าว เยอะแยะไปหมดอะนะ นั่นน่ะ วันนั้นท่านใครทำ ผมไม่รู้นะ ผมไม่ได้กล่าวถึงใคร เรื่องถุงขนม เรื่องอะไรพวกนี้เยอะแยะไปหมด ท่านก็เปรียบเทียบดูนะครับ ผมอยากให้ประชาชนทุกคนได้เปรียบเทียบดูนะ ผมก็ใช้ข้อเท็จจริงมาพูดกับท่าน มีหลักฐานทุกประการนะครับ การใช้อำนาจที่ได้มาโดยไม่ชอบธรรม ละเมิดหลักนิติธรรมและสิทธิเสรีภาพส่วนบุคคล ผมกราบเรียนว่าผมไม่เคยไปก้าวล่วงใคร แม้กระทั่งสื่อโซเชียลอะไรต่างๆผมก็ไม่เคยไปลงโทษใคร จับใครติดคุก มีแต่เมตตา มีแต่ให้ ให้เขาเบาๆลงหน่อย คุยกันอะไรกัน ผมก็ทำมาอย่างนี้ กับสื่อหาว่าผมใช้คำพูดอะไรนะ หยาบคายกริยาไม่เหมาะสม ผมก็ไม่เป็นอย่างนั้น ถามสื่อได้เลยครับ ไม่มีใครเขาโกรธผมหรอก เขารู้จักนิสัยผม แต่ท่านเอาสิ่งที่ผมพูดวันนี้ 5 ปีทั้งหมดมารวมกันอยู่ในคลิปเดียวกัน นั่นแหละคือใครเป็นคนทำล่ะ นะ ผมไม่ได้ชี้หน้าใครนะครับนะ เพราะฉะนั้นเป็นสิ่งที่ท่านไม่เป็นธรรมกับผม ผมไม่เคยว่าท่านเลย ใช่ไหม เพราะฉะนั้นท่านสร้าง สร้างอะไรล่ะ สร้างความรู้สึกที่ไม่ดีให้ผมมาโดยตลอด จริงๆแล้วผมเป็นคนอารมณ์เย็น ยิ้มแย้มแจ่มใส พูดจาบางครั้งก็ดุไปบ้าง อะไรไปบ้าง นักข่าวทั้งทำเนียบเขาก็เข้าใจผมหมดอะ เพราะฉะนั้นหลายอย่างที่ผมแสดงถึงความจริงใจของผม หลายอย่างที่ในอดีตที่พูดมาก็ ถ้าใครไม่เชื่อมั่นผม ใครไม่ร่วมมือกับผม ภูเก็ตก็โดนไปแล้ว ถ้าไม่เลือกของเราก็ไม่มีอารมณ์จะทำให้ ทำนองนี้อะนะ อันนี้มันไม่เท่าเทียมกันทางกฎหมายด้วยนะครับ รัฐบาลทำทุกจังหวัดให้พี่น้องประชาชนทุกกลุ่มทุกฝ่าย มันอาจจะยาก มันอาจจะช้า มันต้องใช้เงินมาก แต่ผมถามว่าสิ่งที่ทำวันนี้คือการใช้เงินปลายทางอย่างเดียวหรือ ใช้ทั้งในเรื่องของการลดต้นทุนการผลิต การประกอบการ การให้ความรู้ต่างๆ การหาวิธีการต่างๆเรื่องเศรษฐกิจนะครับ ผมกล่าวขั้นต้นไปก่อนนะครับ นครสวรรค์ ภูเก็ต ก็โดนไปทั้งคู่นะ หลายท่านก็ไปพูดข้างนอกว่าถ้าผมอยู่ไม่ได้ ประเทศไทยก็อยู่ไม่ได้ จำคำพูดเหล่านี้ไว้ว่าใครพูด ผมจำไม่ค่อยได้แล้วอะนะ เพราะฉะนั้นเรื่องเหล่านี้ ผมคิดว่าผมจะไม่ทำอะ ไม่ทำ เพราะเป็นกลไกทางกฎหมายทั้งสิ้น แต่อย่าไปก้าวล่วงอำนาจของศาลยุติธรรมนะครับ ถ้าไม่มีคนทำความผิด ไม่มีหลักฐาน ไม่มีพยาน มันลงโทษไม่ได้หรอกครับ ไม่มีใครเขาทำได้ ผมคิดว่าทุกคนก็กลัวความผิดเหมือนกันนะ ในเรื่องของทนายต่างๆผมพอแล้วละมั้ง ในเรื่องของการ เรื่องเหล่านี้ เพราะท่านกล่าวอ้างผมมาเยอะแยะพอสมควรนะครับ กรณีแรกคือเรื่องของไม่ยึดมั่น ผมพูดไปแล้วนะ ไม่ได้เกิดจากเจตนาของผม เกิดจากความเสียหายที่เกิดขึ้น เรื่องเศรษฐกิจก็มีปัญหาว่าก่อนหน้านั้นเกิดอะไรขึ้นในปี 57 นั่งอยู่นี่ก็ทราบดีทุกคน นั่งอยู่กับผมก็มี ใช่ไหมในที่เหตุเกิดเหตุการณ์เกิดขึ้นปี 53 ปี 57 นะ ใครถูกตีในรถบ้าง ใครถูกล้อมอยู่ในค่ายทหารบ้าง เหล่านี้มันเรื่องมันเกิดขึ้นมาแล้วทั้งสิ้น เราต้องไม่ให้มันเกิดขึ้นอีก ผมรู้เดี๋ยวท่านก็จะ ก็จะพูดตอบโต้มาเรื่องนี้ ท่านเอาหลักฐานมายืนยันว่าไม่ได้ทำก็แล้วกัน เพราะฉะนั้นการใช้สิ่งต่างๆ เหล่านี้มันเป็นสิ่งที่ทำให้เกิดการปกครองประชาธิปไตยอันมีพระมหากษัตริย์ทรงเป็นประมุข ได้เกิดปัญหา ผมไม่ได้มีเจตนาใดๆทั้งสิ้น ผมยึดมั่นในการปกครองนะครับ ในเรื่องของมาตรา 44 กลั่นแกล้งข้าราชการ ผมจะทำไปทำไม การใช้มาตรา 44 วันนี้ก็ไม่มีแล้ว คสช. ก็เลิกไปตั้งนานแล้ว กฏหมายบางฉบับก็มีใช้ มีใช้เพื่ออะไร เพื่อใช้ในการแก้ปัญหาและการแก้ปัญหามาตรา 44 ไม่ใช่อยู่ดีๆ รับปัญหามาจากกระทรวงที่เกี่ยวข้องแล้วก็เข้าประชุมในคณะ คสช. และก็มีมติที่ประชุม คสช. เพื่อจะแก้ปัญหาที่มันติดขัดหลายอย่าง ไม่ว่าจะเป็นประเด็นเรื่องการค้ามนุษย์ IUU ผมเองก็ทำสำเร็จไม่ใช่หรือ แล้วแต่ก่อนหน้านั้นทำไมไม่ทำ ทำไมไม่ทำให้สำเร็จผมก็ไม่รู้เหมือนกัน เพราะฉะนั้นต้องดำเนินการตามหลักยุติธรรมให้ดีที่สุดนะครับ หลายอย่างแก้ปัญหาด้วยเรื่องนี้หมดอะ คมนาคม เรื่องการสร้างรถไฟฟ้าอะไรต่างๆ ยังต้องทำเลย แต่ต้องใช้กฎหมายปกติเขาด้วย ไม่ใช่ทำนู่นทำนี่ผมไม่ทำหรอกครับ มันต้องใช้กฎหมายปกติด้วย 44 เพื่ออำนวยความสะดวกให้เกิดการทำงานแล้วทุกหน่วยงานไปใช้กฎหมายของตัวเอง เป็นกฎหมายที่เป็นมาตรา 44 เพื่อใช้ในการบูรณาการเข้าใจไหม เข้าใจไหมว่าบูรณาการนะครับเรื่องการสืบทอดอำนาจ อันนี้ของรัฐธรรมนูญ ใครจะพูดอะไรก็แล้วแต่ เพราะเป็นเรื่องของกรรมการร่างรัฐธรรมนูญไม่ใช่หรือ ผมก็ไม่ได้ไปนั่งร่างกับเขา ผมก็ไม่เคยไปส่งข้อความถึงท่าน หลายอย่างที่รัฐบาลก็เคยแจ้งไปตอนนั้นว่า เรื่องนี้เรื่องนั้นควรจะปรับแก้ไขได้ไหมก็ส่งไป แต่เมื่อได้รับแก้ไขผมก็ต้องปฏิบัติตามนั้นนั่นแหละ ทุกคนก็ปฏิบัติตามนั้นนะ เป็นสิทธิของท่านคณะกรรมการ การร่างรัฐธรรมนูญนะครับ เรื่องขององค์กรอิสระ เรื่องอะไรต่างๆเหล่านี้ เรื่องการทุจริตเนี่ย ท่านลองนึกว่ามีคดีกี่คดีในช่วงที่ผมเข้ามา 5 ปี 7 เดือน มีกี่คดีครับที่ถูกดำเนินคดีแล้ว และคดีเหล่านี้เคยได้รับการแก้ไขไหม เคยได้รับการดำเนินการในกระบวนการยุติธรรมหรือไม่ ด้วยหลักฐาน ด้วยพยาน ซึ่งไม่มีใครสร้างได้หรอกครับ ทุกคนก็กลัวติดคุกกันหมดแหละ เขาจะเอาข้อเท็จจริงมาพิจารณานะครับ เพราะฉะนั้นผลงานอันนี้เป็นผลงานที่ประจักษ์ทั้งหลาย ในเรื่องของการทุจริตเหรอ ผมก็คิดว่าทุกอย่างผมทำด้วยเจตนารมณ์บริสุทธิ์ แล้วก็ผ่านคณะกรรมการ ไม่ว่าจะกรรมการ PPP กรรมการอะไรล่ะ จัดซื้อจัดจ้าง ผมก็ทำตามขั้นตอนตรงนี้ ไม่ใช่ผมไปนั่งหัวโต๊ะแล้วก็สั่งเขาทำ เอาอย่างนี้นะ อย่างนั้น มันเป็นไปไม่ได้หรอกครับ คณะกรรมการ 50 คน 100 คน ท่านก็ต้องเชื่อมั่นข้อมูลของข้าราชการเขาด้วย กฎหมายเขาถือกันทุกกระทรวง ผมไม่ได้ไปก้าวล่วงอำนาจของเขาเลยนะครับ ในเรื่องของ อะไรอีก เรื่องทุจริตนะครับ เรื่องเอื้อประโยชน์ เรื่องต่างๆเหล่านี้ผมคิดว่ามันก็เป็นการวิเคราะห์วิจารณ์หรือว่าการคาดการณ์นะ ซึ่งมันอาจจะใช่หรือไม่ใช่ก็ไม่รู้ คาดการณ์ แต่ท่านต้องยอมรับว่าวันนี้สถานการณ์ในโลกมันเกิดอะไรขึ้น ประเทศไทยเผชิญกับปัญหาอะไรมาบ้าง เพราะฉะนั้นวันนี้เราก็มาติดตามในเรื่องเหล่านี้เพื่อจะแก้ปัญหาต่อไปนะครับ เรื่องประชานิยมที่ว่าผมให้ ผมเรียกว่าเทเลเมตร ที่ให้เป็นคนรายได้ต่ำกว่าแสนต่ำกว่า 30,000 ถ้าไม่ดูแลเขาหรือครับ ท่านจะดูแลเฉพาะข้าวเหรอ มันก็ไม่ใช่อีก รัฐบาลนี้ดูแลให้ถึงคนทุกคน 14 ล้านคนเศษเขาได้รับเงินตรงของเขา ซึ่งไม่ได้มากเลยเมื่อคิดถึงรายหัว แต่เขาสามารถที่จะไปซื้อข้าว ซื้อน้ำปลา ซื้อพริก กะปิ หอม กระเทียม แล้วไม่ได้ซื้อในร้านค้าใหญ่ด้วย มาตรการชิมช้อปใช้ ก็ในส่วนของร้านค้ารายใหญ่เขามีส่วนในการขายของเพียงแค่ประมาณ 8% อันนี้เดี๋ยวกระทรวงการคลังชี้แจงได้เพราะว่าเกี่ยวข้องกับท่านด้วย ถูกพาดพิงแน่นอนนะครับ เรื่องการต่อสัญญาเลิกสัญญาเหล่านี้ทั้งหมดมันเกิดขึ้นมาสมัยไหนครับ สมัยผมหรือเปล่า ก็ไม่ใช่อีก ผมจำเป็นต้องเอามาแก้ไข ผมทิ้งต่อไปไม่ได้ เพราะมันเริ่มจะเข้ากระบวนการตัดสิน ซึ่งหลายท่านไม่รับผิดชอบ ผ่านมาตั้ง 30 ปีมาแล้ว 20 มาปีแล้ว 10 ปีมาแล้ว เราต้องทำตามนี้นะครับ เรื่องบัตรสวัสดิการ เรื่องอื่นๆนะครับ เดี๋ยวคงจะต้องใช้เวลาพอสมควรในการชี้แจงในเรื่องเหล่านี้นะครับ หลายเรื่องผมคิดว่าทุกหน่วยงานชี้แจงได้หมดน่ะนะครับ เรื่องของการ จริงๆแล้วเขาบอกไม่ให้ผมพูดมากนัก ใช่ไหม ผมพูดแค่นี้แหละ ยังอารมณ์ไม่ขึ้นเลยนะเนี่ยอารมณ์ดีทุกอย่าง ลุคของผมเป็นอย่างนี้นะคือผมเป็นสุภาพบุรุษน่ะ เป็นทหารนะ เพราะฉะนั้นผมก็จะต้องรักษาสัตย์ของผมเอง จิตใจผมก็ต้องรักษาจิตใจของผมเองนะครับ จริงๆแล้วผมไม่อยากจะก้าวล่วงใครทั้งสิ้นเลยนะครับ นะ แต่มันก็จำเป็นเพราะว่าอันนี้เป็นเวทีแห่งการอภิปราย ผมต้องการคำอภิปรายที่เป็นประโยชน์ ถ้าไอ้นี่ไอ้นี่ใช่หรือไม่ใช่ ไอ้นี่ดีหรือไม่ดี แล้วเดี๋ยวผมชี้แจง ก็กรุณาฟังคำตอบของ ของพวกผมด้วยนะ มันถึงจะเกิดนำไปสู่การแก้ไขปัญหาที่มันชัดเจนเกิดขึ้น หลายอย่างมันมีการบิดเบือนกันมากโดยเฉพาะอย่างยิ่งใน Fake News ในสื่อ บางทีก็เมื่อกี้ท่านบอกว่าจากสื่อ จากสื่อ</t>
  </si>
  <si>
    <t>อนุพงษ์ เผ่าจินดา</t>
  </si>
  <si>
    <t>ครับ เชิญท่านนายกรัฐมนตรีครับ</t>
  </si>
  <si>
    <t xml:space="preserve">กราบเรียนท่านประธานสภาที่เคารพผมขอเรียนชี้แจงเรื่องรถไฟฟ้าสายสีทองครับ เริ่มแรกรถไฟสายสีทองอยู่ในแผนซึ่งกรุงเทพฯเนี่ยบรรจุอยู่ในแผนพัฒนาโครงการพัฒนาระบบขนส่งมวลชนขนาดรองปี 2552 คือก่อนหน้าหลายปีนะครับ โดยแนวความคิดก็คือว่าสายหลักเนี่ยทางแนวทางนั้นจะจัดเป็นหน้าที่ของหน่วยงานอื่นแต่สายรองเนี่ยท้องถิ่นจะเป็นผู้ดำเนินการ กรุงเทพมหานครจึงได้บรรจุแผน รถไฟสายสีทองอยู่ในแผนของกรุงเทพฯ ซึ่งมีอยู่ด้วยกันทั้งสิ้น 8 สายด้วยกันนะครับอันนี้อยู่ใน 1 ใน 8 สาย ต่อมา คจร ซึ่งเป็นหน่วยงานที่รับผิดชอบ ก็คือ คณะกรรมการจัดระบบการจราจรทางบกก็ได้เห็นชอบให้กรุงเทพฯ ดำเนินการโครงการรถไฟฟ้าสายสีทองหลังจากนั้นก็เข้าเป็นมติครมต่อกัน ก็เห็นชอบให้กรุงเทพฯดำเนินการสายสีทองได้อันนี้ก็เป็นไปตามแผนการพัฒนาเรื่องระบบขนส่งการจราจร โดยปกตินะครับเปิดครับ ต่อมาในระหว่างนั้นนะครับทางกรุงเทพฯโดย K T ซึ่งเป็นหน่วยธุรกิจของกรุงเทพฯก็หาแนวทางที่จะลงทุนในส่วนนี้นะครับเพราะกรุงเทพมหานครเนี่ยปกติก็จะไม่มีสภาพคล่อง จะต้องใช้วิธีใดวิธีหนึ่งที่จะต้องทำการลงทุนให้ได้ ทางKT เนี่ยได้ไปตกลงกับภาคเอกชนที่จะให้จัดซื้อโฆษณาล่วงหน้าของเส้นทางเส้นทางสายสีทองนี้นะครับแล้วก็จะให้เงินจำนวนหนึ่ง 30ปีให้เงิน 2,000 กว่าล้านซึ่งมูลค่าของการโฆษณานั้นเกินค่าโฆษณามาก ท่านลองรับฟังข้อมูลก่อนแล้วเดี๋ยวผมจะเรียนให้ทราบนะครับทางการพิจารณาหลังจากนั้น กรุงเทพมหานครเองก็มอบหมายให้ KT ไปดำเนินการต่อนะครับ แต่มีข้อแม้ว่าจะต้องไม่พึ่งพางบกรุงเทพมหานคร KT ไปดำเนินการต่อ มีการลงนาม MOU กันไปแล้วนะครับตามที่ผมว่าตั้งแต่แรกว่าจะซื้อโฆษณาแต่มีข้อแม้ว่าต้องทำสายนี้นะครับเมื่อ เมื่ออนุมัติให้ดำเนินการได้ทางฝ่ายเอกชนก็ให้งบประมาณกับ KT เป็นค่าโฆษณา KT ก็ไปสร้างหางานโยธาของรถไฟสายสีทองนะครับ ในเรื่องนี้ถ้าพิจารณาตรงนี้เนี่ยก็อยากจะเรียนนี้ครับว่าโดยภาพรวมของระบบเรียกว่าขนส่งมวลชน หรือ mass transit เนี่ยเป็นความจำเป็นของทุก ๆ เมืองโดยgเฉพาะเมืองที่เจริญ ๆ ของโลกนี้เพราะว่าจะแก้ปัญหาได้หลาย ๆ อย่าง แก้ปัญหาเรื่องของการเดินทางโดยสิ้นเปลืองโดยใช้ยานพาหนะมากจะพูดง่าย ๆ ประชาชนจะเสียเงินมากเกิดปัญหาตามมาอื่นมากมาย เช่น ปัญหาอุบัติเหตุจะสูงยิ่งเดินทางมากก็ยิ่งสูงมาก ปัญหาของ PM 2.5 ปัญหาเรื่องของเวลา ปัญหาของเศรษฐกิจของภาคประชาชนที่ต้องเสียไปกับการเดินทางนะครับจะมีปัญหาเพราะฉะนั้นขนส่งมวลชนมีความจำเป็น ขนส่งมวลชนเนี่ยถ้าที่ดีก็คือเป็นระบบรางก็จะมี 2 ระบบใหญ่ ๆ คือระบบหลักกับระบบรอง หลักก็คือวางเป็นกระดูกสันหลังไว้นะครับก็จะวางไว้นะครับ แต่เราจะไปเอาคนมาจากทุก ๆ ส่วนของพื้นที่เนี่ยก็คงจะสร้างสายหลักอย่างเดียวไม่ได้นะครับในพื้นที่รองนั้นก็จะมีระบบรองเนี่ยเป็นคนไปรับพี่น้องประชาชนมาเอามาให้กับสายหลักแล้วเรียกว่าเป็นฟีดเดอร์นะครับชื่อของของทางทางที่เขาเรียกกันนะครับก็เอามาส่งให้สายหลักนะครับ ปัญหาของการดำเนินการในเรื่องนี้ก็คือทำได้ช้ามากการลงทุนเนี่ยใช้เงินมากจะคุ้มทุนก็เป็น 10 ปีการขยายงานใช้ครอบคลุมพื้นที่ในเป็นไปได้ช้านั่นคือปัญหาหลักด้านหนึ่งของกรุงเทพฯ ซึ่งคนก็จะบอกว่ามันขึ้นไม่ได้  ขึ้นไปแล้วก็ไม่ถึงไปจากบ้านก็ไม่ถึงที่ทำงาน มาจากที่ทำงานก็ไม่ถึงบ้านไปโน่นก็ต้องมาต่อนี่ มันมีปัญหาแม่ก็จะมีกันไว้ก็ตาม อย่างไรก็ตาม จริงๆต้องมีทั่วทุกถิ่นที่จะพอให้ประชาชนเนี่ยเดินทางออกจากบ้านไปได้โดยสะดวกไปขึ้นสายรองไปหาสายหลัก คือแนวทางแต่เรื่องของบประมาณมีความจำเป็นและในอดีตที่ผ่านมามีคนที่ลงทุน เอกชนที่ลงทุนเองในการก่อสร้างงานโยธาซึ่งแพงมากเนี่ยอยู่หน่วยเดียวก็คือบริษัท BTS ซึ่งท่านก็ทราบดีว่าตอนนั้นขณะนั้นชื่อวัฒนายงค์ก็ประสบปัญหาการขาดทุนต้องไปแก้ปัญหาหลังจากนั้นยังไม่มีการสร้างงานโยธาโดยภาคเอกชนอีกเลย รัฐต้องเป็นคนสร้างทั้งสิ้นอาจจะให้เอกชนสร้างก่อนรัฐไปจ่ายคืนแตกต่างๆเหล่านี้ นะครับแผนการพัฒนาในเรื่องนี้ช้ามากแต่ก็มีที่รัฐสร้างแล้วจ้างเต่างหากคือ สรุปแล้วรัฐก็สร้างทางเดินมันจะเป็นไปได้ช้ามากนะครับ ในเรื่องนี้มันจะการลงทุนมันสูงต้องใช้เวลาคืนทุนมาด ผมอยากเรียนเสนอแนะในเรื่องของการลงทุนอีกรูปแบบหนึ่งเพื่อให้สังคมได้พิจารณานะครับ ว่าถ้ามีเอกชนหรือผู้ประกอบการรายใดหรือใครคนใดคนหนึ่งต้องการที่จะสร้างงานโยธาของของระบบขนส่งมวลชนไปในพื้นที่ของตนเองแล้วเขาขอเป็นคนดำเนินการลงทุนทั้งหมดก็น่าจะพิจารณา หลักการพิจารณาผมคิดว่าก็น่าจะเป็นดังนี้ว่า ถ้าการดำเนินการดังกล่าวผลประโยชน์ประเทศชาติได้ ประชาชนได้ ผู้ลงทุนก็ได้ประโยชน์ก็น่าจะรับพิจารณาแต่ทั้งนี้ทั้งนั้นต้องเป็นไปตามกฎหมายต้องมีความเป็นธรรมนะครับผมว่าแนวทางนี้น่าจะมีการคิดกันได้ไม่เช่นนั้นก็ต้องรอให้รัฐลงทุนซึ่งก็เป็นไปได้ช้าอย่างที่ผมเรียน เอกชนลงทุนไม่มี ในขณะนี้ไม่มีเอกชนลงทุนงานโยธาก่อนแล้วไม่ได้คืนนี้ไม่มีต้องรัฐต้องไปจ่ายคืนมันไปได้ช้ามากแนวความคิดนี้น่าจะได้ แต่ว่าเขาเอกชนควรจะได้ในสิ่งที่ควรได้ ให้เป็นธรรม ประชาชนได้ สังคมได้ ก็อยากเสนอแนวคิดนี้ไว้มันเกี่ยวข้องอย่างไรกับเคทีเพราะว่าในเรื่องนี้ก็เหมือนเอกชนเนี่ยเขาเอาเงินให้กรุงเทพฯก็ดำเนินการก่อสร้างใครได้บ้าง รัฐได้เส้นสายที่ทองมาโดยไม่ต้องลงทุนงานก่อสร้าง ประชาชนได้สายรองในพื้นที่ตรงนี้ซึ่งต่อไปก็ต้องขยายไปอีกไปรับจากผมใช้คำว่าทุ่งละกันนะเป็นเวิ้งแถวนี้ไปเอาคนมาใส่สายหลัก ตัวเอกชนเนี่ย ก็ไม่เถียงว่าเขาก็ได้ตรงนี้นะครับว่าเขาก็ได้ประโยชน์ตรงนี้ผลประโยชน์จากการดำเนินธุรกิจหรือว่าต่อไปจะมีใครมาดำเนินการในพื้นที่ใดที่หนึ่งแล้วเขาได้ประกอบธุรกิจได้ก็น่าจะพิจารณาตรงนี้นะครับ ก็กลับมาถึงเรื่องอีกเรื่องนึงก็คือในเรื่องของการยกเว้นมติครมปี 37 ที่ว่าในพื้นที่เกาะรัตนโกสินทร์เนี่ยจะต้องสร้างใต้ดิน อันนี้อันเนื่องมาจากตรงนี้อยู่นะครับแต่ตรงนี้เป็นสายลองเล็ก ๆ มันจะต้องไปเชื่อมกับสายสีแดงเข้มสายสีเขียวซึ่งมีอยู่แล้วสีแดงเข้มยังไม่มีสีแดงเข้มเนี่ยก็ไปทาง ทางด้านรังสิตเส้นหนึ่งมาตลิ่งชัน สุดท้ายก็จะไปที่มหาชัย ครั้งนี้ยังไม่มีการลงทุนเพราะว่าต้องลงทุนสูงแล้วก็ออกไปนอกเขตกรุงเทพฯยังไม่มีในอนาคตแล้วสายสีม่วงก็ยังไม่มีนะครับสายสีทองจะไปเชื่อมกับ3อัน  2 สายเนี่ยอยู่ใต้ดิน ปัญหาของพื้นที่ตรงนี้เนี่ยเขาอยู่ใต้ดินเพราะเขาลอดแม่น้ำเจ้าพระยามาสายสีทองนี้จะต้องมุดลงไปลึกกว่าและการลงทุนเนี่ยเป็นไปค่อนข้างจะยากมาก ถ้าพูดอย่างนี้หมายความว่าต้องมีสายหลักมารับคนแถวนี้ไปให้เป็นฟีดเดอร์มันก็คงต้องรออีกนานคนแถวนี้นะครับคงต้องรอกันอีกนานเพราะฉะนั้นเมื่อมีสายสีเขียวอยู่แล้วมันต้องเชื่อมกับ 3 สายแต่สายสีเขียวก็อยู่บนดินเพราะฉะนั้นมติครมยกเว้นให้สามารถเชื่อมได้เพราะให้ทำบนดินได้นะครับแล้วก็ไปเชื่อมกับสายสีเขียวซึ่งมีอยู่แล้ว ก็ประชาชนก็ได้ประโยชน์เป็นฟีดเดอร์นะครับในส่วนของเรื่องของการจ้างโดยรถก็เช่นเดียวกันก็มีคนวิพากษ์ว่ากรุงเทพฯจ้าง BTS ต้องจ้าง BTS เพราะว่า BTS นั้นมีโครงข่ายสีเขียวเข้าไปเชื่อมโครงสายเขียวยังไงก็ต้องคงไปจ้างเจ้าอื่นมาก็คงจะเรื่องงานระบบเรื่องของเรื่องของโรงที่จะบริการกับรถไม่ว่ายังไงทั้งสิ้นมันคงเป็นไปได้ยากนะครับก็จำเป็นต้องเจรจากับ BTS อย่างไรก็ตามเคทีก็ผลการศึกษาเคทีว่าผลศึกษาว่าเส้นนี้จะไม่มีการขาดทุนนะครับในการจ้างเดินรถตรงนี้ก็เรียนข้อสงสัยทั้งหมดนะครับว่าทั้งหมดเนี่ยจะเห็นว่ามาด้วยกฎหมายถูกต้องหมดทุกเรื่องไม่ว่าจะเป็นเรื่องอยู่ในแผนเรื่องของ KT ขออนุมัติดำเนินการทั้งสิ้นนะครับรวมถึงการดำเนินการนั้นที่ต่อมาอยู่บนหลักกฎหมายอยู่บนหลักที่ทุกคนได้ประโยชน์แต่ว่ามีแนวคิดใหม่อย่างที่ว่าเอกชนเขาเป็นคนหาเงินมาให้เคทีสามารถสร้างได้ซึ่งได้ผมเรียนเสนอไปแล้วว่าน่าจะมีการพิจารณาในเรื่องนี้ผมขอเวลาท่านสภาอีกเล็กน้อยแนวความคิดนี้ผมไม่ค่อยจะไม่ไม่พูดเยอะ เรียนเสนอสภาและพี่น้องประชาชนช่วยพิจารณาเรื่องของของของแนวทางเรื่องของคำว่า เอื้อนะครับ การลงทุนในประเทศเราเนี่ยมันก็ต้องมีลงทุนในการลงทุนประเทศก็มีคนนักลงทุนในประเทศกับต่างประเทศมันคงต้องมีช่องให้นักลงทุนภายในประเทศนี้เขาได้มีการลงทุนนะครับขณะนี้สังคมเนี่ยกำลังคิดว่าทางเอกชนเนี่ยรวยมากนะครับเอกชนได้เปรียบอะไรก็แล้วแต่นะครับแล้วก็เอาตัวมาเปรียบเทียบคือรายได้ของคนไม่กี่คนได้เงินมากอยากลดตรงนี้ท่านลองพิจารณาดูว่าท่านมาถูกวิธีไหมที่จะให้คนที่รวยที่จะลงทุนในแผ่นดินนี้แต่ทำตามกฎหมายนะแล้วคุณก็ไม่ให้เขาลงทุนจะหาอะไรไปขัดขวางเขาข้ออ้างทั้งหมดจะให้ไปขัดขวางเขา ท่านจะให้ใครมาลงทุนครับไม่ในประเทศก็ต่างชาติไม่ต่างชาติทุกคนก็อยู่กันอย่างนี้อยู่เฉยๆ ท่านจะเรามีศักยภาพที่จะทำได้เรามีความสามารถที่จะสร้างความสามารถทางการแข่งขันการให้ความสะดวกกับพี่น้องจนเรามีความสามารถทำได้ถ้าเราไม่ทำเช่นนั้นถ้าเราคิดว่าจะลดความเหลื่อมล้ำด้วยการที่ทำอะไรก็หาว่าเข้าขายเอื้อหมดทั้งหมดที่ผมเรียนมาท่านนายกรัฐมนตรีเป็นส่วนเดียวเท่านั้นจะบอกไม่เกี่ยวกันไม่ได้ เขาขอเข้าคจร เขาขอเข้าครมอย่าบอกว่ามติครมนั้นคือท่านนายกสั่งได้ ไม่ได้หรอกครับไม่มีใครยอมไปยอมไปเป็นคดีแล้วผมอยู่ในครมมาก็เรียนให้ท่านทราบหลายเรื่องที่หน่วยงานเขาไม่เห็นด้วย ก็ถอนกลับไปมีประจำประจำเป็นเสมอเพราะฉะนั้นมติครมก็คือมติครมไม่ใช่ท่านนายกรัฐมนตรีหน่วยงานเขาเสนอมีขั้นตอนมาก็เป็นไปตามกฎหมายก็อยากเสนอว่าถ้าอย่างไรช่วยรับไปพิจารณาว่าถ้าเอกชนเข้าทำงานได้แล้วสมควรได้แค่ไหนต้องเป็นไปตามที่ควรได้นะครับสังคมน่าจะรับไปพิจารณานะครับในส่วนนั้นแต่ว่าถ้าไม่ถูกต้องก่อนนะเนี่ยไม่ได้ผมเสนอต่อสักเล็กน้อยถ้าอยากจะทำให้สังคมลดช่องว่างที่ว่าคนรวยถือถือมูลค่าทรัพย์สินสูงเนี่ยท่านต้องแก้ด้วยวิธีอื่นท่านผู้ทรงเกียรติในสภาทราบดีว่าจะแก้อย่างไรทำได้แน่นอนล้านเปอร์เซ็นต์แต่ไม่ใช่ไปพูดกันเพราะจะลงทุนแล้วก็บอกเอื้อ ไม่ต้องทำอะไรกันผมอยากเสนอแนวคิดเพิ่มเติมนะครับอันนี้เป็นแนวความคิดเฉย ๆ นะครับท่านประธานครับ
</t>
  </si>
  <si>
    <t>ท่านนายกครับ มีผู้ประท้วงครับ เชิญครับ</t>
  </si>
  <si>
    <t>ประเสริฐ จันทรรวงทอง</t>
  </si>
  <si>
    <t>ประท้วง</t>
  </si>
  <si>
    <t xml:space="preserve">ท่านสมาชิกครับพอดีท่านนายกได้ขอให้ท่านรัฐมนตรีที่เกี่ยวข้องชี้แจงเพิ่มเติมอีก 2 ท่านนะครับคุณ
คุณสาระสำคัญรอแป๊บนึงนะครับ ท่านจุลพันธ์จะหารือเชิญครับ
</t>
  </si>
  <si>
    <t>จุลพันธ์ อมรวิวัฒน์</t>
  </si>
  <si>
    <t xml:space="preserve">ประธานที่เคารพ ผมจุลพันธ์ อมรวิวัฒน์ สมาชิกสภาผู้แทนราษฎร เพื่อไทยจังหวัดเชียงใหม่ขออนุญาตหารือท่านประธานครับในฐานะเลขาธิการวิปฝ่ายค้านท่านประธานครับคณะรัฐมนตรีได้ตอบมาเมื่อสักครู่ 2 ท่านนะครับ 3 ท่านครับรวมท่านนายกรัฐมนตรีด้วยกราบขอบพระคุณในคำตอบนะครับแล้วก็เป็นประโยชน์ครับก็อยากให้ตอบให้ตรงประเด็นแล้วก็กระชับและนิดนึงนะครับแต่ผมเรียนอย่างนี้ครับท่านประธานท่าน คณะรัฐมนตรีใช้สิทธิ์ในการตอบเป็นไปตามข้อบังคับการประชุมทุกประการครับแล้วก็ต้องเรียนนี้ว่าจะใช้เวลามากกว่าฝ่ายค้านอภิปรายไม่ไว้วางใจก็ได้ครับเป็นสิทธิ์ของท่านนะครับเพียงแต่ว่า ณเวลานี้เดี๋ยวผมต้องเรียนต่อที่ประชุมว่าฝ่ายค้านเนี่ยเหลืออีกประมาณเกือบ 40 ท่านยังต้องใช้เวลาอีกประมาณ 40 ชั่วโมงครับใน 3 วันที่เหลือนะครับผมเรียนด้วยความเคารพครับผมเชื่อว่าที่ประชุมแบบนี้คงจะไม่เห็นถึงเวลาที่พวกเราได้เจรจากันเบื้องต้นว่าต้องจบวันพฤหัสเวลา 19:00 น 20:00 นเนี่ยสำคัญกว่าการอภิปรายไม่ไว้วางใจแล้วผมเชื่อเลยครับว่าตัวท่านนายกรัฐมนตรีเองเลยอ่ะคงจะไม่สั่งการให้เพื่อนสมาชิกฝ่ายรัฐบาลปิดอภิปรายในขณะที่ยังญัตติคงค้างอยู่และยังมีการอภิปรายของฝ่ายค้านโดยยังไม่จบสิ้นกระบวนความเพราะว่ามันจะแสดงให้เห็นว่าญัตติของฝ่ายค้าน เนี่ยเป็นความจริงว่าท่านนายกไม่ได้ยึดมั่นในระบอบประชาธิปไตยซึ่งมีการตรวจสอบโดยฝ่ายค้านเพราะฉะนั้นถ้าเพื่อนสมาชิกจากฝ่ายรัฐบาล ลุกขึ้นมาขอปิดอภิปรายในวันพฤหัสบดีโดยที่ยังเหลือผู้อภิปรายอีกเป็น10 ผมชื่อเลยครับท่านนายก ท่านนายกจะไปหยุดเขาไม่ให้เขาปิดอภิปราย วันนี้เมื่อดูแล้วเวลาน่าจะมีปัญหา ผมก็เลยเรียนปรึกษาท่านประธาน อย่างที่เมื่อวานได้ปรึกษาไปนะครับ ตอนนี้เราคงต้องเริ่มคิดกันจริงจังแล้วว่าคงต้องขอเปิดวิสามัญเพื่อที่จะอภิปรายเรื่องของการอภิปรายไม่ไว้วางใจตามญัตินี้ต่ออีกสัก 3 วัน จริงๆเพราะว่าไม่งั้นกระบวนความในการอภิปรายของเรามันคงไม่จบสิ้นนะครับก็ขอให้ประธานได้โปรดพิจารณาแล้วก็ถ้าเป็นไปได้ได้ปรึกษาหารือกับนายกรัฐมนตรีก็ต้องมีภาระในการที่จะเปิดวิสามัญด้วยเช่นเดียวกันนะครับก็ขอปรึกษาหารือครับขอบพระคุณครับ
</t>
  </si>
  <si>
    <t>ท่านประธานที่เคารพครับ กระผมนายประเสริฐ จันทรรวงทอง สมาชิกสภาผู้แทนราษฎรจังหวัดนครราชสีมา พรรคเพื่อไทย กระผมขอประท้วงผู้ที่กำลังอภิปรายก็คือท่านนายกรัฐมนตรี ที่ได้กล่าวข้อความเท็จในสภาผู้แทนราษฎรแห่งนี้ ท่านประธานที่เคารพครับ ท่านนายกรัฐมนตรีนั้นได้กล่าวข้อความตอนหนึ่งว่า ท่านเป็นนายกรัฐมนตรีนั้นไม่ได้ใช้เสียงของสมาชิกวุฒิสภาเลย แต่ผมจำได้ในวันโหวตนายกรัฐมนตรีเป็นการประชุมร่วมกันของระหว่าง ส.ส. และ ส.ว. วันนั้นสมาชิกวุฒิสภานี่ได้ร่วมโหวตนายกรัฐมนตรีด้วย เพราะฉะนั้นข้อความที่ท่านนายกกล่าวนั้นจึงเป็นข้อความอันเป็นเท็จ ท่านประธานกรุณาวินิจฉัยด้วยครับ</t>
  </si>
  <si>
    <t>ผมวิรัช รัตนเศรษฐ พลังประชารัฐ บัญชีรายชื่อนครราชสีมา ผมต้องขออนุญาติท่านประธานเพิ่มเติมจากช่วงเช้าเล็กน้อยก็คือในส่วนของที่คณะรัฐมนตรีใช้ไปเนี่ยวันนี้เพียงแค่ 2 ชั่วโมง 45 นาทีตามที่ท่านประธานได้แจ้งเมื่อเช้านี้ในส่วนของฝ่ายค้านใช้ไปแล้วประมาณ 7 ชั่วโมงกว่านิดหน่อย ถ้าดูตามอัตราส่วนในส่วนตรงนี้ ก็ผมคิดว่ารัฐมนตรียังตอบน้อยไปด้วยซ้ำไปแต่ถึงอย่างไรก็ตามทีท่านประทานการที่จะเปิดวิสามัญคงเป็นไปไม่เราต้องบริหารในส่วนนี้จนถึงวันที่ 27 เวลาประมาณ 19:00 น ก็จะใช้แบบ 2 ชั่วโมงแล้วน้ำท่วมทุ่งหรือจะใช้ในลักษณะที่ไปตรงไหนก็ยังไม่รู้เลยว่าเรื่องอะไรมาผมคิดว่าก็ต้องประหยัดเวลาต้องช่วยกันครับ ขอบคุณครับ</t>
  </si>
  <si>
    <t>กราบเรียนท่านประทานที่เคารพนะครับ กราบเรียนที่สมาชิกที่ทรงเกียรติทั้งหลายนะครับ วันนี้พูดเรื่องการแก้ปัญหาความไม่สงบในจังหวัดชายแดนภาคใต้นะครับ ดังนั้นผมก็จำเป็นต้องพูดด้วยความระมัดระวังนะครับเพราะมีหลายส่วนเกี่ยวข้องโดยเฉพาะอย่างยิ่งต่างประเทศต่างๆ ก็ติดตามการทำงานของเราอยู่นะครับ เพราะฉะนั้นถ้าท่านบอกว่าผมไม่สนใจอะไรเลยมันคงไม่ถูกนะเพราะมีการบาดเจ็บสูญเสียทั้งเจ้าหน้าที่ ทั้งครู ทั้งพระทั้งเด็กนักเรียน ผู้หญิงไทยพุทธไทยมสุลิมผมเสียใจทุกคนนะไม่ใช่มีเฉพาะประชาชนเสียชีวิตเจ้าที่เสียชีวิต ในการทำงานนั้นเรามี 2-3 ด้านด้วยกัน อันแรกนั้นเป็นหลักที่จะพูดถึงเข้าใจเข้าถึงและพัฒนา เราก็มีกอ.รมน.ซึ่งรายงานด้านความมั่นคงและการบูรณาการนะครับไปร่วมกันพัฒนาด้วย เราก็ไม่อยากจะให้ทหารเหล่านั้นถือแต่อาวุธอย่างเดียวซึ่งมันไม่มีเครื่องไม้เครื่องมือก็จำเป็นที่จะต้องบูรณาการร่วมกันกับศอ.บต.นั่นก็คือเหตุผลในการที่จะทำงานร่วมกันนะครับ เพราะฉะนั้นในเรื่องของการพัฒนาก็เช่นเดียวกันนะครับ เมื่อวานที่ท่านว่ามันก็มีอยู่หลายส่วนในการแก้ปัญหาภาคใต้นะครับเงิน งบประมาณในส่วนของกอ.รมน.ก็เป็นเรื่องของเบี้ยเลี้ยง เงินเดือนเจ้าหน้าที่นะครับ ค่าตอบแทนต่างๆ นะครับ เจ้าหน้าที่ตำรวจทหาร ในส่วนของงบพัฒนาก็จะไปอยู่ในส่วนศอ.บต.นะครับซึ่งจะต้องมีการพิจารณาร่วมกันตรวจสอบถ่วงดุลกันให้เกิดความรัดกุม ในการใช้ประมาณส่วนที่ 3 ก็มีส่วนที่ลงไปยังกระทรวง ทบวง กรมต่างๆ ด้วยการขับเคลื่อนของอบต.นะครับ ในเรื่องของการแต่งตั้งสภาที่ปรึกษาวันนี้ก็ได้ดำเนินการแล้วนะครับ อาจมีปัญหาอยู่บ้างในเรื่องความไม่เข้าใจ
การคัดเลือกบุคคลเหล่านี้ผมคิดว่าวันนี้ทุกอย่างมันอยู่ในสถานการณ์ที่ดีขึ้น คงไม่ใช่เฉพาะเรื่องดูแลเรื่องเรื่องสติอย่างเดียว จริงๆ แล้วท่านบอกว่าไม่สำคัญมันคงไม่ได้นะครับเพราะสถิติมันเป็นตัวชี้วัดในเรื่องของความรุนแรงที่เกิดขึ้นมีเหตุการณ์อะไรเกิดขึ้นซึ่งถ้ารู้ขนาดนั้นก็มีปัญหาขัดแย้งเรื่องอะไร ถ้ารู้ว่ามี bin ยังไงก็น่าจะมาให้ข้อมูลข่าวสารกับรัฐบาลด้วยนะครับกับกอ.รมน. เพื่อจะได้แก้ปัญหาได้ร่วมมือกันนะครับ ผมไม่ต้องการจะแบ่งแยกใครทั้งสิ้น การท่านพูดออกมาเป็นการแบ่งแยกกันมันไม่มีอะไรดีขึ้นหรอกนะครับ แล้วก็วันนี้การแก้ปัญหาเราร่วมมือกับต่างประเทศนานาชาติไม่ว่าจะเป็น OIC, กลุ่มประเทศมุสลิม ทูตต่างๆ ก็ลงไปในพื้นที่ทุกคนก็พอใจนะครับ ทูตนะครับ ผมกราบเรียนว่าเป็นพูดไม่ใช่ทหารของผมหรอกเขาลงไปก็พอใจแล้วเขาก็ยกแบบอย่างในการทำงานของเราไปยังประเทศอื่นๆ ที่มีความขัดแย้งด้วย การแก้ปัญหาที่ท่านบอกแล้วว่าเริ่มตั้งแต่ความไม่เข้าใจ อดีต เรื่องประวัติศาสตร์ชาติพันธุ์ท่านก็รู้อยู่แล้ว เพราะฉะนั้นท่านก็ควรจะทำความเข้าใจกับมัน เลิกกันได้แล้วล่ะ มันเรื่องของอดีตเรื่องยาวนานมาแล้ว เรื่องประวัติศาสตร์ชาติไทยอะไรก็แล้วแต่ วันนี้เราก็พยายามจะลดละเลิกในสิ่งเหล่านี้ให้มากที่สุดนะครับ เรื่องของการใช้คำสั่งต่างๆ เหล่านั้น ผมกราบเรียนว่ามันมีความจำเป็น ในบางครั้งสถานการณ์บางประการเนี่ยมันจะเกิดเมื่อไหร่และอย่างไร บางครั้งสถานการณ์ต้องมีการติดตามอย่างต่อเนื่องกับกลุ่มผู้ก่อเหตุนะครับเพราะฉะนั้นมันก็ต้องมีกฎหมายที่จะดูแลเรื่องนี้ด้วยแต่เราก็ไม่ได้ไปห้ามว่าไม่ให้มีการฟ้องร้องนะครับหากเป็นเจตนาที่บริสุทธิ์อย่างไรก็ก็ตามนะครับ มีมาตรการในการช่วยเหลือเยียวยา ถ้ามันยังช้าอยู่ผมก็ติดตามไปยังศอ.บต. ว่าได้มีการดำเนินการแล้วหรือยังนะครับ เขาก็ตอบมาได้ดำเนินการแล้วนะครับ ผมไม่ถามเขาแล้วผมจะถามใคร ผมถามท่านก็เหมือนที่ท่านมาบอกผมก็ดีแล้วครับ เดี๋ยวผมจะกำชับให้นะครับว่าทำไมมันช้าเพราะบางทีเขาจะมีการตรวจสอบคัดกรองบางทีเดี๋ยวก็จะเป็นว่าให้คนที่อยู่ร่วมในกระบวนการไปมากกว่าเราจะให้คนที่บริสุทธิ์นะครับ ในหลายเรื่องนั้นมันเป็นสถานการณ์ที่มีความยากลำบากในการปฏิบัติหน้าที่เพราะเป็นพื้นที่ป่าภูเขา บางพื้นที่ที่ได้กำหนดไว้แล้วก็มีการยกเลิกไปหลายพื้นที่แล้วนะครับ พื้นที่การยกเลิกพรก. ฉุกเฉินไปใช้พรบ. มั่นคงลดระดับไปตั้งหลายพื้นที่พอเสร็จแล้วก็กลับมาเกิดขึ้นมาใหม่ และมีสิ่งที่ประชาชนส่วนใหญ่เขาต้องการอยู่นะครับ ท่านก็บอกว่าบางส่วนไม่ต้องการก็นั่นแหละครับเป็นส่วนที่มันมีความละเอียดอ่อนว่าจะใช้หรือไม่ใช้อย่างไร ในเรื่องการละเมิดสิทธิมนุษย์ชนนั้นผมบอกแล้วว่าถ้ามีการทำความผิดโยเจ้าหน้าที่ท่านสามารถร้องเรียนได้ในทุกที่นะครับ ท่านสามารถส่งหลักฐานเอกสารมาถึงผมก็ได้นะครับ ผมจะดำเนินการสอบสวนให้โดยเร็ว ในเรื่องที่มีการปะทะมีการบาดเจ็บ พิการ เสียชีวิต มีการเยียวยา ผมรู้ครับว่ามันไม่เพียงพอหรอกครับ กับการบาดเจ็บเสียชีวิตของคนในครอบครัวของเราต่างๆเหล่านี้ แต่ท่านก็จะต้องพิจารณาด้วยเหมือนกันนะครับว่าเราจะช่วยกันอย่างไร บางอย่างในบางพื้นที่เขาก็บอกว่า ในช่วงนี้มีการทำงานมีการใช้กำลังในพื้นที่ต่างๆ ดังกล่าวนั้น ก็ขอให้ระมัดระวังในการขึ้นไปบนเขาไปต่างๆ เหล่านี้บางทีมันก็เกิดความเข้าใจผิดกันอันนี้ผมก็ยอมรับนะครับ ท่านก็รู้ดีว่าในเวลากลางคืนเนี่ยมันไม่รู้ว่าใครเป็นใคร เพราะฉะนั้นบางเวลาก็ต้องช่วยเราระมัดระวังตัวเองด้วย เจ้าหน้าที่ก็ระมัดระวังตัวเองเหมือนกัน เจ้าหน้าที่ก็บาดเจ็บสูญเสียเหมือนกันจำนวนมากด้วยนะครับ หลายปีที่ผ่านมานั้น ที่เราจำเป็นต้องเอาสถิติมาดูเพราะว่าต้องไปเทียบเคียงกับเรื่องการพัฒนา ผลจากการจ่ายงบประมาณเหล่านั้น มีประโยชน์อะไรอย่างไร มีสิทธิภาพมีผลอย่างไรนะครับ ในเรื่องการศึกษาก็เช่นเดียวกัน เราต้องยอมรับว่าการศึกษของเรานั้นมีการศึกษาในหลายรูปแบบด้วยกัน ในภาคใต้ตามอัตลักษณ์และเราไม่เคยไปห้ามนะครับ เพียงแต่ขอให้มีการสอน 2 ระบบได้ไหม ก็คือทางศาสนาด้วยแล้วในเรื่องของในเรื่องของหลักสูตรสามัญด้วย เพราะว่าอะไรครับ เพราะว่าต้องการให้เด็กนักเรียนที่จบการศึกษาตรงนี้ไปแล้วเนี่ย สามารถที่จะไปทำงานไปเรียนรู้ในอาชีพอื่นได้อีกด้วยนะครับไม่งั้นเราก็จะมีอาชีพมีรายได้ที่ไม่เพียงพอและในส่วนของนักศึกษาที่เรียนต่างประเทศก็เช่นเดียวกันนะครับในเมื่อมันไม่มีการเทียบเคียงในเรื่องหลักสูตรสายสามัญของของไทยเอง เราก็พยายามที่จะปรับปรุงหลักสูตรก็ต้องช่วยกันนะครับว่าจะทำอย่างไร ให้สามารถที่จะปฏิบัติหน้าที่อื่นได้เพราะว่าส่วนใหญ่ก็จะกลับมาเป็นหมอศาสนา เป็นครูในปอเนาะ ก็ไปในทางเหล่านี้นะครับ ซึ่งวันหน้าอาจจะมีปัญหาต่อไปในอนาคต ผมไม่ได้ไปขัดแย้งอัตลักษณ์อะไรเลย ผมเห็นว่าทั้งหมดนั้นก็พยายามที่จะอยู่ร่วมกันอย่างสันติวิธี อย่างพหุสังคมนะครับ ทั้งไทยพุทธ ไทยมุสลิม ผมไปหลายจังหวัดก็เห็นเข้ามาร่วมงานร่วมงานบุญงานกุศลต่างๆ ในวันนี้สถานการณ์ในการพบปะปฏิสัมพันธ์ของประชาชนในพื้นที่ก็ดีขึ้นมากนะครับ ในเวลากลางคืนตั้งแต่ก่อนนี้ไม่ยอมไม่ออกมาจากบ้านต่างๆ วันนี้ก็ออกมาได้เกือบทุกพื้นที่นะครับ ยิ่งพื้นที่ที่มีมีการส่องสุม มีแกนนำต่างๆ เหล่านี้ 200-300 หมู่บ้านวันนี้ก็หมดไปแล้วนะครับ ทหารเจ้าหน้าที่เข้าไปทุกพื้นที่ กราบเรียนว่าการที่ทหารเข้าไปเนี่ยไม่ใช่ว่าทหารจะเข้าไปกวาดล้างอย่างเดียว ทหารก็เข้าไปดูแลเรื่องการพัฒนา ผมถามว่าถ้าไม่มีทหารเข้าไปอยู่ไหมครับ ถ้าไม่มีทหารมีคนไปดูแลและนำเข้าไป ข้าราชการคนไหนจะเข้าไปในที่เหล่านั้น จะดูแลความปลอดภัยให้เขาได้อย่างไรนะครับ วันนี้ผมคิดว่าในส่วนของศอ.บต.ที่มีการปรับปรุงหลายอย่างขึ้นมา ผมคงไม่ให้มีการปรับปรุงในสิ่งที่มันเลวลงนะครับ เพียงแต่ว่ามันอยู่ที่ตัวเจ้าหน้าที่ อยู่ที่ตัวบุคคล ผมก็ทราบว่าท่านหวังดีและมีข้อมูลอย่างไรก็ตามขอให้เข้าไปหาเข้าไปชี้แจง ถ้าเข้าไปชี้แจงแล้วไม่พบไม้พูดก็ชี้แจ้งขึ้นมาทางกระทรวงกลาโหมนะครับกอ.รมน. มี่หลายช่องทางนะครับ ในเรื่องของการลงทะเบียนซิมการ์ดก็เหมือนกันนะครับ ไม่ต้องการจะไปบังคับอะไรทั้งสิ้นครับ แต่ท่านก็ต้องยอมรับว่าเหตุการณ์ที่ผ่านมามีการเสียชีวิตด้วยการระเบิดด้วยการใช้การด้วยโทรศัพท์นะครับ แล้วโทรศัพท์บางครั้งเนี่ยเราไม่ต้องการควบคุมตั้งแต่ต้นหรอกเพียงแต่ปัญหาของเราคือต้องการจะตรวจสอบให้ได้ว่าซิมการ์ดเหล่านั้นเป็นของใครนะครับ เมื่อเกิดเหตุการณ์เกิดขึ้นแล้วเท่านั้นแหละ มันทำอะไรไม่ได้มากนักหรอกครับ ไม่มีใครอยากฟังท่านจะโทรศัพท์หาใคร จะไปค้นหาประโยชน์จากการใช้รถของท่าน ไม่มีใครอยากทำหรอกครับ ท่านต้องเห็นเจ้าหน้าที่เขาไม่มีใครอยากไปนั่งฟังโทรศัพท์ใครคุยกันเป็นหมื่นๆ แสนคน ล้านคนแต่เขาต้องการทำให้เกิดความปลอดภัยในชีวิตและทรัพย์สินของประชาชนนะครับ สำหรับมาตราการสำหรับการเสียชีวิตของนายอับดุลเลาะ อีซอมูซอ และบริเวณเขาตะเว นี่ก็กำลังสั่งการให้ไปดูแลทบทวน ผมก็ทราบว่า 3 คนที่มีมีปัญหานี้ ขณะนี้ก็ถูกควบคุมตัวนะครับดำเนินคดี แล้วก็เมื่อกี้ที่ท่านบอกว่ายังไม่ดำเนินการ เดี๋ยวผมจะติดตามอีกครั้งหนึ่งว่าดำเนินคดีจริงหรือไม่อย่างไรนะครับ มาตรการต่างๆ ในเรื่องการควบคุม 7วัน 30 วัน หรืออะไรก็แล้วแต่ ไม่ได้มีมาตรการว่าจะต้องมีการซ้อม ลงโทษ หรือทำให้เกิดความเสียหาย ถ้ามันมีก็ต้องยอมรับกันว่ามันมีเพราะบุคคล เป็นบางคนแล้วมันก็ไม่ใช่ทั้งหมดนะครับ สิ่งสำคัญประการหนึ่งก็คือทำการพัฒนา จอนนี้การพัฒนาต่างๆ ก็เริ่มจะดีขึ้น เพราะในเรื่องโครงการสามเหลี่ยมมั่นคง มั่งคั่ง ยั่งยืนของรัฐบาล ในการเชื่อมต่อ 3 จังหวัดไปยังทางมาเลเซียด้วย มีการลงทุนในโรงงานยาง โรงงานเฟอร์นิเจอร์และอีกหลายอย่างกำลังจะเกิดขึ้น วันนี้ก็มีโครงการโรงไฟฟ้าชุมชนที่กำลังลงไป เพื่อให้เกิดประโยชน์สูงสุดกับประชาชน การลงทุนต่างๆ นั้นก็เพื่อให้คนในพื้นที่ได้รับประโยชน์สูงสุดนะครับ ไม่ใช่ต้องการให้มีใครไปลงทุนแล้วก็เอาตักตวงผลประโยชน์ขึ้นมา เราต้องพยายามที่จะลดระดับความขัดแย้งไม่ได้มากที่สุดนะครับ ถ้าเรามัวแต่โทษกันไปโทษกันมา มันก็แก้ไม่ได้สักอย่าง ดังนั้นผมก็อยากจะกราบเรียนว่าเป็นผมก็ยอมรับว่าสิ่งที่พูดมาหลายอย่างนั้น มันยังไม่ค่อยจะเข้าใจตรงกันนะ ผมก็ยอมรับว่าเราจะต้องปรึกษาหารือกันนะครับผ่านกระบวนการต่างๆ ที่จะต้องทำงานร่วมกัน วันนี้หน่วยงานไม่ใช่มีเฉพาะกอ.รมน.นะครับ ไม่ใช่มีเฉพาะศอ.บต. มันมีหน่วยงานของทุกกระทรวง ทุกจังหวัดจะมีส่วนราชการอยู่ในจังหวัดทุกจังหวัด หน่วยงานของกระทรวงทุกกระทรวง งบประมาณต่างๆ ที่ลงไปถึงแม้ว่าจะไม่ได้เขียนว่าเป็นงบประมาณในการแก้ปัญหาภาคใต้แต่ต้องเป็นงบมาในเรื่องการศึกษา การพัฒนาความมั่นคงของมนุษย์ ในเรื่องของการพัฒนาสิ่งแวดล้อม การสร้างโครงสร้างพื้นฐาน มันก็เป็นงบประมาณต่างๆ ที่ลงไปยังจังหวัด กลุ่มจังหวัด ภาคใต้ วันนี้เรายกระดับ 3 จังหวัดในภาคใต้ 4 อำเภอในสงขลานั้นเป็นพื้นที่พิเศษอีกภาคหนึ่งด้วย เพราะฉะนั้นนี่คือสิ่งที่รัฐบาลให้ความสำคัญ ผมขอให้ท่านไปดูในรายละเอียดอีกทีนะครับ ผมคิดว่าเรายังมีอะไรที่ไม่ค่อยตรงกันอยู่บ้างนะครับ แต่ผมก็ไม่ไปรบอะไรกับท่านนะ ในเรื่องของการละเมิดสิทธิ์ต่างๆ สิ่งเหล่านี้ ถ้าเรายังรื้อฟื้นในเรื่องของประวัติศาสตร์ชาติไทยกันอยู่มากนัก ในขณะเดียวกันเราก็พยายามส่งเสริมพหุสังคมอยู่วันนี้ ท่านก็ต้องช่วยกันนะครับ ในการที่ทำไงให้ทุกคนนั้นอยู่ร่วม ผมคิดว่าถ้าฟังเร็วๆ ในเรื่องโครงการ 1-5 ขวบ ผมคิดว่าไม่มีใครหรอกครับที่จะไปเอาเด็ก 1-5 ขวบ อบรมเขาก็คงไม่รู้เรื่องอะไรหรอก เพียงแต่ว่าเอาเด็กนั้นมาปฏิสัมพันธ์กัน มาพบปะกันเพื่อให้พ่อแม่ได้มาเจอกัน สร้างความเข้าใจกัน ผมคิดว่าวัตถุประสงค์เป็นอย่างนั้นมากกว่านะครับ งบประมาณอื่นๆ ก็ดูนะครับ เดี๋ยวรัฐบาลจะเข้าไปดูแลให้ ในการประชุมต่างสถานที่ นอกของครม.ผมก็เคยไปประชุมที่ 3 จังหวัดภาคใต้มาหลายครั้งอยู่เหมือนกันนะครับ ถึงแม้จะไม่ได้ไป ก็ไปประชุมจังหวัดอื่นซึ่งอยู่ในภาคใต้เช่นเดียวกัน ก็ได้เชิญผู้ว่าจังหวัดทุกจังหวัดเข้ามาแล้วดูเรื่องการพัฒนาในเรื่องของการใช้กฎหมายบังคับใช้กฎหมายและสิ่งที่สำคัญมากที่สุดคือเราต้องทำควบคู่กันไป ถ้าท่านทำพัฒนาอย่างเดียว ท่านไม่รู้ในเรื่องของการคุ้มครองรักษาความปลอดภัยในชีวิตและทรัพย์สินของประชาชน มันก็ไปไม่ได้หรอกครับ มันต้องไปพร้อมกัน แล้วทหารจะต้องเป็นผู้นำตรงนี้ ในพื้นที่ไม่มีความปลอดภัยในชีวิตและทรัพย์สินนะครับ วันนี้ผมไม่อยากให้ทุกคนพูดกันไปพูดกันมามันจะกลายเป็นผลกระทบในการแก้ปัญหาโดยรวม หลายท่านบอกทำไมแก้ปัญหาไม่ได้สักที ปัญหาที่เกิดขึ้นท่านบอกว่าเกิดขึ้นมายาวนานแล้วประมาณ 2400 กว่านะครับผมคิดว่าเราก็เกิดเด็กๆ อ่ะตอนนั้นอ่ะนะ เพราะฉะนั้นตอนนี้มัน 2500 กว่าแล้ว นะครับสถานการณ์มันเริ่มคุกกรุ่นมาจนกระทั่งถึงถึง 2547 แต่ท่านอาจจะบอกว่า เพราะความกดดัน ความอะไรต่างๆ แต่ผมคิดว่ากฎหมายทุกประเทศเขาเขียนไว้ชัดเจนว่า ไม่ว่าจะเกิดเหตุการณ์ใดเกิดมาท่านต้องใช้กฎหมายหรือเป็นช่องทางในการแก้ปัญหา ไม่ใช่ใช้กำลังเข้ามาแก้ปัญหาต่อสู้กัน อันนี้มันผิดกฎหมายชัดเจนนะครับ ผมก็ไม่ว่าใครจะผิดจะถูกกว่านะ มันอยู่ที่กลไกในการตรวจสอบนะครับ ผมยืนยันนะครับผมพยายามที่จะทำให้หน้าที่ของผมให้ดีที่สุด แล้วก็ท่นก็บอกแล้วว่าผมผ่านขั้นตอนตรงนี้ ผ่านการเป็นนายทหารทั้งเด็กทั้งผู้ใหญ่ ทั้งคู่นอน ผมก็เห็นมีการพัฒนามามาตามลำดับ มันอาจจะไม่ทันใจทันบ้าง มันอาจจะยังไม่ดีอยู่บ้างในบางประการ ไม่ใช่เสียทั้งหมดหรือดีทั้งหมด ดังนั้นท่านก็ต้องยอมรับและผมก็ยืนยันว่าผมจะแก้ปัญหาเหล่านี้ให้ดีที่สุด เพราะก็ถือว่าทุกคนคือคนไทย ในส่วนของการแก้ปัญหาในเรื่องของการพัฒนาในเรื่องของการบังคับใช้กฎหมายปกป้องผู้บริสุทธิ์แล้ว การให้ความเป็นธรรมแล้ว และยังมีการคู่ขนานกันคือการพูดคุยสันติสุขนะครับ ซึ่งมีประเทศเพื่อนบ้านร่วมร่วมมือกัน ที่ผ่านมารัฐบาลก่อนหน้านั้นก็เดินไปอีกทางหนึ่ง วันนี้ก็มาหากลุ่มในการพูดคุยให้มันตรงซะ แต่สิ่งสำคัญที่คือเราไม่อยากจะระบุได้ว่าคนเหล่านี้คือผู้ก่อการร้ายเพราะมันเข้ากติกาสากล ผมไม่อยากให้ต่างประเทศเข้ามาเกี่ยวข้องตรงนี้มากนักเพราะว่าเข้ามาแล้วก็จัดการบริหาร แบ่งแยกต่างๆ ตามวิสัยของของเขา เพราะฉะนั้นเราน่าจะแก้ปัญหาเอาเองไม่ดีกว่าเหรอครับ เราเป็นคนไทยมันอะไรที่มันหนักนิดเบาหน่อย อะไรที่มันเสียหายอะไรแก้ไขก็ได้ก็มาหารือการร่วมกัน ผมคิดว่านี่แหละคือสิ่งที่เราก็ต้องปฏิรูปด้วยกันทั้งหมด การแก้ปัญหาภาคใต้ก็เหมือนกัน ในเรื่องของการศึกษา วันนี้ก็มีหลายโครงการที่ลงไปในพื้นที่การศึกษา ไม่ได้ไปสอนให้คนลืมประวัติศาสตร์ชาติพันธุ์ของตัวเอง เราต้องภูมิใจในประวัติศาสตร์ชาติพันธุ์ตัวเอง แต่วันนี้เราคือคนไทย เราก็ต้องรักษารักประวัติศาสตร์ชาติไทยของตนเอง ทุกคนคือคนไทยทั้งสิ้น ในเรื่องของการส่งเสริมการเรียนภาษาอังกฤษ การปรับปรุงพัฒนาหลักสูตรแบบทวิภาษา ภาษาไทย ภาษามลายู การสอนภาษาไทยไม่ได้ต้องการจะกลมกลืนท่าน แต่ต้องการให้ท่านติดต่อปฏิสัมพันธ์ให้ได้ ในกรณีที่ท่านต้องเติบโตต่อไปในอนาคต การที่มีอาชีพมีหน้าที่การงานต่างๆ เป็นภาษาเดียวไม่ได้หรอกครับ การที่ตอนนี้มันมีทั้ง 3 ภาษาไทย ภาษามลายู ภาษาอังกฤษอีกอะไรอีก ซึ่งผมเห็นลงไปภาคใต้ เด็กทุกคนครั้งที่แล้วผมไป ทั้งโรงเรียนมีความกระตือรือร้น ผมอยากจะบอกว่ามากกว่าภาคอื่นๆ ด้วยซ้ำไป นั่นคือสิ่งที่ผมพอจ่ายตรงนี้ แววตาของเด็ก แต่เราทำไมเราเป็นผู้ใหญ่ ทำไมต้องทำให้ทุกอย่างมันขัดแย้งกันไป ปัญหาอื่นๆ มันแก้ได้หมดแหละครับ ปัญหาเรื่องยาเสพติด เรื่องกระท่อม ความรุนแรงเกิดขึ้น ฮึกเหิมเอากระท่อมมาต้ม ใส่ยาแก้ไอไปเป็น 4 คูณร้อยแล้วก็กล้าหาญเข้าไปยิงสู้กับทหาร ผมคิดว่าทุกคนก็รักชีวิตเหมือนกันนะ ทั้งเขาทั้งเรา เพราะฉะนั้นเราไม่ได้มองคนไทยเป็นศัตรูนะครับ แต่ขณะเดียวกันเราต้องป้องกันตัวเองด้วยจากเมื่อวานนี้ท่านจะบอกว่า เราจะอะไรกับท่านมากจนเกินไป เมื่อวานก็มีการปะทะกันที่เขาตะเว มีการปะทะกัน มีการเสียชีวิต 5 ศพ เป็นผู้ก่อเหตุรุนแรงทั้งสิ้น แล้วก็มีอาวุธยุทโธปกรณ์อยู่บนนั้นมากพอสมควร มีรายชื่ออยู่ในประวัติเป็นแกนนำกองกำลังต่างๆ นะครับและที่สำคัญที่สุดในการข้ามแดนไปมาของพวกเรานี้ ซึ่งเราไม่มีรั้ว ไม่มีเขตแดนที่มันแข็งแรงเพียงพอ เราจึงต้องมีการพูดคุยกับทางมาเลเซียมีปัญหาในเรื่องของนโยบายทางการเมืองกันอีกหลายอย่างด้วยกันนะครับ ผมคิดว่ามันพันกันไปหมดอ่ะเราต้องแกะปัญหาเหล่านี้ออกมาให้ได้นะครับ ผมคิดว่าผมยินดีที่จะรับข้อมูลต่างๆ มาผ่านทางรัฐมนตรีช่วยนะครับ ผ่านทางกอ.รมน. ผ่านอะไรต่างๆ เหล่านี้ ผมคิดว่าท่านคงไปชี้แจงอีกทีแล้วล่ะ ในฐานะที่ผมรับผิดชอบในขณะนี้ เป็นรัฐมนตรีกระทรวงกลาโหม เป็นผอ.กอ.รมน. ใครก็ตามที่เป็นนายกรัฐมนตรีเป็นผอ.กอ.รมน.ทั้งสิ้น เพราะเป็นกลไกของนายกรัญมนตรี นายกรัฐมนตรีท่านที่แล้วก็เป็นเพราะผอ.กอ
รมน. ทุกคนไม่ใช่เฉพาะผมที่จะเป็นผอ.กอ.รมน. คนเดียวนะครับ นั่นคือกลไกในการแก้ปัญหาด้านความมั่นคงทั้งประเทศ ในเรื่องของภัยพิบัติที่เกิดจากการกระทำของธรรมชาติ ที่เกิดจากการทำของคน นั่นคือความรับผิดชอบของกอ.รมน.ซึ่งมีกฎหมายของเขาอยู่ ถ้าเอากฎหมายทุกกฎหมายมาตีกันไปหมด มันก็ยุ่งไปหมดครับ มันอยู่ที่ว่าเราจะควบคุม ดูแล กำกับผู้ที่ใช้กฎหมายเหล่านั้นได้อย่างไร ขับเคลื่อนการใช้จ่ายงบประมาณอย่างไรจึงจะสุจริต โปร่งใส ผมคิดว่าถ้าผมคนเดียวคงดูไม่ได้นะครับ ผมฝากท่านดูให้ผมด้วยนะครับ แล้วก็ประสานงานด้วยดี ผมไม่ได้ขัดแย้งกันเลย ท่านพูดมาทั้งหมดเนี่ยนะครับ ในเรื่องของการกระบวนยุติธรรมวันนี้เราก็มีในเรื่องของมาตรา 21ใ นเรื่องของการคลี่คลายด้วยกฎหมายปวิอาญานะครับ ในเรื่องของการที่จะสามารถเข้ามาสู้ต่อสู้คดีต่างๆ มีการลดโทษ มีโครงการพาคนกลับบ้าน มีเยอะแยะไปหมดแล้วก็มีคนกลับมามากพอสมควร ก็ต้องไปหาที่อยู่ที่อาศัยให้ปลอดภัยอีกแล้วต้องดูหลายมาตราการด้วยกัน เพราะฉะนั้นไม่ใช่ทหารลงไปรบอย่างเดียวหรอกครับ เขาลงไปป้องกันปกป้องประชาชนผู้บริสุทธิ์ ปกป้องตัวเองนะครับ แล้วก็ทำงานต่างๆ ให้พื้นที่มันสงบสุข แต่ก่อนนี้ทหารมีกองกำลังไม่พอ แต่ก่อนมีการปล้นปืน 2547 ซึ่งทุกคนไม่มีใครคาดว่าจะเกิดการกระทำเกิดขึ้น เพราะมันเกิดในค่ายทหารที่เป็นที่ตั้งปกติ ที่ไม่มีกำลังที่จะต้องเตรียมความพร้อม เป็นหมวดไปกองร้อยแต่อาวุธไม่ใช่ มันเป็นเรื่องปกตินะครับ แต่มีกำลังเข้ามายิงกองบัญชาการ ปล้นปืนออกไปนั่นแหละคือเหตุการณ์ที่มันไม่เคยเกิดขึ้น เราจึงมีมาตราการเพิ่มเติมขึ้นมา จากนั้นในหน่วยงานในพื้นที่ไม่เพียงพอก็ขอำลังจากภายนอก กองกำลังภาคที่ 1 2 3 4 ไปช่วยฝึกกำลังในท้องถิ่นขึ้นมาทดแทน ทหารพรานบ้าง ชรบ. อรบ. วันนี้ทหารจากต่างจังหวัดก็กลับพื้นที่ไปหมดแล้ว หาใช่แต่ในพื้นที่เพียงอย่างเดียว นั่นคือหลักการสากลที่ทุกประเทศเขาใช้แบบนี้ เมื่อมีเหตุการณ์ไม่สงบเกิดขึ้นในพื้นที่ใดก็ตาม ก็ต้องมีการบริหารพิเศษลงไปเช่นกอ.รมน. ลงไป เพื่อแก้ปัญหาให้เกิดความยั่งยืนแล้วก็ต้องถอนกำลังกลับ กลับคืนสู่กฎหมายปกติทุกประการ วันนี้นะครับหลายพื้นที่ได้มีวิธีการปลดล็อคกฎหมายไปแล้ว เสร็จแล้วก็ปรากฏกลายเป็นแหล่งซ่องสุม กลายเป็นแรงปลอดภัยของคนเหล่านี้นะครับ เพราะฉะนั้นสิ่งเหล่านี้ท่านต้องช่วยผมในการพิสูจน์ทราบ ในการชี้แจง รายการแจ้งมาให้กับเรานะครับ ผมคิดว่าเราจะแก้ได้ เรามีการกำหนดขั้นตอนการแก้ปัญหาไว้หลายปีด้วยกันระยะที่ 1 ระยะที่ 2 ระยะที่ 3 นะครับ เราต้องทำให้เกิดความยั่งยืนให้ได้ แล้วเหตุการณ์ที่ท่านพูดมาทั้งหมดจะต้องไม่เกิดขึ้นนะครับ มันก็เหมือนสถานการณ์ในประเทศไทยจังหวัดอื่นเช่นเดียวกัน มีคดีอาญาบ้าง มีการฆ่ากันตายบ้า งมีการทะเลาะเบาะแว้งกันบ้าง มียาเสพติดกันบ้าง ผมคิดว่าปัญหาเหล่านี้มันมีทุกพื้นที่ครับ เพียงแต่เราจะยับยั้งมันได้มากน้อยเพียงใด ปรากฎว่ามีการแทรกแซงจากคนกลุ่มที่ไม่หวังดีเข้ามาตรงอีก สิ่งที่พูดออกไปถ้าเราพูดไปกับคนอื่นกับต่างประเทศ ไม่มีผลดีต่อการแก้ปัญหา หลายประเทศมีลักษณะนี้เกิดขึ้นไม่ว่าจะเพื่อนบ้านเรา หลายประเทศเขาแก้ปัญหา 50 ปี 60 ปีใช้กำลังกันแล้วก็ยึดพื้นที่ ทหารตำรวจเข้าพื้นที่ไม่ได้เลย ยึดพื้นที่เป็นกองโจรกลุ่มกบฏ เราถึงขนาดนั้นเลยเหรอครับ แล้วท่านจะรอให้ถึงตอนนั้นหรอ ท่านต้องหยุดระงับยับยั้งไว้ตรงนี้ก่อนนะครับ วันนี้เจ้าหน้าที่ทหารตำรวจข้าราชการพนักงานได้เดินตรวจพื้นที่จะต้องมีฐานเข้าไปดูแลในพื้นที่ที่ไม่ปลอดภัย พื้นที่เสี่ยง ภัยนั่นแหละครับคือหลักการของการบริหารราชการ ฉะนั้นก็ขอร้องว่าให้เราช่วยกันหารือพูดจากันให้ดีแล้วกันนะว่าทำยังไงนะครับ ใครจะอยากจะไปบังคับคน ผมคิดว่าทุกคนหลายคนอาจจะไม่ได้ทำหน้าที่แบบผมมา ท่านอาจรู้สึกว่าไม่มีความสุขนะการบังคับ การลงโทษคนเนี่ย ผมว่าการเป็นประชาคมมี 2 อย่างที่ที่หนักใจที่สุดก็คือการลงโทษ การตอบแทนความดีความชอบ 2 อย่างคือหน้าที่ของผู้บังคับบัญชาที่ต้องให้ความเป็นธรรมกับเขานะครับ ให้พูดถึงบางครั้งหูตามันก็เปิดก็หลุดไปบ้าง แต่มันต้องแก้ไข มันต้องเยียวยา มันต้องแก้ปัญหา มันต้องสอบสวนเหมือนกั นผมให้มาตรการไปอย่างนี้ไม่ได้บอกว่าไปซ้อมนะ ไปทรมานนะ ผมคิดว่ามันต้องช่วยแก้ปัญหาผมไม่อยากให้พูดทั้งหมดมันผิดไปทั้งหมด มันถูกไปทั้งหมดนะ ถ้ามันไม่ใช่ข้อเท็จจริงนะครับ ผมขอให้มีการเยี่ยมเยือนมีการไปดูแลนะ ถ้ามีปัญหาอะไรเรื่องลูกหลานบางคน ถ้าเป็นลูกหลานเจ้าหน้าที่ลูกหลานพลเรือนผู้บริสุทธิ์ต่าง ผมก็ดูแลเรื่องอาชีพ เรื่องรายได้</t>
  </si>
  <si>
    <t>คารม พลพรกลาง</t>
  </si>
  <si>
    <t>ครับ นายกรัฐมนตรีไม่ได้ทำผิดข้อบังคับอภิปรายต่อได้ครับ</t>
  </si>
  <si>
    <t>ท่านประธานครับ ขออนุญาติประท้วงครับ ท่านประธานครับ กระผม คารม พลพรกลาง สมาชิกสภาผู้แทนราษฎรพรรคร่วมฝ่ายค้าน ขออนุญาติท่านประธานไปยังท่านนายกว่า จริงๆ แล้วพยายามตั้งใจฟังมากเลย ขออนุญาติว่า ท่านวนเวียนซ้ำซากไหม ผมเรียนสั้นๆ อย่างนี้ครับ ผู้อภิปรายจากพรรคฝ่ายค้านพรรคประชาชาติ ถามชัดเจนมาก แล้วก็เป็นประเด็นที่ขณะนี้ท่านประชาชนทางบ้านฟัง</t>
  </si>
  <si>
    <t>กราบเรียนท่านประธานนะครับ เป็นการประชุมร่วมกันก็จริงจะมีการหารือของสภานะครับ ก็เป็นไปตามนั้นน่ะนะครับ เพราะฉะนั้นถ้าชี้แจงง่ายๆนี้ไม่เข้าใจก็ยากที่ผมจะชี้แจงต่อไปนะครับ เพราะฉะนั้นผมขอหยุดการอภิปรายของผมเพียงเท่านี้ครับ ขอบพระคุณครับ</t>
  </si>
  <si>
    <t xml:space="preserve">ก็ในเมื่อมันเป็นสิทธิ์ของท่านนายกรัฐมนตรีที่ถูกพาดพิงถึงจะชี้แจงก็เป็นสิ่งที่ทำได้นะครับแต่ผมเชื่อว่าทุกฝ่ายให้ความร่วมมือกันอะไรที่กระชับได้อะไรที่สั้นๆคงจะกำชับให้มันสั้นเพื่อที่จะให้การอภิปรายของพวกเราสำเร็จลุล่วงตามที่ได้ตกลงกันไว้นะครับผมเชิญท่านรัฐมนตรีว่าการกระทรวงดิจิตอลเพื่อเศรษฐกิจและสังคมชี้แจงเชิญครับ
</t>
  </si>
  <si>
    <t>พุทธิพงษ์ ปุณณกันต์</t>
  </si>
  <si>
    <t>มีการเสนอชื่อผู้อภิปรายมาแล้วนะครับ ต่อไปจะเป็นท่านยุทธพงศ์ จรัสเสถียร ขอ 2 ชั่วโมงนะครับ หลังจากนั้นก็จะเป็นท่านพิธา ลิ้มเจริญรัตน์ ขอ 1 ชั่วโมง หลังจากนั้นก็จะเป็นท่านจุลพันธ์ อมรวิวัฒน์ 1 ชั่วโมง เชิญท่านยุทธพงษ์ครับ</t>
  </si>
  <si>
    <t>ท่านคารม ประท้วงในเรื่อง ?</t>
  </si>
  <si>
    <t xml:space="preserve">เรียนท่านประธานสภาที่เคารพ ผมพุทธิพงษ์ ปุณณกันต์รัฐมนตรีว่าการกระทรวงดิจิตอลเพื่อเศรษฐกิจและสังคมได้รับมอบหมายจากท่านนายกรัฐมนตรีให้มาชี้แจงในการอภิปรายของท่านสสพิจารณ์ เชาวพัฒนวงศ์เมื่อคืนนี้นะครับท่านได้มีโอกาสเมื่อคืนได้พูดถึงเรื่องของการจัดสรรคลื่นความถี่คลื่น 700 แล้วก็พูดรวมไปถึงเรื่องของการใช้มาตรา 44 ในการบริหารจัดการแล้วก็ได้กล่าวหาถึงรัฐบาลแล้วท่านนายกรัฐมนตรีในเรื่องของการเอื้อประโยชน์ให้กับนายทุนผมเรียนอย่างนี้ครับว่าเรื่องนี้เป็นเรื่องที่ผมเชื่อว่าท่านก็ทราบดีอยู่แล้วนะครับว่าการบริหารจัดการคลื่นความถี่ของประเทศไทยนั้นเนี่ยก็จะมีหน่วยงานคือกสทชซึ่งเป็นองค์กรอิสระมารับผิดชอบในเรื่องนี้ ท่านพูดถึงคลื่น 700 ที่มีการเปิดประมูลแล้วมาเทียบเคียงกับ 700 ประมูล 5g ไปเมื่อวันที่ 16 กุมภาพันธ์ที่ผ่านมาว่ามีตัวเลขที่ทำให้เห็นว่ารัฐเสียประโยชน์ไปเป็นแสนล้านนะครับผมขออนุญาตเรียน ว่าท่านต้องเริ่มกลับไปก่อนในเรื่องของทีวีดิจิตอล เมื่อวานท่านบอกทีวีดิจิตอลไม่เกี่ยวข้องอะไรเลยกับการประมูลคลื่น 700 ไม่จริงครับ ผมเข้าประเด็นเลยคือทีวีดิจิตอลมีปัญหาเกิดขึ้นจริงผมเชื่อว่าทุกคนในประเทศไทยรู้ดีครับการประมูลทีวีดิจิตอลเป็นไปตามกรอบหน้าที่ของรัฐบาลในขณะนั้นในปี 2556 ผมไม่แน่ใจว่าเป็นรัฐบาลไหนนะครับ และประมูลทีวีดิจิตอลในขณะนั้นแล้วก็มีการแข่งขันสู้กันอย่างเรียกว่าสู้กันเอาเป็นเอาตายแล้วราคาของทีวีดิจิตอลในขณะนั้นก็สูงมากหลังจากผู้ที่ได้รับประมูลทีวีดิจิตอลไปก็ไปบริหารจัดการสิ่งที่เขาได้มาก็คือชีวิตต่างๆจะเห็นในโทรทัศน์ในปัจจุบัน เมื่อปี 2561 แล้วก็ทราบดีว่าชีวิตหลายๆค่ายครับมีปัญหาแล้วก็ไม่สามารถจะพาตัวเองผ่านไปได้เพราะการประมูลครั้งนั้นมีการแข่งขันกันและกันค่ะที่สูงกว่าซึ่งก็เป็นเรื่องของการบริการของภาคเอกชนก็แข่งกันเองครับมาถึงเหตุการณ์ในวันนั้นที่ต้องเรียนว่าเกี่ยวข้องในปี 2561 เมื่อเกิดปัญหาขึ้นนั่นคือวิกฤตของประเทศครับ ไม่ได้เกี่ยวอะไรกับรัฐบาลที่ผ่านมาไม่ได้เกี่ยวอะไรกับการออก ม.44 ของใครเลยครับประชาชนเดือดร้อนผู้ประกอบการเดือดร้อนและที่สำคัญที่สุดในภาคของการสื่อสารและโทรคมนาคมของประเทศไทยมีปัญหาในขณะนั้นครับแล้วก็มีการรวมตัวของสมาคมทีวีดิจิตอลในขณะนั้น ยื่นมาที่กสทชให้ช่วยพิจารณาช่วยเหลือเขา และท่านทราบไหมว่าทีวีดิจิตอลนะเนี่ยรองรับด้วยคลื่นความถี่ 700 เมกะเฮิรตซ์ครับแล้วก็เป็น 700 เมกะเฮิรตซ์ที่ไม่เหมือนและไม่ใช่อันเดียวกันกับที่ประมูล 700 ไปเมื่อวันที่ 16 กุมภาพันธ์ที่ท่านได้อภิปรายไปเมื่อวานนี้ครับสิ่งที่รัฐบาลแก้ไขในขณะนั้นก็พยายามหาทางช่วยเหลือครับแต่สิ่งที่มันเกิดขึ้นก็คือว่าท่านพูดถึงการใช้ม44 ของรัฐบาลที่ผ่านมาต้องกราบขอบพระคุณท่านเป็นอย่างยิ่งครับเพราะนี่คือตัวอย่างที่ทำให้พี่น้องประชาชนได้เห็นว่าการออกม.44 ของรัฐบาลคสชในอดีตนั้นได้เป็นการออกเพื่อช่วยสถานการณ์ที่เกิดภาวะทางตันของประเทศครับ ถ้าไม่มีการออกม.44 ให้ทีวีดิจิตอลในขณะนั้นได้มีโอกาสได้คืนคลื่นความถี่ 30 เมกะเฮิรตซ์ กลับมาให้กสทช เพื่อเอาไปประมูลในขณะนั้นแล้วท่านบอกว่าได้ราคาไม่มากในขณะนั้นได้ 55,000 ล้านครับ ทีวีดิจิตอลนั้นมีปัญหาแล้วก็มีหนี้สินอยู่ 17,000 ล้านครับเพราะฉะนั้นการที่เอาคลื่นความถี่คืนมาในขณะนั้นเขามอบคืนมาในวันนั้น (ไม่มีสัญญาณ) เพราะฉะนั้นปัญหาที่เกิดขึ้นในวันนั้นเป็นวิกฤตในเรื่องของทีวีดิจิตัลแล้วก็เกี่ยวพันกับคลื่นความถี่ 700ในวันนั้นเพราะฉะนั้นไม่ได้เกี่ยวอะไรกันเลยครับ แล้วเป็นการแก้ไขปัญหาให้กับประเทศด้วยซ้ำวันนี้เรามีทีวีดิจิตอลที่เดินต่อไปได้เรามีการประมูล 5g ที่ผ่านมาประมูลกันแสนกว่าล้านหาเงินเข้าประเทศถ้าไม่มีการแก้ไขปัญหาวันนั้นถามว่าใครจะประมูบ 5gวันนี้ครับ ภาพลักษณ์และความเชื่อมั่นในเรื่องของการลงทุนที่จะมาลงทุนในเรื่องเครือข่ายโทรคมนาคมของประเทศไทยที่แก้ไขกันมาช่วยม 44 ก็ดี ด้วยการประมูลต่าง ๆ ก็ตามจึงเป็นสาเหตุที่ทำให้ตัวเลขทั้งหมดที่เกิดขึ้นที่ผ่านมา 1 แสนกว่าล้านมีเงินเข้ารัฐเมื่อวันที่ 16 กุมภาพันธ์และยังมีอีกหลายๆตัวเลขที่ต้องพัฒนาต่อไปในเรื่องของ 5g ต่อยอดเป็นประโยชน์กับบ้านเมืองอีกหลายแสนล้านท่านต้องเอาตัวเลขตัวนี้มาพูดด้วยครับผมต้องกราบขอบพระคุณจริงๆว่ากับการอภิปรายของท่านทำให้เราได้เข้าใจมากขึ้นว่าการออกม.44 นั้นเป็นหนึ่งในอีกหลายฉบับที่ออกมาเพื่อแก้ไขปัญหาวิกฤติของประเทศครับไม่ได้เพื่อคนใดคนหนึ่งไม่ได้เพื่อนายทุนคนใดคนหนึ่งก็เห็นว่าวันนี้ทุกคนได้ประโยชน์ครับโดยเฉพาะพี่น้องประชาชนไม่งั้น 5g ใช้ไม่ได้ประเทศเราไม่สามารถจะเดินหน้าต่อไปได้ครับเพราะภูมิภาคนี้ทุกคนอยากประมูล 5g หมดเราเป็นประเทศแรกที่ประมูลอย่างถูกต้องประมูลอย่างเป็นทางการประเทศแรกในภูมิภาคอาเซียนครับ นั่นคือสิ่งที่เราทำมาโดยลำดับไม่ใช่สิ่งที่ท่านบอกว่าท่านนายกก็ดีในอดีตก็ดีได้สร้างปัญหาไว้ทำให้เกิดปัญหาไม่ใช่เลยครับสิ่งที่ท่านกล่าวหาผมขออนุญาตตอบว่าอาจจะไม่ได้ถูกต้องทั้งหมดแล้วตัวเลขทั้งหมดเนี่ยผมยินดีที่จะชี้แจงแต่ว่าตัวเลขทั้งหมดนั้นมันมีที่มาที่ไปครับแล้ว700 เมกะเฮิรตซ์ที่เรียนก็เป็นคนละความถี่ครับอีกครั้งนึงก็ได้ 700 แรกเป็นตัวเลขคลื่นความถี่ได้คืนมาจากทีวีดิจิตอลครับ 700 ที่ประมูลวันที่ 16 เป็น 700 ที่กสทชบริหารจัดการเอาไว้สำหรับบริหารจัดการเรื่องโทรคมนาคมครับเอาตัวเลข 2 เลขนี้มารวมกันผมเชื่อว่าจะสร้างความสับสนให้กับสังคมครับ งั้นผมต้องขออนุญาตท่านประธานนะครับที่แจ้งเพื่อความชัดเจนว่าไม่ได้มีอะไรที่ผิดหรือไม่ได้มีอะไรที่ไม่ชอบธรรมหรือไปเอื้อกับนายทุนใด ๆ ทั้งสิ้นนี่คือความจริงที่เกิดขึ้นตั้งแต่อดีตจนถึงปัจจุบันครับขอบคุณครับ
</t>
  </si>
  <si>
    <t xml:space="preserve">ท่านรัฐมนตรีท่านสุดท้ายที่จะขอชี้แจงในช่วงนี้นะครับที่ว่าการกระทรวงคมนาคมท่านศักดิ์สยาม ชิดชอบเชิญครับ
</t>
  </si>
  <si>
    <t>ศักดิ์สยาม ชิดชอบ</t>
  </si>
  <si>
    <t>ยุทธพงศ์ จรัสเสถียร</t>
  </si>
  <si>
    <t>กราบเรียนท่านประธานที่เคารพ กระผมนายยุทธพงศ์ จรัสเสถียร สมาชิกสภาผู้แทนราษฎรจังหวัดมหาสารคาม พรรคเพื่อไทย ผมขออนุญาตท่านประธานได้อภิปรายทั่วไป เพื่อให้สภาแห่งนี้ลงมติไม่ไว้วางใจพลเอกประยุทธ์ จันทร์โอชา นายกรัฐมนตรี ตามญัตติที่นายสมพงษ์ อมรวิวัฒน์ ผู้นำฝ่ายค้าน และหัวหน้าพรรคเพื่อไทย ได้ยื่นไปเมื่อวันที่ 31 มกราคม 2563 กระผมไม่อาจไว้วางใจให้คุณประยุทธ์ได้ทำหน้าที่นายกรัฐมนตรีอีกต่อไป โดยข้อกล่าวหาตามญัตติต่อคุณประยุทธ์ จันทร์โอชา นายกรัฐมนตรี ในส่วนที่ผมจะกล่าวหาไม่ไว้วางใจในวันนี้มีดังนี้ ท่านนายกไม่ฟังอีกแล้ว ไปไหนล่ะ แล้วท่านนายกต้องตอบเองนะครับ</t>
  </si>
  <si>
    <t xml:space="preserve">ท่านประธานสภาที่เคารพ ผมนายศักดิ์สยาม ชิดชอบในฐานะรัฐมนตรีว่าการกระทรวงคมนาคมได้รับมอบหมายจากท่านนายกรัฐมนตรีพลเอกประยุทธ์ จันทร์โอชาให้มาชี้แจงกรณีที่ท่านสมาชิกสภาผู้แทนราษฎรท่านพิจารณ์ เชาวพัฒนวงศ์ขออนุญาตที่ต้องเอ่ยนามท่านนะครับได้ตั้งประเด็นคำถามในเรื่องที่เกี่ยวกับเรื่องของการเงินการโครงการรถไฟความเร็วสูงเชื่อม 3 สนามบินในเขตเศรษฐกิจพิเศษภาคตะวันออกหรือที่เรียกว่า EC ก่อนอื่นต้องขออนุญาตกราบเรียนนะครับเบื้องต้นในเรื่องของลักษณะของการของรถไฟความเร็วสูงเชื่อม 3 สนามบินโครงการรถไฟความเร็วสูงเส้นทางรถไฟระหว่างกรุงเทพมหานครกับเขตเศรษฐกิจพิเศษภาคตะวันออกซึ่งเราจะเชื่อมการเดินทางระหว่างสนามบินดอนเมืองสุวรรณภูมิแล้วก็อู่ตะเภา ทั้งหมดนะครับเป็นการสร้างประตูในการเดินทางหรือที่เรียกว่าเกตเวย์นะครับเพื่อที่จะให้เป็นการสนับสนุนบริการรถไฟและบริการผู้โดยสารลักษณะโครงการทั้งหมดนะครับต้องเรียนว่ามีระยะทางทั้งหมด 220 กิโลเมตรซึ่งจะสามารถรองรับผู้โดยสารในเบื้องต้นได้ 147,000 คนต่อวัน ใช้เวลาเดินทางจากต้นทางไปสนามบินดอนเมืองถึงอู่ตะเภานะครับโดยประหยัดเวลานะครับเหลือเวลาเดินทางเพียง 60 นาทีเท่านั้น ซึ่งทั้งหมดเนี่ยนะครับเป็นลักษณะโครงการเริ่มต้น ประเด็นที่ท่านสมาชิกผู้ทรงเกียรติได้ตั้งคำถาม ผมขออนุญาติตอบเป็นประเด็น ประเด็นแรกเรื่องคำถามที่ว่า โครงการนี้มีการเอื้อประโยชน์โดยการใช้ความสัมพันธ์ของท่านนายกรัฐมนตรีกับภาคเอกชน ผมต้องเรียนอย่างนี้นะครับว่าในการประมูลนะครับโครงการนี้นะครับเป็นการประมูลแบบเปิดกว้างแบบนานาชาติมีผู้สนใจนะครับมาซื้อเอกสารการประมูลทั้งสิ้น 31 รายชื่อแยกตามประเทศนะครับประเทศไทย 14 ราย ประเทศจีน7 ราย ประเทศญี่ปุ่น 4 ราย ประเทศฝรั่งเศส 2 ราย ประเทศมาเลเซีย 2 ราย ประเทศเกาหลีใต้ 1 ราย แล้วก็ประเทศอิตาลี 1 รายนะครับ ทั้งหมดนี้เป็นการแสดงให้เห็นว่าเราไม่ได้ประโยชน์ให้กับใครเป็นการเปิดประมูลที่เรียกว่า International Bitting  นะครับซึ่งทั้งหมดนั้นนะครับจาก 31 ราย ก็ปรากฏว่ามีเข้าไปรวมกันเป็น 2 กลุ่มนะครับโดยมีการที่ดำเนินการขายเอกสารที่เรียกว่า RFP นะครับในวันที่ 16 มิถุนายน 2561 เวลา มีผู้ยื่นข้อ ซึ่งผมขออนุญาตเรียกก็คือคนที่เรียกว่า BSR จะประกอบด้วยกลุ่ม BTS ชิโนไทยนะครับกลุ่มบริษัทไฟฟ้าราชบุรีนี้เป็นกลุ่มที่1  กลุ่มที่ 2 นะครับมีผู้เสนอและกลุ่ม cps ประกอบด้วยกลุ่ม CP Group กลุ่ม b m นะครับกลุ่มรัฐวิสาหกิจ CRCC จากประเทศจีนนะครับกลุ่มอิตาเลียนไทยนะครับ ซึ่งทั้งสองกลุ่มได้ยื่นเอกสารในวันที่ 12 มิถุนายน 2561 ซึ่งเอกสารที่ยื่นก็ดำเนินการตาม RFPนะครับ มีทั้งหมด 4ซอง การพิจารณาก็มีการดำเนินการตามเงื่อนเวลาที่กำหนดอยู่ในเวลาของการพิจารณาของคณะกรรมการทั้งหมดแล้วครับ ซองที่ 1 กับพี่นาแล้ววันที่ 16 พฤษภาคม 2561 ทั้งสองกลุ่มผ่านการประเมิน ซองที่2 เป็นซองด้านเทคนิคเนี่ย พิจารณาแล้วเสร็จวันที่ 6 ธันวาคม 2561 ทั้ง 2 กลุ่มก็ผ่านการประเมินนะครับ ซองที่ 3 นี่เป็นเรื่องของซองยื่นข้อเสนอผลตอบแทนนะครับซึ่งทั้งสองกลุ่มมีการยื่นข้อเสนอที่แตกต่างกันมากนะครับกลุ่ม BSR ยื่นข้อเสนอแนะในการร่วมลงทุนเป็นจำนวนเงิน 238,330 ล้านบาทนะครับ ส่วนกลุ่ม CPSยื่นข้อเสนอให้รัฐบาลดำเนินการเพียงแค่ 149,650 ล้านบ้าน ทั้ง 2 กลุ่มนี้นะครับคณะกรรมการกลางพิจารณานะครับแล้วก็ปรากฏว่าจากผลการพิจารณาทั้งหมดก็ให้ cps เป็นผู้ที่ได้รับนะครับการพิจารณาเพื่อที่จะเข้าดำเนินโครงการผลการคัดเลือกนี้นะครับ เมื่อเรามาเปรียบเทียบกับสิ่งที่รัฐต้องดำเนินการนะครับช่วงนี้ต้องเรียนว่าเป็นเรื่องที่รัฐได้ประโยชน์อย่างยิ่งนะครับเพราะว่าโครงการนี้ทั้งหมดในการจริงๆจากการที่ได้มีการวิเคราะห์โครงการในเบื้องต้นนะครับผลตอบแทนการลงทุนโครงการรถไฟความเร็วสูงที่ท่านสมาชิกนะครับขออนุญาตเอ่ยนามท่านก็คือท่านสสพิจารณ์นะครับ เมื่อวานนี้ที่นำตารางข้อมูลในเรื่องของผลการตอบแทนนี้ขึ้นแสดงให้กับพวกเราเนี่ยต้องเรียนนะครับว่าในเรื่องของรถไฟความเร็วสูงเนี่ยมีมูลค่าเงินลงทุนทั้งโครงการเท่ากับจำนวนเงิน 179,389 ล้านบาทนะครับสำหรับอีกโครงการหนึ่งคือการพัฒนาพื้นที่มักกะสันนะครับและศรีราชามีมูลค่าเงินลงทุน 45,155 ล้านบาท ทั้ง 2 โครงการนะครับรวมกันจะเป็นมูลค่าเงินลงทุนในโครงการเท่ากับ 224,544 ล้านบาท แต่ว่ากลุ่มCPS เสนอนะครับเงินที่จะร่วมลงทุนเพียง 149,650 ล้านบาท นั่นเท่ากับว่ารัฐเนี่ยนะครับสามารถที่จะประหยัดเงินลงทุนไปประมาณเกือบหกหมื่นล้านบาท ตรงนี้เองมีข้อมูลว่าทำไมนะครับเราจึงต้องผูกรวมโครงการการพัฒนาพื้นที่และการก่อสร้างรถไฟความเร็วสูงไว้ด้วยกัน ตรงนี้จากตารางที่ท่านนำเสนอเมื่อวานนี้ จะเห็นว่ามูลค่าของการก่อสร้างรถไฟความเร็วสูงนั้น 179,389 ล้านบาทนั้นถ้าเราคำนวณ npv นะครับเนี่ยขาดทุน หนึ่งแสนเจ็ดพันกว่าล้านซึ่งตรงนี้เนี่ยนะครับไม่มีทางเลยนะครับว่าจะสามารถที่จะมีเอกชนรายใดเนี่ยมายื่นข้อเสนอเพราะขาดทุน ส่วนในเรื่องของการพัฒนาพื้นที่มักกะสันและศรีราชานะครับมีมูลค่าเงินลงทุน 45,000 ล้าน มีมูลค่า npv กำไร 30,087 ล้านบาท ไอ้นี่มีคนสนใจการลงทุนครับ แต่ถ้าแยกเมื่อไรก็ได้แค่พัฒนาพื้นที่มักกะสันกับศรีราชาแต่จะไม่มีใครสร้างรถไฟความเร็วสูง นั่นจึงเป็นความจำเป็นที่ได้รวมโครงการทั้งสองเข้าด้วยกันคือการก่อสร้างรถไฟความเร็วสูงและการพัฒนาพื้นที่มักกะสันศรีราชาตามตารางที่ท่านแสดงนะครับก็ยังขาดทุนอยู่นะครับเจ็ดหมื่นกว่าล้านนั่นคือสิ่งที่ทำไมรัฐจึงต้องร่วมลงทุนกับเอกชนนั่นคือสิ่งที่ทำไมรัฐจึงจะต้องลงทุน (ไม่มีสัญญาณ) มันเป็นเรื่องที่เราต้องมีการดำเนินการให้สำเร็จนะครับเพราะว่ามันเป็นผลประโยชน์ที่พี่น้องประชาชนคนไทยนะครับอาจจะไม่ได้ในปีนี้แต่เมื่อโครงการเสร็จแล้วเนี่ยเมื่อมีนักลงทุนเข้ามาเนี่ยนั่นแหละครับคือสิ่งที่ประเทศชาติและพี่น้องคนไทยจะได้รับ  ในอดีตนะครับถ้าใครเกิดทันปี 2525 เราจะมีโครงการอยู่โครงการในอดีตที่เรียกว่า Eastin ซีบอร์ดซึ่งท่านอดีตนายกรัฐมนตรีพลเอกเปรม ติณสูลานนท์นะครับเป็นผู้เริ่มโครงการเสร็จในปี 2533 ใช้เวลาก่อสร้าง 8 ปีระหว่างที่มีการก่อสร้างนะครับผมคิดว่าทุกคนก็ต้องถามว่าจะทำไปทำไม ภายหลังจากที่โครงการเสร็จและท่านพลเอกเปรมท่านก็ไม่ดำรงตำแหน่งนายกรัฐมนตรี ปรากฎว่าเศรษฐกิจหลังจากนั้นก็ได้รับผลประโยชน์จากโครงการนี้นะครับแล้วก็ทำให้เศรษฐกิจของประเทศไทยเจริญเติบโต วันนี้เรื่องนี้เป็นเหมือนกัน ท่านพลเอกประยุทธ์ จันทร์โอชานะครับได้วางแผนเขตเศรษฐกิจพิเศษ eec ไว้นะครับแล้วก็จะส่งผลหลังจากโครงการเสร็จในปี 2568 สิ่งที่เราแก้ไขปัญหาในเรื่องการส่งมอบพื้นที่เพื่อให้โครงการสำเร็จนะครับท่านนายกรัฐมนตรีได้มีการตั้งคณะทำงานและการส่งมอบที่ดินและมีกรอบระยะเวลาการส่งมอบที่ดินที่ชัดเจนกับหน่วยงานเจ้าของสาธารณูปโภคที่ย้าย ผมต้องเรียนว่าเรื่องนี้อย่าไปวิตกครับว่าจะมีค่าโง่เพราะสัญญาร่วมลงทุนระบุชัดเจนครับว่าจะไม่มีการชดเชยด้วยนะครับจากการส่งมอบพื้นที่ล่าช้าสำหรับแผนการส่งมอบพื้นที่และรื้อย้ายสาธารณูปโภค ทำไว้ชัดเจนครับเรามีการแบ่งพื้นที่ในการส่งมอบเป็น 3 ส่วนด้วยกันส่วนที่ 1 เนี่ยก็คือแอร์พอร์ตลิงค์มีระยะทาง 28 กม. จะมีคำถามว่าแอร์พอร์ตลิงค์เป็นโครงการที่รัฐบาลได้ลงทุนไว้ทำไมอยู่ ๆ จะยกโครงการนี้เข้าไปให้เอกชนเพื่อดำเนินการอยู่ในโครงการรถไฟความเร็วสูง ผมต้องเรียนว่าโครงการแอร์พอร์ตลิ้งเนี่ยเราลงทุนและงบประมาณประมาณ 30,000 ล้านเมื่อ 9 ปีที่แล้ว ขณะนี้ผลประกอบการนะครับขาดทุนทุกปีปีละ 380 ล้านบาทนะครับแล้วก็มีต้นทุนในการดำเนินการประมาณ 700 ล้านบาทการที่ทางกลุ่ม CPS เนี่ยจะได้โครงการนี้ไปเนี่ยไม่ได้ไปฟรี ๆ นะครับจะต้องชำระเงิน 10,671 ล้านบาทภายใน 2 ปีแล้วจึงจะได้สิทธิในการที่จะไปบริหารเป็นระยะเวลา 50 ปีก็เป็นเรื่องที่ CPS เนี่ยจะต้องไปรับความเสี่ยงในการบริหารนะครับเพราะว่าแอร์พอร์ตลิงค์ปัจจุบันที่การรถไฟบริหารอยู่นี่ขาดทุนทุกปีปีละ 380 ล้านบาท ส่วนที่2 การส่งมอบพื้นที่ให้เสร็จภายใน 2 ปีหลังลงนามในสัญญานะครับก็คือเป็นช่วงสุวรรณภูมิถึงอู่ตะเภาเป็นระยะทาง 170 กิโลเมตร 
</t>
  </si>
  <si>
    <t>ศิริกัญญา ตันสกุล</t>
  </si>
  <si>
    <t>ประท้วงในเรื่อง วนเวียนซ้ำซากครับ นิดเดียว ผมว่าท่านนายกต้องชี้แจงรอคนที่จะพูดในพรรคอนาคตใหม่ อยากให้ท่านพูดเสียทีเดียวเลยให้จบ แล้วก็ท่านนายกเนี่ยพูดดูแล้ว ไม่ได้สร้างความมั่นใจให้ประชาชนเลยครับ ท่านตอบไปตอบมาผมงงครับ</t>
  </si>
  <si>
    <t xml:space="preserve">เรียนท่านประธาน ดิฉัน ศิริกัญญา ตันสกุลสมาชิกสภาผู้แทนราษฎรแบบบัญชีรายชื่อพรรคที่มีผู้เลือกมา6.3ล้านเสียงซึ่งถูกยุบไปค่ะ ขอประท้วงท่านประธาน ข้อประท้วงพูดอภิปรายนะคะว่ากำลังชี้แจงประเด็นนะคะแล้วก็บิดเบือนข้อมูลบางอย่างนะคะเพื่อทำให้ข้อมูลที่ทางฝั่งฝ่ายค้านชี้แจงนั้นดูเหมือนเป็นเรื่องเท็จนะคะ ดิฉันขอให้ย้อนกลับไปที่หน้าสไลด์ที่เป็นหน้าของ FIR ค่ะ
</t>
  </si>
  <si>
    <t>คุณยุทธพงศ์พูดกับประธานนะครับ</t>
  </si>
  <si>
    <t xml:space="preserve">เรื่องข้อมูลเราคงไม่เปิดโอกาสให้ตอบโต้กันนะครับเมื่อคืนนี้ท่านสสของเราได้ที่อภิปรายกล่าวหานะครับไปแล้ววันนี้จึงเป็นหน้าที่ของรัฐมนตรีที่เกี่ยวข้องท่านได้ทำหน้าที่ในการแจ้งเตือนข้อมูลตรงกันไม่ตรงกันเป็นเรื่องท่านสมาชิกจะเป็นคนตัดสินใจให้กับพี่น้องประชาชนจะตัดสินใจอีกทีนั้น
</t>
  </si>
  <si>
    <t>ท่านคารมครับ ท่านก็เป็นนักกฎหมายที่มีความสามารถคนหนึ่งครับ เคารพกฎเกณฑ์กติกากันนะครับ</t>
  </si>
  <si>
    <t>ครับ เรียนท่านประธานครับ เรื่องที่ผมเนี่ยกำลังจะอภิปรายต่อไปนี้เนี่ย ท่านนายกต้องตอบเองเพราะว่าไม่มีใครรู้นอกจากท่านนายกครับ เรื่องที่ 1 ครับ คุณประยุทธ์ นายกรัฐมนตรีเนี่ยมีการกระทำอันเป็นการขัดกันแห่งผลประโยชน์ ที่ผมขอกล่าวหานายกรัฐมนตรีในประเด็นเรื่องบัญชีรายการทรัพย์สินและหนี้สินของนายกรัฐมนตรี ผมกล่าวหาว่านายกรัฐมนตรีคนนี้เนี่ยร่ำรวยผิดปกติครับ เรื่องที่ 2 ได้แก่ เรื่องที่คุณประยุทธ์เนี่ย ในฐานะผู้บริหารราชการแผ่นดิน ตามพระราชบัญญัติบริหารราชการแผ่นดินมาตรา 11 ได้กระทำการละเมิดหลักนิติธรรมตามรัฐธรรมนูญมาตรา 3 วรรคสอง บังคับใช้กฎหมายโดยเลือกปฏิบัติ ละเว้นการปฏิบัติหน้าที่ทำให้รัฐเสียหาย และเสียประโยชน์ต่อเนื่องติดต่อกัน และคุณประยุทธเนี่ยได้รู้ถึงความเสียหายและมีข้อทักท้วง ข้อเสนอแนะ แต่ไม่สนใจ ไม่นำพาที่จะแก้ความเสียหาย ทำให้เกิดความเสียหายของรัฐดำรงอยู่อย่างต่อเนื่อง และติดต่อกันจนถึงปัจจุบัน ทำให้เห็นว่าคุณประยุทธ์เนี่ยใช้อำนาจในตำแหน่งหน้าที่เอื้อประโยชน์ต่อตนเอง บริวาร</t>
  </si>
  <si>
    <t>สนองเทพ อักษรณรงค์</t>
  </si>
  <si>
    <t>ครับผมขออนุญาตต่อเนื่องการส่งมอบพื้นที่และการใช้ย้ายสาธารณูปโภคนะครับในส่วนที่ 2 ในช่วงสุวรรณภูมิถึงอู่ตะเภาเป็นระยะทาง 170 กิโลเมตรเนี่ยเราจะต้องส่งมอบให้เสร็จภายใน 2 ปีหลังลงนามนะครับซึ่งการส่งมอบได้มีการมอบหมายให้การรถไฟแห่งประเทศไทยการไฟฟ้าฝ่ายผลิตการไฟฟ้าภูมิภาค นะครับปตทนะครับแล้วก็ท่อน้ำมันนะครับที่บริษัทเอกชนจะต้องดำเนินการให้มีการที่จะออกแบบให้ออกไปในส่วนที่ 3 ก็คือช่วงสถานีดอนเมืองบางซื่อพญาไทระยะทาง 22 กิโลเมตรจะต้องส่งมอบให้เสร็จภายใน 4 ปีหลังลงนามซึ่งตรงนี้นะครับแต่คณะกรรมการที่เป็นเรื่องของการเร่งรัดการส่งมอบพื้นที่ได้มอบหมายวางแผนให้กับการไฟฟ้านครหลวงนะครับบริษัท fpt นะครับซึ่งมีหน้าที่ในเรื่องใดการย้ายท่อน้ำมันนะครับแล้วก็กรุงเทพฯนะครับที่ต้องย้ายอุโมงค์ระบายน้ำใต้คลองแสนแสบแล้วก็บริษัทปตทที่ต้องดำเนินการกับท่อก๊าซธรรมชาติซึ่งไม่ได้ใช้งานแล้วเนี่ยต้องย้ายไป ทั้งหมดเนี่ยนะครับต้องเรียนว่าแผนทั้งสิ้นนะครับมีการทำ Action Plan ที่จะควบคุมการดำเนินการทุกเดือนนะครับว่ามีการปฏิบัติให้ดำเนินการไปตามแผนงานหรือไม่ต้อง ถัดมาต้องเรียนว่าสิ่งเหล่านี้นะครับเป็นเรื่องที่ตอบคำถามที่ท่านว่าการเซ็นสัญญาล่าช้าเนี่ยทำไมเราจึงต้องมีการปรับเปลี่ยนสัดส่วนการส่งมอบพื้นที่เนี่ย ต้องเรียนว่าโครงการนี้เป็นโครงการขนาดใหญ่อะไรที่เป็นเรื่องที่เราจะสามารถช่วยผู้ดำเนินโครงการโดยไม่ผิดกฎหมายเนี่ยต้องทำเราจะปล่อยให้เอกชนลงทุนเป็นแสนล้านนะครับแล้วก็ปล่อยให้เขาดำเนินการเองโดยที่เราไม่เข้าไปควบคุมดูแลหรือช่วยเหลือสนับสนุนในสิ่งที่ทำได้เนี่ยผมว่าน่าจะเป็นการบั่นทอนความเชื่อมั่นของเอกชนนะครับที่จะร่วมทำงานกับข้าราชการ ส่วนประเด็นสุดท้าย ถามว่ามีการลดค่าปรับ เอื้อสิทธิประโยชน์เพิ่มขึ้นในการเปลี่ยนแนวไว้นอกเหนือจากเอกชนหรือไม่ต้องกราบเรียนครับว่าเรื่องนี้ไม่เป็นความจริงนะครับเนื่องจากการพิจารณาค่าปรับเนี่ยต้องปรับให้สอดคล้องกับส่วนงานที่เอกชนรับไปในการดำเนินงานจริงและเรื่องนี้ก็ต้องกลับเรียนคิดว่าทาง eec นะครับได้ส่งเรื่องให้อัยการสูงสุดได้ตรวจพิจารณาเห็นชอบแล้วนะครับว่าเรื่องนี้ดำเนินการถูกต้องตามกฎหมายหรือไม่นะครับซึ่งทางสำนักงานอัยการสูงสุดก็ได้ตอบมาว่าเรื่องนี้การถูกต้องตามกฎหมายนะครับ นี่ก็คือสิ่งที่อยากจะกราบเรียนตอบคำถามของท่านสมาชิกสภาผู้แทนราษฎรผู้ทรงเกียรตินะครับขออนุญาตเอ่ยนามท่านสสพิจารณ์นะครับ เชาวพัฒนวงศ์ผมมีเรื่องเรียนเพิ่มเติมอีกนิดนึงนะครับว่านอกจากโครงการเขตเศรษฐกิจพิเศษ eec ภาคตะวันออกมีคณะองคมนตรีนะครับก็ได้มีการสั่งการมาต้นเดือนที่ผ่านมานี้เองครับว่าขณะนี้โครงการ eec สามารถที่จะเดินหน้าไปได้ทั้ง 3 ส่วนว่าจะเป็นเรื่องรถไฟความเร็วสูงเรื่องการขยายนะครับสนามบินอู่ตะเภาเรื่องของการดำเนินการเกี่ยวกับทางน้ำในเรื่องของท่าเรือแหลมฉบัง และสิ่งที่ท่านสั่งต่อไปก็คือว่าเรานะครับจะต้องมีการการเรียนการศึกษาเขตเศรษฐกิจพิเศษในภาคอื่นๆทั่วประเทศไม่ใช่ที่ต้องการที่ทำให้เฉพาะภาคตะวันออกเท่านั้นเพราะประเทศไทยนั้นเราได้เปรียบในเรื่องของการเป็นศูนย์กลางของอาเซียนในที่ตั้งนะครับ คณะท่านนายกรัฐมนตรีก็ดำเนินการสั่งการให้สภาพัฒน์เนี่ยศึกษาในเรื่องเขตเศรษฐกิจภาคเหนือศึกษาในเรื่องของการสร้างเขตเศรษฐกิจภาคตะวันออกเฉียงเหนือ เขตเศรษฐกิจภาคตะวันตกและพัฒนาเขตเศรษฐกิจภาคใต้ทั้งหมดเขตเศรษฐกิจดำเนินการเสร็จสิ้น ในการบริหารและการจัดการครับทำเสร็จแล้วนะครับ</t>
  </si>
  <si>
    <t>สุพิศาล ภักดีนฤนาถ ผมประท้วงข้อ 9 ประท้วงท่านประธานครับในข้อที่ไม่กำกับดูแลแล้วก็คิดไม่เป็นกลางไม่ต้องบอกนะว่าท่านอยู่พรรคไหนแล้วก็ผู้อธิบายเป็นรัฐมนตรีจากพรรคไหน แต่กราบเรียนไว้ว่า ผมจับเวลาดูตะกี้ท่านstart ที่ 10.33 นะครับตอนนี้ 10.55 ใช้เวลานานพอสมควรนะครับแล้วก็ท่านไม่เป็นกลางจริงท่านให้โอกาสจะเกินไปครับแล้วก็รายละเอียดเดี๋ยวตอบครับเพราะว่าพรรคผมถาม eecแน่ครับขอบคุณครับท่านประธานครับ</t>
  </si>
  <si>
    <t>ท่านประธานที่เคารพครับ ผมขออนุญาตประท้วงผู้อภิปรายครับ ครับผมสนองเทพ อักษรณรงค์ สมาชิกสภาผู้แทนราษฎร พรรคภูมิใจไทย จังหวัดบุรีรัมย์ ท่านประธานครับผมอยากให้ท่านผู้อภิปรายนั้นได้กรุณาใช้สรรพนามที่เรียกนายกรัฐมนตรีให้ถูกต้อง เพราะตำแหน่งของท่านนั้นพลเอกนั้นเป็นตำแหน่งที่รับโปรดเกล้าจากพระบาทสมเด็จพระเจ้าอยู่หัว จะมาจิกหัวเรียกคุณประยุทธ์ คุณประยุทธ ผมว่าเป็นการกระทำที่ไม่เหมาะสมครับ ท่านจะอภิปรายอย่างไรก็ว่าไป แต่คำสรรพนาม คำนำหน้า ควรให้เกียรติต่อท่านนายกรัฐมนตรี ท่านประธานกรุณาวินิจฉัยครับ</t>
  </si>
  <si>
    <t xml:space="preserve">ขอวินิจฉัยนะครับว่าทั้งประธานและก็ดีที่กำลังชี้แจงอยู่ไม่ได้ผิดข้อบังคับนะครับเพราะว่ามันเป็นสิทธิ์ของรัฐมนตรีจะต้องชี้แจงอ่านข้อบังคับทบทวนอ่านข้อบังคับข้อ 177 ทีนะครับท่านจะรู้ว่าเป็นสิทธิ์รัฐมนตรีที่จะตอบชี้แจงนะครับเวลาฝ่ายค้านอภิปรายประธานก็ปล่อยให้ฝ่ายค้านอภิปรายเต็มที่ครับไม่เคยเบรคอะไรเลย เว้นแต่ผิดข้อบังคับมีการประท้วงค่อยว่ากันเชิญรัฐมนตรีชี้แจงต่อเลยครับ
</t>
  </si>
  <si>
    <t>นายณัฐวุฒิ บัวประทุม ขออนุญาติเอ่ยนามนะครับ เกี่ยวกับเรื่องกฎหมายอุทยานแห่งชาติสงวนคุ้มครองสัตว์ป่า กระทบต่อการใช้ชีวิตของกลุ่มชาติพันธุ์ เป็นการขึ้นทะเบียนผู้อยู่อาศัยโดยการเปลี่ยนสถานะของเขาจากผู้อยู่อาศัยเป็นผู้เช่าป่า ผิดโดยสิ้นเชิงนะครับไม่มีตรงไหนของกฎหมายอุทยานหรือกฎหมายฉบับไหนๆ ที่จะให้เช่าที่ในป่าแน่นอน ตรงกันข้าม รัฐบาลของเราชุดที่แล้วได้ออกกฎหมายเพื่อที่จะอนุญาติให้ทุกคนรวมถึงกลุ่มของชาติพันธุ์ คนยากจน ได้มีที่อยู่อาศัยและทำกิน ไม่ได้หมายความว่าให้โฉนดต่างๆ มันเป็นไปไม่ได้ เขาอยู่มาตั้งนานแล้วแต่หลายคนก็ต้องการโฉนดนะครับ ซึ่งมันออกให้ไม่ได้ในพื้นที่ดังกล่าว เราได้มีการผ่อนผันใช้คสช.แก้ปัญหามาหลายปีมาแล้วนะครับ วันนี้ก็ดำเนินการอยู่ ปัญหาเหล่านี้มีมาตั้งแต่ตอน 2504 กว่า 60 ปีมาแล้วนะครับ ไม่ว่าเราการทำงานร่วมกันของประชาชนในประเทศต่างๆ เชิญส.ส.พรรคเดียวกับท่านในอดีตนะครับ มีชาติพันธุ์เป็นกะเหรียง นายมานพ มาทำงานกับเราลงพื้นที่กับเราด้วย ท่านลองไปถามเขาดูสิครับว่าเราทำอะไรมาบ้างนะครับ วันนี้ยืนยันว่าไม่ว่าชาติพันธุ์ใดก็ตาม ท่านสามารถเข้ามาแสดงตัวว่าทำกินหรือพักอาศัยในพื้นที่ไหนได้หมด เราไม่ปิดกั้นนะครับ ยิ่งยากไร้ด้อยโอกาสยิ่งต้องแก้ปัญหาให้เห็น รวมถึงการช่วยเหลือผู้ไม่มีสัญชาติไทยที่เป็นไปตามกฎหมายตามกฎระเบียบนะครับ ทางกลุ่มชาติพันธุ์ด้วยเราจะต้องพิจารณาให้รอบคอบในทุกมิตินะครับ เพื่อแก้ไขปัญหาการบุกรุกป่า การแก้ปัญหาปากท้องและความมั่นคงด้วย ผมตอบคำถามท่านส.ส.ก่อนหน้านี้นะครับ</t>
  </si>
  <si>
    <t>ครับ อันนี้ก็เป็นคุณสมบัติแต่ละคน เราไม่อาจไปก้าวล่วงวิธีการพูดของเขาได้ครับ เชิญต่อครับ</t>
  </si>
  <si>
    <t>ขอบคุณครับท่านประธานครับนอกจากเขตเศรษฐกิจพิเศษ eec นะครับที่อยู่ภาคตะวันออกแล้วเราจะมีเศรษฐกิจภาคเหนือภาคตะวันออกเฉียงเหนือภาคตะวันตกและภาคใต้ทั้ง 5 เขตเศรษฐกิจที่รัฐมนตรีได้ตั้งใจที่จะทำให้เกิดขึ้นประเทศไทยจะทำให้ประเทศไทยมีการพัฒนาที่เจริญนะครับทั้งประเทศเนื่องจากเราเนี่ยมีประเทศที่อยู่เป็นศูนย์กลางของอาเซียนสิ่งเหล่านี้นะครับผมจะเปลี่ยนฐานะรัฐมนตรีว่าท่านครับต้องใช้เวลา แล้วเราจะได้มีโอกาสที่จะได้ใช้มันไหมครับพนักงานบอกว่าคุณทำไปเถอะผมเนี่ยต้องการทำสิ่งเหล่านี้ให้กับประเทศไทยพวกเราต้องทำให้กับคนไทยทุกคนให้มีความเจริญก้าวหน้าแล้วก็มีชีวิตที่ดีขึ้นนะครับก็ขอกราบเรียนแค่นี้ครับขอบคุณครับ</t>
  </si>
  <si>
    <t>อมรรัตน์ โชคปมิตต์กุล</t>
  </si>
  <si>
    <t xml:space="preserve">ก่อนที่คุณสรัสนันท์จะอภิปราย ท่านสุทิน คลังแสงขอหารือ เชิญครับ
</t>
  </si>
  <si>
    <t>สุทิน คลังแสง</t>
  </si>
  <si>
    <t>กราบเรียนท่านประธานที่เคารพ กระผมนายยุทธพงศ์ จรัสเสถียร สมาชิกสภาผู้แทนราษฎร จังหวัดมหาสารคาม พรรคเพื่อไทย เรียนท่านประธานครับว่าวันนี้เนี่ยผมจำเป็นต้องเรียกคุณประยุทธ์ เพราะว่าผมมาไล่แกเนี่ยครับ ผมจะมาเรียกพณ ท่าน แล้วแกจะไปเหรอครับ เขาไม่เห็นว่าคุณประยุทธ์เนี่ยใช้อำนาจในตำแหน่งหน้าที่เอื้อประโยชน์ให้กับตนเอง บริวาร และพวกพ้อง เข้าข้างคนที่เป็นพวก โดยไม่คำนึงถึงผลประโยชน์ของประเทศชาติ บริหารราชการแผ่นดินโดยขาดความรู้ความสามารถ ผิดพลาดบกพร่องอย่างร้ายแรง ขาดคุณธรรมจริยธรรม ขาดความซื่อสัตย์สุจริตเสียสละเปิดเผย ไม่มีความรอบคอบและระมัดระวังในการดำเนินกิจการต่างๆเพื่อประโยชน์สูงสุดของประเทศและประชาชนส่วนรวม ท่านประธานครับ เรื่องที่ 3 เนี่ยได้แก่เรื่องทุจริตต่อหน้าที่ ละเว้นการปฏิบัติหน้าที่โดยมิชอบ จงใจปฏิบัติหน้าที่หรือใช้อำนาจขัดต่อบทบัญญัติแห่งรัฐธรรมนูญหรือกฎหมาย เรื่องที่ 4 ครับ ก็คือการบริหารงานขาดประสิทธิภาพ กระผมจึงไม่อาจไว้วางใจให้คุณประยุทธ์เนี่ย บริหารราชการแผ่นดินในฐานะนายกรัฐมนตรีได้อีกต่อไป รวมทั้งภายหลังการเสร็จสิ้นอภิปรายเนี่ยผมก็จะได้ดำเนินการในกระบวนการทางกฎหมายต่อไป ท่านประธานครับ นับตั้งแต่ 22 พฤษภาคม 2557 เนี่ย กระบวนการตรวจสอบในระบบรัฐสภาต่อหัวหน้าฝ่ายบริหารเนี่ยได้ขาดเว้น ได้ยกเว้น เว้นช่วงไปเป็นเวลา 6 ปีเศษ กระผมวันนี้รู้สึกภาคภูมิใจและดีใจเป็นอย่างยิ่งที่ได้มีโอกาสมาทำหน้าที่สมาชิกสภาผู้แทนราษฎร ทำหน้าที่ในฐานะตัวแทนปวงชนชาวไทยที่มาตรวจสอบนายกรัฐมนตรีหัวหน้าฝ่ายบริหาร และวันนี้ผมภูมิใจอย่างยิ่งที่มีประธานสภาผู้แทนราษฎรเป็นนักกฎหมาย เป็นอดีตรัฐมนตรีว่าการกระทรวงยุติธรรม เป็นอดีตประธานรัฐสภาเป็นอดีตนายกรัฐมนตรีถึง 2 สมัย เพื่อจะได้พิสูจน์นะครับในข้อกล่าวหาวันนี้เนี่ยว่านายกรัฐมนตรีเนี่ย มีการกระทำที่เป็นมูลเหตุจูงใจในการกระทำความผิดหรือไม่ หรือเพียงท่านนายกรัฐมนตรีเนี่ยใช้ดุลพินิจในการบริหารราชการแผ่นดินไม่เหมาะสมเท่านั้น ท่านนายกรัฐมนตรีเนี่ยบริหารราชการแผ่นดินโดยมีหลักธรรมาภิบาลจริงหรือไม่ เกี่ยวกับเรื่องมูลเหตุจูงใจให้นายกรัฐมนตรีคนนี้กระทำความผิด ท่านประธานที่เคารพครับ กระผมขอกล่าวหาคุณประยุทธ์เนี่ยว่าได้ละเมิดหลักนิติธรรมมีการขัดกันแห่งผลประโยชน์ มิได้บริหารราชการแผ่นดินโดยยึดหลักธรรมาภิบาลเขียนด้วยมือลบด้วยเท้า ท่านประธานครับ คุณประยุทธ์เนี่ยได้ประกาศในคำสั่ง คสช. เมื่อวันที่ 12 มิถุนายน 2557 เกี่ยวกับกระบวนการยุติธรรมของรัฐ บอกประชาชนเนี่ยนะครับจะต้องได้รับความเป็นธรรมภายใต้บทบัญญัติแห่งกฎหมายอย่างทั่วถึงโดยเสมอภาคกันและเท่าเทียมกัน ข้อที่ 2 ครับขอให้ยึดมั่นในการปฏิบัติงานด้วยความเที่ยงธรรม สาธารณชนสามารถตรวจสอบได้ ข้อที่ 3 ครับยึดหลักนิติธรรมไม่เลือกปฏิบัติ ท่านประธานครับ นอกจากนี้เนี่ยคุณประยุทธ์เนี่ย ยังมีประกาศในคำสั่ง คสช. เมื่อวันที่ 11 ธันวาคม 2561 ในเรื่องของการแก้ไขเพิ่มเติมกฎหมายประกอบรัฐธรรมนูญว่าด้วยการป้องกันและปราบปรามการทุจริต เขียนว่า 1</t>
  </si>
  <si>
    <t>ดิฉัน อมรรัตน์ โชคปมิตต์กุล ส.ส.บัญชีรายชื่อค่ะ ดิฉันฟังไม่รู้เรื่องค่ะท่านประธาน ไม่ทราบว่าตอนนี้นายกรัฐมนตรีพูดภาษาไหนอยู่คะ ไม่รู้เรื่องค่ะ ไม่สามารถสื่อสานให้ดิฉันที่เป็นผู้ฟังอย่างตั้งใจ ฟังได้รู้เรื่องนะคะ ไม่ทราบว่าท่านอ่านอยู่ หรือพูดอยู่ หรือว่าท่องอาขยาน หรือว่าทำอะไรอยู่หรอคะ แล้วก็อยู่ในนี้ยังไม่รู้เรื่องเลย แล้วดิฉันก็ทราบว่าคนที่ฟังที่บ้านก็ฟังไม่รู้เรื่องด้วยค่ะ ดิฉันขอให้ท่านพูดให้ชัดเจน กระชับ แล้วก็เป็นภาษาที่มนุษย์ฟังด้วยค่ะ ขอบคุณค่ะ</t>
  </si>
  <si>
    <t>นิโรธ สุนทรเลขา</t>
  </si>
  <si>
    <t xml:space="preserve">ท่านประธานที่เคารพ ผมสุนทินคลังแสงสมาชิกสภาผู้แทนราษฎรมหาสารคามพรรคเพื่อไทยในฐานะประธานวิปฝ่ายค้าน ผมขอหารือท่าน จริงๆเรื่องนี้มีคนหารือเยอะแล้วผมก็ไม่อยากจะใช้เรื่องนี้หารือหรอก
ผมไม่อยากขึ้นอย่างเงี้ยแต่มันจำเป็นเพราะว่าเรื่องนี้คุยกันบ่อยแล้วยิ่งคุยยิ่งหารือยิ่งหนักกว่าเดิม เรียนอย่างนี้ครับ การอภิปรายที่เราดำเนินการมาวันนี้เนี่ยเรามีข้อตกลงกันจริง 3 ฝ่ายว่าเราจะทำอย่างนั้นอย่างนี้จะทราบไหมครับว่าการตกลงกันใด ๆ เนี่ยเรามีหลักคิดอยู่ 3 หลัก 1 ข้อบังคับและกฎหมายที่เกี่ยวข้องว่าต้องยึดตามนั้น 2 เราต้องยึดหลักของความเหมาะสมควรไม่ควรคิดว่าจะรู้อะไรควรไม่ควรปล่อยผมก็รู้ว่าอะไรควรไม่ควรจึงตกลงกันได้และที่สำคัญที่สุดสุภาพบุรุษคำเราคิดว่าเราสุภาพบุรุษเวลาที่จะคุยกันเนี่ยอธิบายอย่างนี้เนี่ยท่านก็อ้างข้อบังคับ สิทธิ์ สิทธิ์ สิทธิ์ สิทธิ์น่ะมันสิทธิ์ได้ แล้วผมจะอ้างสิทธิ์บ้างต่อไปนี้ ถ้าผมอ้างสิทธิ์แล้วไม่คำนึงถึงความความเหมาะสมนะ สภามันไปไม่ได้ ท่านต้องรู้ว่าอภิปรายไม่ไว้วางใจโดยกฎกติกามารยาทและประเพณีที่เคยปฏิบัติท่านนายกครับท่านเป็นนายกคนที่เท่าไหร่ถึงเข้าสภาอภิปรายไม่ไว้วางใจเนี่ยแม้กฎหมายเขียนอย่างนั้นแต่กาละเทศะให้ใครพูดมากกว่า แล้วควรตอบเวลาใดในอดีตท่านประธานเคยเป็นสสมานาน หลายรัฐบาลให้ฝ่ายค้านพูดไป 3-4คน แล้วรวบตอบครั้งเดียว จะดีขึ้นทุกคนทุกคน พิจารณ์พูดคนเดียว รัฐมนตรีตอบ 5 คนน่ะมันไม่ใช่นะครับ แล้วที่สำคัญที่สุดวันนี้เนี่ยท่านไปบอกเวลาผมว่าจะไปมันจะต้องมาจัดไว้ช่วงสุดท้ายที่จะปิดสมัยบีบคั้นกันพอสมควรนะไปไม่ได้เกินวันที่ 28 แล้วมาตกลงกันแบบนี้พวกผมขึ้นแล้วขึ้นไม่ใช่คนธรรมดานี่ไม่ได้ตอบข้อชี้แจงคณะท่านอธิบายขยายความขยายเขตแล้วก็แสดงความเห็นเพิ่มเติมบางเรื่องมันมีคิวที่เขาจะถามฉันก็เอาที่เขาถามแล้วเหลือไว้ว่าวันข้างหน้าต่อไปก็จะทำตามคำพูดไปก่อนแบบนี้เวลามันจะล่วงเลยมันไม่จบถ้าไม่จบอย่างนี้เป็นไงครับพวกผมก็จำเป็นนะถ้าไม่รักษามัน ไม่คำนึงถึงความเหมาะสมและไม่คำนึงถึงความเป็นสุภาพบุรุษนะผมขอยกเลิกข้อตกลงทั้งหมดแล้วท่านประธานก็บอกว่าเป็นสิทธิ์ท่านประธานต้องคิดว่ามันต้องควบคู่กับความเหมาะสมนะถ้าสิทธิ์อย่างเดียวผมจะสั่งอะไรไหมครับตามรัฐธรรมนูญเนี่ยเรื่องกับพี่ไว้วางใจเนี่ยถ้าผมไม่อภิปรายสรุปปิดไม่ได้นะครับฉันจะปิดไม่ได้นะทำไมไม่อ่านล่ะเพราะผมคำนึงว่าความเหมาะสมอยู่ตรงไหนปีนี้การอภิปรายครั้งนี้ถ้าผมไม่ ไม่สรุปปิดไม่ได้ต้องสามัญวิสามัญอย่างเดียวเอาอย่างนั้นก็ได้ครับผมไม่แคร์แล้วจะยกเลิกข้อตกลงผมไม่มีความเป็นสุภาพบุรุษกับคนที่ไม่เป็นสุภาพบุรุษ ขอบคุณครับผม
</t>
  </si>
  <si>
    <t>ผมขออนุญาตประท้วงผู้ที่กำลังอภิปรายครับ</t>
  </si>
  <si>
    <t>ไม่เป็นการประท้วงใดๆ นะครับ แล้วก็เสียดสีโดยไม่จำเป็นนะ เชิญท่านนายกต่อครับ</t>
  </si>
  <si>
    <t xml:space="preserve">กราบเรียนประธานสภา ท่านสมาชิกที่รัก จากท่านที่พูดมาทั้งหมด ผมก็ในฐานะเป็นนักการเมืองเหมือนกัน ก็ทราบมีการตกลงจากวิป จากฝ่ายต่าง ๆ มา แต่สิ่งสำคัญที่สุด เวลาของใครก็เป็นของใคร สิ่งแรกที่ท่านทุกคนจะต้องร่วมมือกับผม ทั้งวิป ทั้งใครก็แล้วแต่ นักการเมือง สสทั้งหมด  สิ่งที่เราต้องการคืออะไรครับคือการปฏิบัติการเมืองการปกครองของเราให้เป็นที่ยอมรับไม่ใช่สภาฆ่าฟันแทงกัน ผมว่าไม่ใช่วันนี้เราต้องการที่จะสร้าง สร้างการรับรู้ให้ประชาชนทำไมชี้แจงหลายกระทรวงครับเพราะจะเห็นได้ว่างานแต่ละงานนั้นเกี่ยวข้องหลายกระทรวงนายกสั่งใครไม่ได้คนเดียว มันเป็นการบูรณาการรถไฟเส้นนึงจะทำกี่กระทรวงครับ ที่ผ่านมาเคยรับรู้รับทราบไหมครับผมต้องการให้ประชาชนที่อยู่หลังบ้านรับทราบข้อมูลเป็นอย่างไรข้อเท็จจริง ก็เข้าใจกันผิดก็ทำอะไรไม่ได้เหมือนเดิมไม่ได้สร้างทางรถไฟต่าง ๆ ก็ไม่ได้ทั้งหมด เราจึงต้องการความร่วมมือ สภามีส่วนสำคัญในการบริหารราชการเป็นการตรวจสอบ ท่านตรวจสอบผมก็ชี้แจง ประชาชนเป็นผู้ตัดสินว่าใครผิดใครถูก ผมก็คงต้องใช้เวลาของเราเองก็ไปด้วยกันเท่านั้นครับ 
</t>
  </si>
  <si>
    <t>วีระกร คำประกอบ</t>
  </si>
  <si>
    <t>เชิญครับ</t>
  </si>
  <si>
    <t xml:space="preserve">คงไม่ต้องใช้อะไรบ้างเดี๋ยวประธานจะทำความเข้าใจครับผมผมอยากจะขออนุญาตวินิจฉัยข้อหารือท่านสุทินนะครับ ผมผมก็เข้าใจในเหตุผลของท่านสุทินเป็นเหตุผลที่ที่น่ารับฟังแต่บังเอิญว่าประธานไม่อาจที่จะทำผิดข้อบังคับได้นะครับที่ 177 กำหนดว่านายกรัฐมนตรีเท่านั้นที่มีสิทธิแจ้งการชี้แจงตามวรรคหนึ่งจะชี้แจงตามคำอธิบายของสมาชิกทีละคนทีละคนก็ได้หรือจะรวมเอาไว้ไปชี้แจงรวมก็ได้ฉันพร้อมเมื่อรัฐมนตรีหรือท่านนายกรัฐมนตรีมอบหมายและยินดีตอบชี้แจงประธานทำเป็นอื่นไม่ได้นะครับประธานจะตัดสินใจเป็นอื่นไม่ได้ฉะนั้นทางที่ดีผมผม ผมอยากฝากไปถึงทั้งสองฝ่ายให้ไปนั่งคุยกันแล้วตกลงว่าเวลาที่เหลือนี่เป็นของฝ่ายค้านเท่าไหร่ฝ่ายรัฐบาลเท่าไหร่ก็ ฝ่ายรัฐบาลก็ตอบตามเวลาที่มี ฝ่ายค้านก็พูดตามเวลาที่มีก็จบครับถ้าพูดคือข้อตกลงที่ผ่านมาผมไปนั่งฟังด้วยปกคลุมเครืออยู่เอาตามความเหมาะสมความเหมาะสมของแต่ละคนมันไม่เท่ากันนะครับฉะนั้นผมขอท่านสุทินและท่านวิรัฐไปนั่งหารือกันข้างนอกดีไหมครับผมจะได้ให้ท่านสมาชิกอภิปราย มันเสียเวลาครับ ข้อหารือตรงนี้ผมทำเป็นอื่นไม่ได้ ผิดบังคับ
ท่านนายกอาจจะเข้าใจผิด วิปรัฐบาลอาจจะไม่บอกท่านครับจึงเกิดปัญหาเราไม่แบ่งเวลากันนะครับเราด้วยความเข้าใจว่ารู้กาละเทศะเรายังไม่ได้บอกว่าครั้งนี้รัฐบาลเท่านั้นนาที ฝ่ายค้านเท่านั้นนาทีเราไม่ได้ตกลงกันเลยที่ไม่ตกลงฉะนั้น เพราะท่านรู้ว่าที่ผ่านมาฝ่ายค้านพูดเต็มที่แล้วรัฐบาลก็ตอบตามความเหมาะสมเราว่ากันแบบนั้น ท่านเข้าใจผิดก็ได้นะต้องเอาไปเลย
</t>
  </si>
  <si>
    <t>คือ กราบเรียนท่านประธานที่เคารพครับ ผมนิโรธ สุนทรเลขา สมาชิกพรรคพลังประชารัฐ จังหวัดนครสวรรค์ การอภิปรายในการลักษณะนี้คือ ตามข้อ 69 นะครับ ห้ามเอ่ยชื่อของผู้ที่กำลังถูกอภิปรายโดยไม่จำเป็นนะครับ ทางที่ถูกจะต้องว่าท่านนายกรัฐมนตรีนะครับ ต้องเอ่ยแบบนี้นะครับ ขอให้ท่านวินิจฉัยนะครับ เพราะทำผิดข้อบังคับข้อ 69 ครับ ขอบคุณครับ</t>
  </si>
  <si>
    <t xml:space="preserve">ผมเสนอว่าท่านสุทิน คลังแสงวิปฝ่ายค้านและวิปฝ่ายรัฐบาลไปนั่งคุยกันเวลาที่เหลือกำหนดมาฝ่ายไหนมีเท่าไหร่นะครับเพราะความเหมาะสมของแต่ละคนมันไม่เท่ากันไงเมื่อฝ่ายค้านกล่าวหามาปลายรัฐมนตรีก็ต้องตอบไปก็ตอบให้มันเคลียร์อะไรทำนองนี้นะครับผมขอให้ไปคุยกันแล้วสรุปมาให้ประธานประธานจะได้ดำเนินการตามข้อตกลงของวิปครับท่านครับ
</t>
  </si>
  <si>
    <t>ท่านประธานที่เคารพ ผมจุลพันธ์ อมรวิวัฒน์เพื่อไทยเชียงใหม่ ในฐานะวิปฝ่ายค้าน ผมต้องเรียนท่านประธานครับที่ท่านประธานชี้แจงในเรื่องของการที่กทมได้ตอบนะครับตามข้อบังคับการประชุมข้อที่ 177 ถูกต้องครับผมอยากให้ท่านประธานควบคุมการประชุมให้ดีครับเพราะว่าต้องอย่างนี้ครับเพราะอยากจะบอกว่า ข้อ 177 บอกว่าการชี้แจงเนี่ยจะชี้แจงคำอภิปรายของสมาชิกทีละคนเป็นลำดับหรือครั้งหลายคนก็ได้หมายความว่าต้องชี้แจงในคำอภิปรายครับวันนี้เพื่อนสมาชิกอภิปรายไป 1 ท่านตอบมา 10 บางครั้งยังไม่ได้ไปเลยอย่างเช่นเรื่องของ eec นี้ยังไม่ได้เข้าหาเลยนะครับเรื่องของการกระทำผิดพลาดของการทุจริตต่าง ๆ แต่คณะรัฐมนตรีตอบมาเยอะมาก เป็นชั่วโมงแล้ว ผมว่ารอเพื่อนสมาชิกอภิปรายแล้วค่อยตอบก็ได้ครับจะได้เนื้อความจะได้ใจความที่ครบถ้วนสมบูรณ์นะครับก็อยากใจเย็นๆครับแล้วก็รอฟังคำอภิปรายยังมีอีกหลายเรื่องครับ 3 วันนี้เราอยู่ด้วยกันอีกยาวครับขอบพระคุณครับ</t>
  </si>
  <si>
    <t>ท่านประธานครัับ ผมคิดว่าผู้ประท้วงเมื่อสักครู่นี้ ผมวีระกร คำประกอบ พลังประชารัฐ นครสวรรค์ ผู้ประท้วงเมื่อสักครู่นี้พูดจาเสียดสีแล้วก็ไม่น่าเชื่อว่าจะเป็นกุลสตรีนะครับ ที่พูดจาอย่างนี้ผมคิดว่าแย่มาก ไม่เคยเห็นสุภาพสตรีในสภาพูดอย่างนี้เลย</t>
  </si>
  <si>
    <t>ครับ ผมเรียนอย่างนี้นะครับ กริยามารยาทแต่ละคนเนี่ยมันไม่เหมือนกัน เราไม่มีสิทธิ์ที่จะไปก้าวล่วงว่าคุณต้องเรียกคนนั้นว่าอย่างนั้น ว่าอย่างนี้ ถ้าสมาชิกเขาอะไรที่ไม่เหมาะสม ประชาชนจับตามองอยู่ เขาจะรู้สึกเองครับ ผมจะสั่งให้ท่านยุทธพงษ์เรียกนายกว่าอย่างนั้นอย่างนี้เนี่ย ผมสั่งไม่ได้แต่ว่า</t>
  </si>
  <si>
    <t xml:space="preserve">ขอบคุณครับผมว่าทางที่ดีให้วิปสองฝ่ายไปนั่งหารือกันนะครับต่อไปเชิญ
</t>
  </si>
  <si>
    <t xml:space="preserve">ท่านประธานที่เคารพครับ ผมวิรัช รัตนเศรษฐ พลังประชารัฐบัญชีรายชื่อนครราชสีมาผมขออนุญาตท่านประธานใช้เวลาเพียงเล็กน้อยก็คือในส่วนที่เราใช้เวลาโดยเฉพาะในส่วนของคณะรัฐมนตรีต้องถามว่ามันเกินเลยไปไหมก็อยู่ นาทีนี้ตอนช่วงนี้ดีฝ่ายค้านใช้เวลาในการอภิปราย 6 ชั่วโมง ในขณะที่รัฐบาลตอบประมาณ 2 ชั่วโมงนิด ๆ เพราะฉะนั้นท่านประธานนะถ้าเผื่อเราดูในลักษณะใดช่วงนี้แล้วก็ยังเป็นอัตรา 1 ต่อ 3 อยู่เ มื่อวานที่ผมพยายามเรียนชี้แจงว่าการอภิปรายเนี่ยถ้าเผื่อท่านเจาะจงเรื่องเช่นถ้าจะเอากระทรวงคมนาคม ท่านเจาะลึกเลยก็จะให้รัฐมนตรีกระทรวงคมนาคมท่านพูด แต่เมื่อวานนี้ต้องขออนุญาตนะครับที่ต้องเอ่ยนาม ก็คือท่านมิ่งขวัญ ท่านพูดตั้งแต่ตั้งแต่กระทรวงกลาโหมยันทุกกระทรวงรัฐมนตรีทุกท่านท่านก็ต้องมีความจำเป็นที่จะต้องตอบ กระทรวงสาธารณสุขแตะนิดท่านก็ออก ตรงนี้แตะนิดท่านก็ออกก็ผมบอกแล้วผมไม่ได้ประท้วงอะไรท่านเลยปล่อยให้ท่านพูดได้อย่างเต็มที่แต่พอเวลารัฐมนตรีตอบ ท่านก็บอกว่าให้ฝ่ายค้านอภิปรายอย่างเต็มที่ ผมเข้าใจกาละแล้วก็เทศะ จะพยายามไม่พูดเลยทำให้มันอยู่ในอัตราส่วนที่เพียงพอและผมก็ต้องเรียนท่านประธานนะครับว่าถ้าตามข้อบังคับเนี่ยข้อ 75 ท่านประธานเมื่อการอภิปรายได้ยุติแล้วห้ามผู้ใดอภิปรายอีกเว้นแต่ที่ประชุมจะต้องลงมติในเรื่องนั้นจึงให้ผู้มีสิทธิ์อภิปรายก่อนคนใดคนหนึ่งในแต่ละญัตติมีสิทธิ์อภิปรายสรุปนะครับไม่ได้บอกว่าให้สิทธิ์ถ้าไม่ใช้สิทธิ์แล้วนี่ ปิดไม่ได้ไม่มีครับท่านประธานขอบคุณ
</t>
  </si>
  <si>
    <t>ผมได้ยินบ่อย เชิญท่านนายกต่อนะครับ</t>
  </si>
  <si>
    <t>อย่างนั้นท่านประธานต้องพิจารณาจริยธรรมนะครับ</t>
  </si>
  <si>
    <t xml:space="preserve">ต่อไปผมเจอนางสาวสรัสนันท์ อรรณนพพรครับเชิญครับ 30 นาทีครับ
</t>
  </si>
  <si>
    <t>สรัสนันท์ อรรณนพพร</t>
  </si>
  <si>
    <t>ขอบคุณครับท่านประธานครับ อีกประเด็นนึงนะครับ ในประเด็นเรื่องการเมืองคดีต่อแกนนำและผู้เห็นต่างทางการเมืองนะครับ รัฐบาลยึดหลักการดูแล หลักนิติธรรมอยู่แล้วนะครับ การบังคับใช้กฎหมายกับทุกคนอย่างเท่าเทียมและเสมอภาค ไม่ว่าจะเป็นความคิดเห็นทางการเมืองอย่างไรก็ตามทุกกรณีย่อมเป็นไปตามที่กฎหมายกำหนดหมายถึงสิทธิในการชุมนุมโดยสงบตามรัฐธรรมนูญนะครับ คำว่าโดยสงบคืออะไร ละเมิดกฎหมายอื่นหรือไม่ ตอนมีคำสั่งคสช.นั้นมีความผิดในการชุมนุม เมื่อยกเลิกคำสั่งคสช. ศาลก้ได้มีการคำสั่งในการจำหน่ายคดีไปแล้ วตัวอย่างคดีดังนี้ คดีจ่านิว 6 คดีจำหน่ายไปแล้ว 3 ยกฟ้องอีก 1 มีความผิด 1 คดีอยู่ระหว่างการพิจารณาคดีชุมนุมในเขตพระราชฐาน 1 นาทีนะครับ คดีนั่งรถไฟไปอุทยานราชภัฏ อัยการมีคำสั่งฟ้องในฐานคำสั่งคสช.และร่วมการชุมนุมการเมือง 5 คนในปี 2559 ศาลมีคำสั่งจำหน่ายคดีเนื่องจากได้มีการยกเลิกคำสั่งคสช.ที่ 3/2558 แล้ว คดีกลุ่มคนอยากเลือกตั้งจัดกิจกรรมรวมพลคนอยากเลือกตั้งที่มธ.ท่าพระจันทร์เดินทางไปกองทัพไทย ถูกดำเนินคดีในข้อหาขัดคำสั่งคสช.ที่ 3 ยุยงปลุกปั่นตามป.อาญามาตรา 116 ปัจจุบันศาลจำหน่ายคดีไปแล้ว คดีจัดกิจกรรมเชิงสัญลักษณ์”เลือกตั้งที่ (รัก) ลัก” ที่หน้าหอศิลป์ ที่ 14 กุมภาพันธ์เป็นการขัดคำสั่งคสช.มีการประกาศยกเลิกไปแล้วจึงไม่มีความผิดตามกฎหมายต่อไป ศาลชั้นต้นจำหน่ายคดี คดีชุมนุมของกลุ่มคนอยากเลือกตั้งที่ถนนราชดำเนิน ปี 2561 หยุดที่เลือกตั้งหยุดสืบทอดอำนาจ คำพิพากษาของจำเลยจ่านิว เป็นการติชมไม่มีความผิด คนอยากเลือกตั้ง 22 พฤษภาคม การชุมนุมใกล้เขตพระราชฐานที่บริเวณมธ. มีความผิดตามพรบชุมนุมสาธารณะอยู่ในระหว่างการดำเนินคดี คดีจัดการชุมนุมเรียกร้องให้มีการเลือกตั้งแขวงพัทยา จัดการชุมนุมโดยไม่แจ้งล่วงหน้า ชุมนุมเกิน 5 คน ศาลแขวงพัทยาพิพากษาลงโทษปรับจ่านิว 3000 บาท กรณีการชุมนุม Skywalk ไม่ได้เป็นการกลั่นแกล้งผู้ชุมนุม เป็นการดำเนินตามพรบ.ชุมนุมสาธารณะ 2558 การจัดการชุมนุมสาธารณะในรัศมี 150 เมตรจากบรมมหาราชวัง พระราชวัง วังของพระรัชทายาทหรือของพระองค์ตั้งแต่สมเด็จเจ้าฟ้าขึ้นไป พระราชนิเวศน์ พระตำหนัก หรือจากที่พระมหากษัตริย์ พระราชินี พระรัชทายาท พระบรมวงศ์ชั้นขึ้นไป หรือผู้สำเร็จราชการแทนพระองค์ ประทับ หรือที่พำนักของพระราชอาคันตุกะ จะกระทำไม่ได้นะครับ ถ้ามองโลกในแง่ความเป็นจริงเหรียญมีสองด้านเสมอนะครับ ถ้ามองเรื่องรัฐธรรมนูญอย่างเดียว แต่ไม่มองกฎหมายลูกสักตัว ผมว่าอยู่กันไม่ได้แน่นอนประเทศนี้นะครับขอบคุณครับสวัสดีครับ</t>
  </si>
  <si>
    <t xml:space="preserve">ดิฉันสรัสนันท์ อรรณนพพร สมาชิกสภาผู้แทนราษฎรขอนแก่นเขต8 พรรคเพื่อไทย วันนี้ดิฉันมารอตั้งแต่ 9:30 นนะคะตอนนี้เวลา 11:00 ต้องกราบเรียนท่านประธานว่ามีเพื่อนสมาชิกฝ่ายค้านหลายๆท่านอดหลับอดนอนเตรียมตัวเพื่อที่จะอภิปรายไม่ไว้วางใจคณะรัฐมนตรี แต่ด้วยการอภิปรายแก้ต่างของรัฐมนตรีหลายๆท่านอาจจะทำให้สมาชิกหลายๆท่านไม่ได้มีโอกาสขึ้นพูดอย่างดิฉันจึงขอความกรุณาคณะรัฐมนตรีทุกท่านค่ะว่าให้ใช้เวลาอย่างเหมาะสม ขึ้นมา 5 คน 6คน
</t>
  </si>
  <si>
    <t xml:space="preserve">ข้อให้เข้าเนื้อหาเลย เรื่องเวลาได้หารือกันแล้ว มันจบไปแล้ว
</t>
  </si>
  <si>
    <t>ครับ ไม่ได้ผิดคุณธรรมจริยธรรมแต่เรื่องของมารยาทความเหมาะสม กาลเทศะและพฤติกรรมแต่ละคนซึ่งต้องปล่อย</t>
  </si>
  <si>
    <t>ต่อไปก็จะมีอีก 2 ท่านนะครับ อันนี้ต้องเรียนพวกเรานะว่า โดยที่เวลานั้นเราได้ตกลงมาแล้วนะครับ เพราะฉะนั้นท่านผู้ใดจะใช้เวลาเท่าไหร่ก็เป็นสิทธิ์ของแต่ละฝ่ายนะครับ แต่ว่าเมื่ออภิปรายแล้วก็ต้องยอมให้อีกฝ่ายหนึ่งได้มีโอกาสแถลงต่อนะครับ อันนี้ก็เป็นกระบวนการที่เราตรวจสอบที่ผมได้เรียนไว้ตอนต้นครับ ต่อไปท่านวิโรจน์ ลักขณาอดิศร ขอเวลาไว้ 1 ชั่วโมง 40 นาทีนะครับ แล้วท่านคมเดช ไชยศิวามงคล ขอเวลา 1 ชั่วโมง ทั้ง 2 ท่านก็คงจะเกิน 2 ยามนะครับ แต่ว่าในหน้าที่เราก็ต้องค้นหาอยู่เป็นเพื่อนฟังการประชุมนะครับ เชิญครับ ตอนนี้ท่านวิโรจน์เชิญเลยครับ</t>
  </si>
  <si>
    <t>ตามแบบพระพุทธเจ้าได้สอนไว้ใช่ไหมครับว่า อะเว เว อะไรเนี่ย</t>
  </si>
  <si>
    <t xml:space="preserve">เพราะว่าหลายคนเกรงว่าจะไม่มีโอกาสได้ขึ้นพูด ต้องขอบคุณเพื่อน ๆ อีกครั้ง ที่ให้โอกาสดิฉันให้ขึ้นพูด พรรคเพื่อไทยที่ให้โอกาสดิฉันได้ขึ้นมาอภิปรายไม่ไว้วางใจนายกรัฐมนตรีและคณะ ตามรัฐธรรมนูญมาตร 151 เพื่อซักฟอก ตีแผ่การบริหารประเทศที่ผิดพลาดประยุทธ์ จันทร์โอชา ดิฉันดีใจค่ะที่วันนี้ท่านมา มาฟังอภิปรายจากดิฉัน เพราะฉันจะพาดพิงท่านตลอดกสรอภิปราย ยังดีที่ท่านยังเห็นหัวของประชาชนยังดีที่ท่านเห็นหัวของสภาหลังจากที่ประเทศเราไม่มีกระบวนการประชาธิปไตยมาเป็นเวลาเกือบ 6 ปีนี้ฉันขอใช้พื้นที่นี้สนับสนุนญัตติไม่ไว้วางใจที่กล่าวว่านายกรัฐมนตรีบริหารราชการแผ่นดินโดยขาดความรู้ความสามารถล้มเหลวและไร้ประสิทธิภาพในการดูแลเศรษฐกิจ ส่งผลกระทบด้านเศรษฐกิจกับประชาชนทุกส่วนทุกภาคจนก่อให้เกิดสภาวะรวยกระจุกจนกระจายให้ความสำคัญกับการซื้ออาวุธยุทโธปกรณ์มากกว่าปัญหาเศรษฐกิจและปากท้องของพ่อแม่พี่น้องประชาชน ฉันจะให้ 3 คำ เมื่อฉันนึกถึงนายกรัฐมนตรีที่ชื่อประยุทธ์ จันทร์โอชานั่นคือ ไร้น้ำยา ไร้ประสิทธิภาพและวิสัยทัศน์ซึ่งข้อกล่าวหาดังกล่าวที่ว่ามานั้นล้วนแต่เป็นความจริงจากดัชนีเศรษฐกิจต่าง ๆ นะคะชี้ว่าคนตกงานกว่า 4 แสนคนหนี้ครัวเรือนตกกว่า 340,000 บาทต่อครัวเรือนคนจนเพิ่มขึ้นทุกๆวันจาก 7 ล้านคนเป็น 14.5 ล้านคนตลอดเวลาที่ท่านดำรงตำแหน่งเป็นนายกรัฐมนตรีความเหลื่อมล้ำขึ้นเป็นอันดับ 1 ของโลกนี่คือความล้มเหลวด้านเศรษฐกิจภายใต้การบริหารของพลเอกประยุทธ์จันทร์โอชา นั่นอาจจะหมายหมายถึงท่านนายกรัฐมนตรีได้เอื้อผลประโยชน์ให้กับกลุ่มคนบางกลุ่มบางตระกูลทำให้ร่ำรวยขึ้นอย่างมีนัยยะสำคัญยกตัวอย่างเช่นเจ้าสัว 4-5 รายโดยเฉพาะรายที่บริจาคโต๊ะจีนให้กับพรรคของท่านได้ดิบได้ดีกันทุกคนธุรกิจเติบโตอย่างก้าวหน้ามากกว่า 25% ตลอดระยะเวลา 5-6 ปีที่ทางบริหารงานมา ไม่ว่าจะเป็นธุรกิจดิวตี้ฟรีที่ได้ต่อสัญญาเป็น 10 ปีโครงการรถไฟฟ้าสามสนามบินแม้บริษัทที่ได้โครงการจะไม่มีประสบการณ์การขึ้นภาษีเหล้าที่กีดกันการค้าที่จะเข้ามาจากต่างชาติโดยเอื้อให้เจ้าตลาดในประเทศได้ผลประโยชน์แต่ในขณะเดียวกันท่านนายกรัฐมนตรีไม่เคยให้ความสำคัญต่อการพัฒนาหรือสนับสนุนคนรากหญ้าโดยเฉพาะพี่น้องเกษตรกรผู้ประกอบการรายย่อย ผู้ใช้แรงงานผู้หาเช้ากินค่ำมีความสำคัญต่อการพัฒนาเศรษฐกิจการดูแลประเทศแต่ท่านดูแต่ตัวเลข GDP โดยไม่ได้ใส่ใจเลยว่าการเติบโตของตัวเลขนั้นไปผลิตดอกออกผลให้กับคน 1% ของประเทศแต่ไม่ได้กระจาลงไปอีก 99% ของคนในประเทศ แต่อีก 1 สาเหตุที่จะชั้นต้องนำเรียนท่านประธานและไม่มีทางไว้วางใจให้พลเอกประยุทธ์จันทร์โอชามาบริหารประเทศต่ออย่างเด็ดขาดเนื่องจากท่านไม่มีความรู้ความสามารถด้านเศรษฐกิจโดยเฉพาะเศรษฐกิจดิจิตอลซึ่งเป็นยุคสมัยใหม่ที่เราอยู่ ณขณะนี้ ผู้นำของประเทศจะต้องเป็นผู้รู้เท่าทันสถานการณ์นำพาประเทศไปก้าวหน้าและไปพร้อมกับประชาคมโลกและที่สำคัญจะต้องสามารถแข่งขันทางการค้าได้อย่างมีประสิทธิภาพในสภาวะเช่นนี้เป็นไปไม่ได้เลยที่จะให้นายพลที่เกษียณแล้วแถมไม่มีความชำนาญในด้านเศรษฐกิจแล้วก็เพิ่งเริ่มใช้ Google นะคะจะมาบริหารเศรษฐกิจดิจิตอลจะให้ท่านมาเป็นหัวหน้าฝ่ายเศรษฐกิจยิ่งกันเป็นนายกรัฐมนตรีไม่ต้องพูดถึงเลยค่ะท่านประธานคะดิฉันขอกล่าวน้อยว่ายุคดิจิตอลมาพร้อมกับโอกาสสำหรับทุกคนเป็นความหวังของนักธุรกิจรุ่นใหม่ startup นักเรียนนักศึกษาที่อยากหารายได้เสริมบางคนถึงจะออกจากงานประจำมาขายของออนไลน์กระทั่งพ่อค้าแม่ขายที่เปิดหน้าร้านเองเนื่องจากสำเพ็งพาหุรัดหรือว่าที่ไหนก็ตามก็ผันตัวมาขายของออนไลน์ทั้งหมดถ้าต้องการทราบว่าตลาด e-commerce ของไทยมีมูลค่ากำลังจะแตะ 41,000 ล้านบาทและก็จะขยายตัวไปเรื่อย ๆ ก็เลยเป็นที่มาทำให้มีการแข่งขันกันอย่างสูงไม่ว่าจะเป็นเจ้าเล็กเจ้าใหญ่มากันหมดเลยค่ะเ จ้าสัวก็มาทุนต่างชาติเข้ามาลงทุนตลาดนี้ซึ่งเป็นตลาดใหม่ที่ยังไม่มีใครได้ครอบครองอย่างถาวร รัฐบาลภายใต้พลเอกประยุทธ์จันทร์โอชาบอกว่าแผนยุทธศาสตร์ 20 ปีไทยแลนด์ 4.0 จะช่วยส่งเสริมสร้างความแข็งแกร่งให้กับผู้ประกอบการรายย่อยแต่ในความเป็นจริงไม่ได้เป็นแบบนั้นเลยการกระทำของท่านและคำพูดของท่านมันย้อนแย้งกันอยู่เสมอมาผู้ประกอบการรายย่อยของประเทศไทยจะต้องพบเจอกับอุปสรรคมากมายขาดแคลนเงินทุน การแข่งขันที่ดุเดือด จะต้องมีการจ่ายภาษีมูลค่าเพิ่ม ภาษีศุลกากรบ้างเพื่อทำการประกอบธุรกิจรัฐบาลไม่ได้เห็นความสำคัญของตลาด e-commerce รัฐบาลไม่ได้สนับสนุนหรือช่วยลดข้อกีดกันต่าง ๆ ออกไป บรรยากาศสำหรับคนตัวเล็กตัวน้อยไม่เอื้ออำนวยเลยค่ะ จะไปพูดถึงการแข่งขันก็คงจะไม่เหมาะสมแล้วก็ไม่เป็นที่เอื้ออำนวยสำหรับคนตัวเล็กตัวน้อย ดิฉันขอถามว่าตอนนี้ท่านนายกกำลังทำอะไรอยู่กับปัญหาในลักษณะนี้จัดสภาพแวดล้อมการของเศรษฐกิจที่เปลี่ยนไปไหนท่านบอกว่าท่านจะส่งเสริมคนตัวเล็กไหนบอกว่าจะทำให้เราเข้มแข็งทุกวันนี้ธนาคารพาณิชย์ก็มีแต่อยากจะสนับสนุนปล่อยเงินกู้ให้ผู้ประกอบการรายใหญ่เพราะว่ามันคงกว่าที่สำคัญนะคะให้อัตราดอกเบี้ยถูกกว่ารายย่อยมากด้วยซ้ำเป็นที่ยากค่ะที่จะทำให้กลุ่มทุนรายเล็กๆจะมีเงินทุนไปเริ่มต้นธุรกิจแล้วก็เป็นต้นทุนที่ถูกอย่างเช่นเจ้าใหญ่ ๆ ท่านยังออกกฎหมายหลายฉบับมากำกับเพื่อเก็บภาษี เช่น กฎหมายภาษีอีเพย์เมนต์ซึ่งจะมากำกับตรวจสอบบัญชีธนาคารของบุคคลทั่วไป ดิฉันจะไม่ขอลงรายละเอียดนะคะแต่เนื้อหาสาระสำคัญของพรบฉบับนี้ก็คือมันไม่สมควรที่จะมาใช้เพื่อที่จะกำจัดคนตัวเล็กตัวน้อยในเวลานี้ที่เขากำลังตั้งตัวที่เขากำลังหารายได้จะมาเก็บตอนนี้มาเพิ่มภาระให้ผู้ประกอบการทำไมคะ ลำพังแค่การแข่งขันทางการตลาดเขาก็จะแย่อยู่แล้วแต่ต้องไปเจอรัฐบาลที่ออกมาตรการนี้ออกมาดิฉันคิดว่ามันไม่มีค่าเท่าไหร่นะคะถ้ารออีกนิดนึงให้เขาเข้มแข็งกว่านี้นิดนึง ถึงเวลานั้น ถึงเวลาที่เหมาะสมถ้าจะเอาเข้าระบบก็ยังไม่สายปัญหาคือไทม์มิ่งค่ะดิฉันไม่บอกว่าคนตัวเล็กตัวน้อยไม่ควรจะเข้าระบบภาษีนะคะเวลามันไม่ถูก แล้วสิ่งที่ท่านกำลังจะทำกับคนตัวเล็กตัวน้อยมันไม่ยุติธรรม ในยามนี้ที่รัฐบาลถังแตกนะคะ งบขาดดุล ท่านก็ยังไปเรี่ยไรจากคนตัวเล็กผลักภาระให้กับคนตัวเล็กตัวน้อยเพราะว่าไม่มีไม่มีอำนาจต่อรองเหมือนรีดเลือดออกจากปูค่ะ แต่ว่าหมูตัวใหญ่ ๆ ในประเทศไม่เคยมีมาตรการที่จะไปผลักดันหรือว่าเก็บภาษีจากคนพวกนั้นต้องบอกเลยนะว่าการเป็น SME ไทยเป็นพ่อค้าแม่ค้าออนไลน์ไทยไม่ง่ายเพราะว่าท่านนายกไม่เคยสนใจไม่เคยให้ความสำคัญกับโอกาสแล้วก็ปัญหา โหดไปกว่านั้นค่ะท่านไปจีบทุนใหญ่ปี 2 ปีที่แล้วเป็นข่าวใหญ่ไปทุกหนังสือพิมพ์ทุกสำนักงานข่าว ทุนต่างชาติเข้ามาเราเอาแค่รับจากที่ท่านได้เห็นในรูปนะคะนั่นก็คือแจ็คหม่าหรือว่ากลุ่มทุนอาลีบาบาซึ่งเป็นบริษัทอีคอมเมิร์ซที่ใหญ่ที่สุดในจีน อาลีบาบาทำตัวแทบจะเป็นตัวแทนของรัฐบาลจีนนะคะแต่มีหน้าที่จู่โจมด้านการค้าล่าอาณานิคมทางเศรษฐกิจที่สำคัญตอนนี้เขาอยากขยายอิทธิพล อยากขยายตลาดมาอาเซียนซึ่งไทยก็เป็นหนึ่งในจุดมุ่งหมายของเขาและประเทศไทยเรา Digital economy มีศักยภาพเกือบดีที่สุดในภูมิภาคนี้ แต่ท่านกลับดึงเอาทุนใหญ่ระดับชาติที่เทคโนโลยีดีที่สุดมีศักยภาพดีกว่าเรากว่า sme ของไทยหลายขุมท่านเอาเค้าเข้ามา ดิฉันไม่รู้นะว่าท่านหวังดีกับเธอจริง ๆ หรือแกล้งไม่รู้เพราะว่าการที่เอาคนตัวใหญ่ๆเอาบริษัทใหญ่ ๆ เข้ามาเนี่ยเขาเป็นบริษัทมหาชน สิ่งที่เขาต้องการอันดับแรกคือกำไรอยู่แล้วมันไม่มีทางเป็นไปได้หรอกที่เขาบอกว่าจะมาช่วยฟื้นฟูเศรษฐกิจประเทศไทยเขาบอกเขาเคยให้สัมภาษณ์ว่าเขาไม่อยากได้ตังค์เขาอยากมาพัฒนาโลกซึ่งดิฉันคิดว่ามันเป็นการโกหกอย่างหน้าตาเฉยแต่ที่น่าตลกกว่านั้นท่านนายกเอามาพูดบอกว่าเขาจะช่วยเราพัฒนาประเทศเขามีพ่อมีแม่เป็นคนไทยหรอ ทำไมต้องมาหวังดีกับเราอันนี้ดิฉันกำลังจะชี้ให้เห็นว่าท่านนายกรัฐมนตรีและคณะกำลังชักศึกเข้าบ้านโดยที่พลทหาร sme ของเราผู้ประกอบการที่อาศัยอยู่ในอีคอมเมิร์ซตลาด e-commerce ไทยจะต้องไปสู้กับกลุ่มทุนใหญ่ในลักษณะนี้เขาบอกว่าเขาจะมาช่วยเราพัฒนาระบบ จะมาวางแพลตฟอร์มอะไรก็ตามนี้นะคะจะมาช่วยคนรายได้น้อยช่วยเกษตรกรให้ไปขายของที่เมืองจีนเขาว่าเขาเปิดเปิดประเทศแล้วอยากนำเข้าของจะเอาข้าวไทยไปไว้ที่ตีมอ ตีมอคือเว็บไซต์เว็บนึงของ Alibaba นะคะแต่คำถามคือเขาก็ไม่ได้จีบเราแค่คนเดียว เขาก็จีบเวียดนาม จีบกัมพูชา จีบหลายๆประเทศที่มีศักยภาพในการนำเข้าส่งออกสินค้าการเกษตรเหมือนกันปัญหาของข้าวไทยคืออะไรทราบไหมคะ ต้นทุนที่สูงกว่าราคาขายที่แพงกว่าข้าวไทยเคยมีศักยภาพเพราะว่ามีคุณภาพแต่ทุกวันนี้หลายๆเจ้าบอกนะว่าเข้าไทยทั้งแพงแล้วก็คุณภาพไม่ได้ดีกว่าคนอื่นสักเท่าไหร่ฉันจะเห็นว่าลำบากมากนะคะที่ข้าวไทยถึงแม้ว่า Alibaba จะเอาไปโพสไว้ไปแปะไว้บนเว็บไซต์ของเขาในตลาดจีนแต่การแข่งขันก็รุนแรงเหมือนกันไม่ได้ทำให้เข้าไทยมีเปรียบกว่าเจ้าอื่นเลยเขาจะให้เราจะช่วยเราเรื่องนี้แต่ว่าทำไมท่านนายกมองไม่ออกแล้วที่สำคัญเขาก็ขายกันอยู่แล้วค่ะเข้าไปก็ขายกันอยู่แล้วไม่ได้มีอะไรแปลกใหม่แล้วที่เขาเอามาขายมันเป็นสิ่งที่เกิดขึ้นอยู่แล้วพี่เขาบอกให้ไปช่วยอำนวยความสะดวกเรื่องการท่องเที่ยว Smart Digital tourism การท่องเที่ยวอัจฉริยะ จะมาทำแพลตฟอร์ม ท่านสังเกตไหม ว่าเอะอะเอะอะ เขาก็จะมาทำแพลตฟอร์มอย่างเดียว ทำไมเขาถึงอยากจะมาตั้งแพลตฟอร์มในเมืองไทยอันนี้คำถามที่หนึ่งที่ฉันอยากให้ท่านเก็บไว้ในใจแล้วก็คิดนะว่าทำไมเขาอยากให้นักท่องเที่ยวจีนมาเที่ยวเมืองไทยอย่างสะดวกสบายไปเมืองนอกนี่เขาก็พูดไปหาสวยงาม สิ่งที่ฉันเป็นห่วงคือการที่เขามาตั้งแพลตฟอร์มเนี่ยเขาจะสามารถให้ข้อมูลต่างๆเหมือนมากอบโกยที่เมืองไทยอ่ะค่ะถ้าสังเกตดูนะคะปัญหาของการท่องเที่ยวเมืองไทยที่เกี่ยวข้องกับนักท่องเที่ยวจีนเนี่ยเงินมันจะไม่ค่อยไหลไปกับผู้ประกอบการคนไทยเท่าไหร่ ทัวร์ 0เหรียญที่ท่านรองนายกไปปราบลักษณะเดียวกันแต่ทีนี้มันจะมาในระบบดิจิตอลถามว่า ถ้าให้กลุ่มใหญ่ขนาดนี้มาเก็บเกี่ยวข้อมูลอันนี้เป็นอยู่ในอุตสาหกรรมท่องเที่ยว  เราจะให้เขามาแตะอันนี้เด็ดขาดเพราะว่าเมื่อเขาหาพื้นที่ตั้งหลักฐานได้แล้วอุตสาหกรรมการท่องเที่ยวไทยจะส่งผลกระทบ ถูกส่งผลกระทบจากเรื่องนี้อย่างเต็ม ๆ เลยค่ะ อู่ข้าวอู่น้ำของคนภาคใต้ของคนภาคเหนือนะคะอย่าทำเลยค่ะท่าน เขาอยากทำอะไรก็ทำนะถ้าสังเกตดูอยากจะช่วยนั่นอยากจะช่วยนี่ฉันก็ไม่ได้ต่อรองอะไรเขาสักอย่าง แค่ว่าเขาจะมาตั้งคลังสินค้าในโครงการ eec ของท่านโครงการคลังสินค้าของอาลีบาบาที่ร่วมมือกับ UHA พี่น้องทางบ้านฟังไว้นะคะประเทศนี้ลูกหลานมันจะไม่มีอนาคตเลยค่ะ รัฐบาลสนับสนุนให้ผู้ประกอบการมีศักยภาพในการแข่งขันได้อย่างเข้มแข็งด้วยนะคะแต่ท่านนายกเอาผลประโยชน์ของชาติของประชาชนคนไทย คนตัวเล็กตัวน้อย ๆ ไปแลกเปลี่ยนกับการได้ถ่ายรูปกับแจ็ค หม่า การจับมือกับเขา เพราการที่จะเอาไปพูดได้ว่าคุณที่ใหญ่ที่สุดในจีนอยากจะลงท้ายลงทุนที่เมืองไทยจะมาลงทุนที่เมืองไทย ท่านตีสื่อไปเรื่อยเลยค่ะว่า eec ของท่านรอดแน่ไปได้ดีแน่เพราะว่าทุนใหญ่มาแต่ท่านทราบไหมคะว่าเขาจะกอบโกยอะไรไปจากเมืองไทยบ้างขนาดเจ้าสัวใหญ่ ๆ ของเมืองไทยยังกลัวเลยนะคะยังกลัวการเข้ามาของจีนของอาลีบาบาที่มา ทุกๆบริษัทของจีนที่เกี่ยวข้องกับ e-commerce มาหมดแต่มาในรูปแบบ Proxy War ค่ะตัวแทนบริษัทการค้ามนุษย์สังเกตบริษัทอันดับ 1 อันดับ 2 อันดับ 3 ที่อยู่ในโลกออนไลน์จะเป็นเจ้าของโดยบริษัทจีนทั้งหมดเกือบทั้งหมดนะคะอันนี้คือฉันอยากตั้งข้อสังเกตไว้อยากถามท่านรัฐมนตรีหมายความว่าการที่ท่านเนี่ยได้ไปถ่ายรูปจับมือกับเขาเนี่ยเรา ประเทศไทยเนี่ยจะต้องเสียผลประโยชน์อะไรบ้าง ถ้าพรรคเพื่อไทยได้เป็นรัฐบาลนะคะความจริงเราควรจะได้เป็นรัฐบาลเราจะทำแบบฟอร์มออนไลน์ช่วยคนเล็กคนน้อยแต่ถ้าไม่ทำอยู่แล้วก็เห็นแต่ถ้าไม่ทำท่านดึงทุนจีนมาคนไทยเก่ง ๆ เยอะแยะนะคะแต่ท่านไม่ทำ ถ้าท่านเห็นอีกสักนิดนึงเห็นความสำคัญอีกสักนิดนึงสนับสนุนเขาหน่อย บริษัทก็ทำได้ไม่ต้องพึ่งอาลีบาบา หลายบริษัทไทยน่าจะต้องเตรียมตัวไปหรือขายออกไปเพราะว่าสู้กับกลุ่มทุนใหญ่ของจีนไม่ได้ ท่านให้เขามาล่วงระบบเศรษฐกิจของเราขนาดนี้ท่านนายกคะฉันไม่สามารถไว้วางใจได้เลยเพราะว่าท่านมัวแต่ยุ่งเจ้าสัว แต่สาเหตุหลักที่ท่านสนใจแต่พวกเจ้าสัวเนี่ยเนี่ยถ้าท่านไม่เคยคนสนใจคนข้างล่างคนรากฐานเลยเพราะว่าท่านไม่ได้มาจากพวกเขาไงคะถ้ามาจากการยึดอำนาจมาจากการสืบทอดอำนาจ การที่ท่านได้มาซึ่งอำนาจนะคะใครจะต้องอุ้มชูกลุ่มทุนกลุ่มใหญ่แลกเปลี่ยนผลประโยชน์กันไปมาแต่คนที่โดนเหยียบย่ำอยู่ตลอดคือคนรากฐานคนทำมาหากินหาเช้ากินค่ำท่านทราบไหมว่า อาลีบาบาที่เข้ามาเนี่ยมาตั้งคลังสินค้าสินค้าเขาที่ผ่าน eecเนี่ย สินค้าไทยอันเดียวกันแบบเดียวกันไม่สามารถสู้สินค้าจีนที่เข้ามาแล้วผ่าน eec ได้เพราะอะไรทราบไหมคะ ภาษีเขาก็ไม่ต้องศุลกากรเขาก็ไม่ต้องเสีย ที่สำคัญนะคะรัฐบาลจีนเนี่ยเขาสนับสนุนผู้ประกอบการของเขาโดยการคืนภาษีมูลค่าเพิ่มให้กับคนของเขาอีก 15% เริ่มต้นเนี่ยเขาก็ต้นทุนสินค้าถูกกว่าคนขายคนไทยไม่รู้ตั้งกี่เท่าล่ะตอนนี้ SME ผู้ประกอบการตรวจตัวเล็กน้อยมีแต่ตายกับตายแต่ที่น่ากังวลนะคะท่านนายกไม่เคยสนใจกับผลกระทบที่กำลังเกิดขึ้นอยู่ ณ ขนะนี้ไม่ว่าจะเป็นคนขายออนไลน์กรมการท่องเที่ยวต่างขนลุกกันหมดนะคะทุกคนอีกกี่คนกี่ล้านคนจํานวน SME ในประเทศไทยผู้ประกอบการรายเล็กรายย่อยออนไลน์หรือออฟไลน์มีประมาณ 3 ล้านคน ซึ่ง 3 ล้านคนนั้นถ้าเขามีครอบครัวถ้าครอบครัวเขามี 3 คนพ่อแม่ลูก ราว 9 ล้านคนท่านนายกรัฐมนตรีรู้จักคำว่า Big Data ไหมคะ ถ้าไม่รู้ทันน่าจะ Google เป็นนะคะเข้าไปดูหา Big Data คืออะไรตอนนี้สงครามที่เป็นสงครามที่ทุกประเทศเขาใช้กันคือ data war การที่กอบโกยให้ได้มากที่สุดเพื่อที่จะครองอำนาจของการแข่งขันด้านเศรษฐกิจสิ่งที่อาลีบาบาทำที่ฉันเคยถามเขาว่าทำไมเขาอยากตั้งแพลตฟอร์ม เพราะว่าเขาอยากเก็บข้อมูลอยากเก็บ Data ของตลาด e-commerce ของไทยตอนนี้เขาเข้าถึงคนไทยกว่า 20-30 ล้านคนนะคะเขาเก็บข้อมูลได้หมด สิ่งที่เกิดขึ้นเขาจะรู้พฤติกรรมของคนไทยทุกอย่างเก็บข้อมูลไปเรื่อย ๆ เขาจะรู้ว่าค่ะเขาจะรู้ดีกว่าท่านอีกที่เป็นผู้นำของประเทศที่เป็นผู้บริหารของประเทศ แต่ท่านปล่อยให้เขาเข้ามาเอาข้อมูลของเราไป อ้างแค่ว่าจะมาอำนวยความสะดวกแต่สิ่งที่กำลังเกิดขึ้นที่เขาได้ไปนั้นเขาจะมาตีอีกหลายตลาดเลยค่ะตอนนี้ตลาดค้าปลีกมีปัญหาแต่หลังจากที่เขาได้ข้อมูลครับแล้วก็หลายข้อมูลแล้วเนี่ยหลาย ๆ ตลาดจะเข้ามานะคะ จะเข้ามาเมืองไทยไม่ว่าจะเป็น e-payment หรือว่าจะเป็นประกันแล้วก็อีกหลาย ๆ อุตสาหกรรมโลจิสติกส์มาหมดค่ะ เพราะฉะนั้นSMEของไทยจะไปได้ไกลมากจะไปเร็วมากเพราะเขารู้ว่าอะไรกำลังจะเกิดขึ้นตลาดไทยต้องการอะไร แต่ในเวลาเดียวกันเนี่ยคนไทย SME ไทยผู้ประกอบการไทยไม่รู้เลยว่าเกิดอะไรขึ้นตลาดต้องการอะไรนะคะตังค์ที่ท่านเอาไปซื้ออาวุธยุทโธปกรณ์เงินภาษีของประชาชนถามว่านะวันนี้ถ้าไม่ออกไปใช้บ้างหรือยังคะ เงินจำนวนกว่า 50,000 ล้านบาทท่านใช้กับการซื้ออาวุธตลอดเวลา 5 ปีที่ผ่านมาที่ไม่เกิน 27,000 บาทที่มันเอาไปซื้อเรือดำน้ำเรา 70,000 บาทถ้าเราไปซื้ออาวุธยุทโธปกรณ์แต่ฉันมองอีกแบบนึงค่ะถ้าดีถ้าท่านให้ความสำคัญกับโลก e-commerce ตลาดออนไลน์เงิน 70,000 บาทที่ท่านเอาไปซื้ออาวุธยุทโธปกรณ์ท่านสามารถเอามาพัฒนาศักยภาพของอีคอมเมิร์ซไทยได้ฉันจะบอกว่าคนไทยมีความสามารถมากๆมีคนเก่งเยอะแต่ไม่เคยได้รับการสนับสนุนจากฝั่งผู้บริหารของประเทศเลยท่านควรเอาไปลงทุนในการพัฒนาศักยภาพปอใหม่ๆโอกาสใหม่ๆสร้างพื้นที่ใหม่ๆให้กับผู้ประกอบการไทยนะคะตั้งศูนย์วิจัยค้นคว้าหรือว่าจะปั้นบริษัทยูนิคอร์นสัญชาติไทยด้วยเงินขนาดนี้สามารถทำได้สามารถเพิ่มสมรรถนะของคนไทยได้ ประชากร SME กว่า 3ล้านราย ก็จะสามารถมีโอกาสแล้วก็มีพื้นที่ในการทำมาหากินได้ไหมฉันไม่รู้จริงๆค่ะว่าเราได้อะไรจาก Alibaba หรือการเข้ามาของแจ็คหม่าในครั้งนี้เพราะว่ามันเป็นความเสียหายที่กำลังเกิดขึ้นรวมไปถึงอนาคตที่กำลังจะเข้ามาด้วยสงครามการค้าลักษณะนี้ท่านก็เปิดโอกาสให้สิทธิพิเศษเค้าเหนือคนไทยเอาเงินต่างชาติ ต้องมาแลกกับหยดเหงื่อหยาดน้ำตาของนักธุรกิจไทยอนาคตลูกหลานคนไทย SME Online ไทยจะต้องตายอย่างถาวรสู้สงคราม Data ไม่ได้ไม่มีบริษัทไทยไหนนะคะที่สามารถเก็บข้อมูลคนไทยได้มากถึงขนาดนี้ 20-30 ล้านคน แม้กระทั่งธนาคารเองก็ยังไม่สามารถนะคะเขาบอกว่ารู้เขารู้เราชนะร้อยครั้งรบร้อยครั้งชนะร้อยครั้งชนะร้อยครั้งถ้าประเมินสถานการณ์จากตอนนี้เรารบทุกครั้งเราน่าจะไม่ชนะแน่นอนค่ะเพราะว่าเราไม่รู้อะไรเกี่ยวกับเขาเลยฉันขอถามท่านนายกรัฐมนตรีก็อีกรอบว่าเราได้อะไรจาก Alibaba จริงๆแล้วได้อะไรถ้าไม่ต้องตอบนะว่าท่านทำอะไรให้ sme บ้างเดี๋ยวอีกสักครู่ฉันมั่นใจว่าจะมีรัฐมนตรีมาต่อก็ได้นะคะถ้าไม่ต้องมาตอบว่ามาตรการถ้ามีอะไรบ้างตอนนี้ฉันอยากรู้ว่าคนไทยผู้ประกอบการไทยตัวเล็ก ๆ น้อย ๆ เนี่ยได้อะไรบ้างฉันจะถาม 3 คำถามนะคะ ขั้นต่อไปด้วยแต่ฉันจะถาม โดยใช้พื้นที่นี้ขออนุญาตเปิดโพลนะคะรบกวนพรรคเพื่อไทยเลยอยากรู้ว่าประชาชนที่เขาอยู่ในอุตสาหกรรมนี้อยู่ในวงการนี้เนี่ยเขาได้รับผลประโยชน์หรือความเสียหายจากมาตรการของรัฐบาลยังไงเดี๋ยวจะขออนุญาตให้พรรคเพื่อไทยตั้งโพลใน Facebook นะคะแล้วก็เรียนเชิญพี่น้องทุกคนผู้ประกอบการรายย่อยรูปตอบคำถามกันมี 3 คำถามที่อยากจะให้ท่านรัฐมนตรีเตรียมคำตอบไว้ให้ด้วยนะคะแล้วจะดูว่าตรงกับความเป็นจริงหรือเปล่า คำถามแรกท่านนายกรัฐมนตรีชี้แจงว่าได้ดูแลช่วยเหลือแก้ไขปัญหา SME อย่างน่าพอใจท่านเห็นว่าจริงหรือไม่อันนี้คือคำถามที่ฉันจะถามในเพจนะคะประชาชนทุกคนที่ฟังอยู่นะตอนนี้ท่านใดมีความคิดเห็นอย่างไรเข้าไปใน Facebook ของพรรคเพื่อไทยเพื่อที่จะร่วมตอบคำถามนะคะ ฉันมั่นใจว่าหลายๆคนมีความคิดเห็นในเรื่องนี้คำถามที่ 2 ถ้าเห็นว่าการส่งเสริมให้ธุรกิจออนไลน์ยักษ์ใหญ่ของจีนมาทำธุรกิจโดยได้สิทธิประโยชน์มากมายใน eec เป็นประโยชน์และส่งเสริมธุรกิจออนไลน์ของไทยให้เข้มแข็งใช่หรือไม่ และ คำถามที่ 3 นะคะท่านพึงพอใจและเชื่อมั่นกับการบริหารเศรษฐกิจที่มีพลเอกประยุทธ์ จันทร์โอชาเป็นหัวหน้าทีมเศรษฐกิจหรือไม่ ดิฉันจะใช้เวลาอีกไม่นานที่เล่ามาเนี่ยฉันต้องการจะบอกว่าออนไลน์เคยมีศักยภาพแต่พอมาเจอทุนหนาแต่พอมาเจอมาเจอคุณใหญ่เขาก็กำลังจะตายนะคะ SME ไม่ต้องพูดถึงเพราะว่าจากการที่เขาโดนออนไลน์มาตีตลาดเขาก็มีออนไลน์พอเขามาอยู่ออนไลน์ปุ๊บ ท่านก็เอายักษ์ใหญ่ก็มาตีเขาอีกมันไม่มีที่ไปแล้วสำหรับคน 3 ล้านกว่าคนที่ทำมาหากินอยู่ในเศรษฐกิจไทย นี่เป็นเหตุผลโดยรวมที่ทำไมฉันถึงเลือกที่จะอภิปรายไม่ไว้วางใจพลเอกประยุทธ์จันทร์โอชาเป็นนายกรัฐมนตรี ดิฉันเป็นห่วงพ่อแม่พี่น้องประชาชนอีกหลายล้านคนนะคะที่กำลังถูกกระทบแล้วก็ได้รับเคราะห์กรรมจากความไม่รู้ความมักง่ายของพลเอกประยุทธ์จันทร์โอชาและคณะเศรษฐกิจฉันกำลังฆ่าคนทั้งประเทศนะมันจะขยายไปเรื่อยๆมันจะไม่ใช่ SME 
</t>
  </si>
  <si>
    <t>วิโรจน์ ลักขณาอดิศร</t>
  </si>
  <si>
    <t>อย่าไปไกลเลยครับ เชิญต่อครับ ขอบคุณมากครับที่หวังดีครับ เชิญก่อนครับท่านยุทธพงศ์ครับ</t>
  </si>
  <si>
    <t xml:space="preserve">ประธานฟังมาตลอดรู้สึกวนเวียนซ้ำซากมากขึ้นแล้วนะครับ
</t>
  </si>
  <si>
    <t>เอกภพ เพียรพิเศษ</t>
  </si>
  <si>
    <t>เรียนท่านประธานที่เคารพครับผม นายยุทธพงศ์ จรัสเสถียร สมาชิกสภาผู้แทนราษฎรจังหวัดมหาสารคาม พรรคเพื่อไทย ท่านประธานครับที่ผมจำเป็นเนี่ย ที่จะต้องเอ่ยชื่อว่าคุณประยุทธ์เนี่ย เพราะว่าชาวบ้านทางบ้านผมทางภาคอีสานเนี่ยนะครับฝากมาบอกว่าให้ท่านนายกเนี่ย ประยุทธ์เนี่ยรีบไปได้แล้ว ยิ่งอยู่นานคนอีสานยิ่งจน ยิ่งแล้งอยู่นะครับเนี่ย แล้วท่านก็ไม่ไปช่วย ไม่ไปดูนะครับ ไปทำอะไรอยู่ก็ไม่รู้ ท่านประธานครับ ประกาศ คสช. นะครับ เมื่อวันที่ 11 ธันวาคม 2561 เรื่องเกี่ยวกับเรื่องบัญชีทรัพย์สินนั่นแหละครับ บอกว่าเพื่อให้ตรวจสอบรายการทรัพย์สินและบัญชีทรัพย์สินเนี่ย รวมถึงการป้องกันการขัดกันระหว่างประโยชน์ส่วนบุคคลกับประโยชน์ส่วนรวมให้อย่างมีประสิทธิภาพและให้ยึดหลักธรรมาภิบาลนะครับ 2 ครับให้คณะกรรมการ ป.ป.ช. เนี่ยใช้ดุลย์พินิจต่อบัญชีทรัพย์สินและหนี้สินที่ยื่นต่อคณะกรรมการ ป.ป.ช. ให้มีการบังคับการใช้กฎหมายเป็นไปตามเจตนารมณ์ของรัฐธรรมนูญ อันเป็นส่วนสำคัญในการปฏิรูปประเทศด้านกฎหมายนะครับ ท่านประธานครับ อันนี้แหละครับที่ผมมากล่าวหาคุณประยุทธ์เนี่ยว่าไอ้ประกาศ 2 อันเนี่ย วันที่ 12 มิถุนายน 57 กับวันที่ 11 ธันวาคม 2561 เนี่ย ว่าท่านเขียนด้วยมือลบด้วยเท้า ท่าประธานครับ คุณประยุทธ์เนี่ย ผมกล่าวหาว่ามีพฤติกรรมร่ำรวยผิดปกติและความร่ำรวยผิดปกติเนี่ย ได้เห็นติดต่อเนื่องกัน ตั้งแต่วันที่ 24 สิงหาคม 2557 ต่อเนื่องกันจนถึงวันที่ 9 มิถุนายน 2562 หากนับตั้งแต่ 24 สิงหาคม 57 จนถึงวันนี้ก็เป็นระยะเวลา 6 ปีแล้ว เพราะว่ามีประกาศแต่งตั้งนายกรัฐมนตรีเนี่ย ที่ท่านเป็นครั้งแรกเนี่ย 24 สิงหาคม 57 แล้วก็ครั้งที่ 2 เนี่ย ท่านเป็นเมื่อวันที่ 9 มิถุนายน 2562 แต่มีอภินิหารครับทางกฎหมายที่ให้คุณประยุทธเนี่ยไม่ต้องชี้แจง ไม่ต้องยื่นบัญชีทรัพย์สินใหม่ คืออะไรครับ ก็คือ พ.ร.บ. ประกอบรัฐธรรมนูญว่าด้วยเรื่อง ป.ป.ช. ปี พ.ศ. 2561 บอกว่าถ้าออกจากตำแหน่งนะครับ แล้วก็จะกลับสู่ตำแหน่งเดิมหรือตำแหน่งใหม่เนี่ยภายใน 60 วันเนี่ย ภายใน 30 วันนะครับ ไม่ต้องยื่นบัญชีทรัพย์สินใหม่ ดังนั้นเนี่ยนะครับที่ผมจะอภิปรายต่อไปนี้เนี่ยนะครับ บรรดาองครักษ์ทั้งหลายของคุณประยุทธ์เนี่ยไม่ต้องประท้วงผม เพราะมันเป็นเรื่องปัจจุบัน</t>
  </si>
  <si>
    <t xml:space="preserve">ท่านประธานสภาครับผมนายแพทย์เอกภพ เพียรพิเศษผู้แทนราษฎรจังหวัดเชียงรายพรรคที่ 6.3 ล้านเสียงเลือกมาแต่ถูกยุบไปครับ วันนี้ผมขึ้นมาผมจะขออภิปรายประยุทธ์เพียงคนเดียวเท่านั้นแต่คนอื่นไม่ได้เกี่ยวข้องด้วยนะครับสาเหตุที่ผมต้องอธิบายคุณประยุทธ์นั้นเป็นเพราะว่าคุณประยุทธ์ทำให้ประเทศไทยของเราป่วยครับถึงขนาดที่ทำให้หลาย ๆ ประเทศแล้วก็สื่อต่างชาตินี้ขนาดเราว่าเราเป็นผู้ป่วยแห่งเอเชียไปแล้วเป็นการป่วยที่หยอดกัญชาก็ไม่หายนะครับท่านประธานครับตั้งแต่ผมเติบโตขึ้นมาเนี่ย 40 กว่าปีผมไม่เคยเห็นยุคไหนในประเทศไทยมีปัญหาแล้วก็ย่ำแย่ขนาดนี้ครับไม่ใช่แค่เรื่องเศรษฐกิจที่ตกต่ำเรื่องทุจริตคอรัปชั่นที่ทำกันอย่างโจ๋งครึ่มเรื่องการละเมิดสิทธิมนุษยชนซึ่งคุณประยุทธเพิกเฉยแต่ยังเป็นเรื่องของการดำเนินนโยบายผิดพลาดครับด้านการต่างประเทศตั้งแต่รัฐประหารเมื่อปี 2557 ครับ คุณประยุทธ์ได้ทำให้ประเทศไทยที่เคยมีที่ยืนอยู่เคียงข้างเคียงบ่าเคียงไหล่กับนานาชาติกับมหาอำนาจในโลกกลายเป็นประเทศที่เดินตามหลังประเทศจีนครับ จนมีเสียงค่อนขอดมีเสียงลือเสียงเล่าอ้างมีเสียงพูดถึงอย่างหนาหูและมีแฮซแท้กบอกว่าประเทศไทยเรากลายเป็นมณฑลไท่กั๋วไปแล้ว ท่านประธานครับผมมีหลักฐานครับว่าคุณประยุทธ์เชื่อแบบนั้นจริง ๆ เพราะคุณประยุทธเคยกล่าวครับว่าเปรียบเทียบความสัมพันธ์ไทย มดกับราชสีห์ครับนี่ก็อาจจะเป็นการแสดงภาวะผู้นำของคุณประยุทธ์ครับว่าเขาต้องการนำให้ประเทศของเราให้กลายเป็นมดครับที่ทำได้เพียงทำได้เพียงทำให้ราชสีห์รำคาญเท่านั้นครับนี่คือการทำให้ประเทศไทยของเรามีเกียรติภูมิของประเทศในสายตาชาวโลกต่ำลง การที่เป็นแบบนี้ครับมีสาเหตุมาจากการที่คุณประยุทธ์นำคณะเข้ามาก่อการรัฐประหารครับส่งผลให้นานาประเทศส่งผลให้มหาอำนาจหลายประเทศถอยห่างจากเราไปไม่ว่าจะเป็นอเมริกา สหภาพยุโรปหรือแม้กระทั่งบ้านใกล้เรือนเคียงอย่างญี่ปุ่นก็ไม่มีทางเลือกสำหรับคุณประยุทธ์ครับที่จะต้องพึ่งพามหาอำนาจเพียงรายเดียวที่จะมาพยุงขาเก้าอี้ไว้ก็คือต้องพึ่งพาประเทศจีนผมและเพื่อนสมาชิกไม่ได้มีปัญหาอะไรกับการที่ประเทศไทยเราสร้างความสัมพันธ์อันดีกับประเทศจีนนะครับเพราะว่าเรารู้ดีว่าประเทศจีนเป็นประเทศที่มีอิทธิพลทางด้านเศรษฐกิจและการเมืองของโลกครับแต่ผมมีปัญหาครับว่าคุณประยุทธ์ไม่ได้ดำเนินนโยบายกับจีนแบบมีประเทศต่างประเทศครับแต่คุณประยุทธ์ที่ไม่มีใครคบไม่มีประเทศมหาอำนาจในครบพยายามซื้อใจจีนครับด้วยการทำสัญญาที่ทำให้ประเทศไทยเราเสียประโยชน์ครับยอมทำเป็นไม่รู้ไม่เห็นให้กลุ่มทุนจีนเข้ามาสูบกินผลประโยชน์จากประเทศไทยครับและทำให้คนไทยหลายภาคส่วนเสียประโยชน์การเลือกตั้งจะมีขึ้นมาแล้วเกือบ 1 ปีครับแต่เราก็รู้กันดีอยู่ครับว่าผ่านมา 1 ปีแล้วเนี่ยนโยบายที่คุณประยุทธ์ทำไว้เกี่ยวกับความสัมพันธ์ระหว่างประเทศก็ยังไม่เปลี่ยนแปลงรัฐบาลประยุทธ์ยังดำเนินนโยบายต่างประเทศระหว่างไทยกับจีนเป็นเหมือนมดกับราชสีห์อยู่ครับผมจึงขอไม่ไว้วางใจให้คุณประยุทธ์อยู่ในดำรงตำแหน่งนี้ต่อไปครับต่อจากนี้นะครับผมจะขอยกข้อมูลหลักฐานที่เป็นตัวอย่างที่จะบอกว่าคุณประยุทธ์ไม่ควรได้รับความไว้วางใจครับ มี 6 ประเด็นด้วยกันครับ ข้อแรกปัญหาล้งลำไยครับข้อที่ 2 ปัญหาตลาดอสังหาริมทรัพย์ครับ ข้อที่ 3 ปัญหารถไฟความเร็วสูงไทยจีนครับ ข้อที่ 4 ปัญหาสิทธิประโยชน์ทางภาษีกับที่เอื้อกลุ่มทุนจีนครับข้อที่ 5 ปัญหาการแพร่ระบาดของไวรัสโควิด19ครับและที่ค้นพบในประเทศไทยคือปัญหาภัยแล้งที่ประชาชนไทยกำลังจะเจอครับ เรื่องของล้งลำไยเป็นเรื่องของการปล่อยให้คนจีนเข้ามาเอารัดเอาเปรียบเกษตรกรไทยครับผมอยากจะให้ประธานดูรูปดูกราฟไปด้วยกันนะครับแล้วผมจะอธิบายไปช้า ๆ ชัด ๆ ให้เข้าใจครับสีฟ้าครับที่ผมจะให้ดูนับตั้งแต่ปี 2557 ที่รัฐบาลคุณประยุทธ์เข้ามาจนถึงปัจจุบันครับ 2562 เป็นเส้นราคาส่งออกลำไยต่อตันครับแต่ว่าราคาพุ่งสูงขึ้นเรื่อยๆนะครับราคาส่งออกลำไยตั้งแต่วันนั้นจนถึงวันนี้เพิ่มขึ้นถึง 60 เปอร์เซ็นต์ครับถ้าเอาตัวเลขนี้มากล่าวอ้าง ก็ดูเหมือนจะดีนะครับที่มีการส่งออกลำไยเนี่ยไปประเทศจีนและประเทศอื่นๆได้ถึง 3,000 บาทต่อตันหรือประมาณ 35 บาทต่อกิโลกรัม แต่ว่าเวลาจะดูข้อมูลให้ครบครับต้องดูเส้นสีส้มด้วยครับเส้นกราฟเส้นนึงเป็นดัชนีราคาลำไยหน้าสวนครับตั้งแต่วันที่คุณวิวัฒน์เข้ามาบริหารประเทศจนถึงวันนี้ครับราคาลำไยหน้าส่วนลดลง 13 เปอร์เซ็นต์ครับท่านประธานครับกราฟนี้สีส้มนี้มีจุดที่น่าสนใจอีกอันนึงครับในช่วงที่รัฐบาลคุณประยุทธ์เข้ามาหลังจากรัฐประหารมีการเชื้อเชิญให้จีนเข้ามาครับเข้ามาทำตลาดมาซื้อผลไม้ไทยกันเยอะๆ จีนเข้ามาจริงครับการเข้ามานั้นในช่วงแรก ๆ ชาวสวนลำไยดีใจครับเพราะคิดว่าจะได้ลืมตาอ้าปากกันสักที ราคาก็ดูมันจะเพิ่มขึ้นครับแต่ทุนที่เข้ามานั้นเมื่อครอบครองตลาดได้ทั้งหมดแล้วทำอะไรรู้ไหมครับ ฮั้วกันกดราคาครับกดราคาที่ทำให้ปัจจุบันนี้ราคาลดลงลดลงจากวันแรกที่เข้ามาคือ 13.1 เปอร์เซ็นต์ครับเพื่อให้ท่านประธานเห็นภาพได้ชัดขึ้นนะครับผมจะพาท่านประธานไปเที่ยวลำพูนครับไม่ดูให้ชัดเจนว่าที่ลำพูนเกิดอะไรขึ้นที่ลำพูนเนี่ยมีล้งลำใยใหญ่อยู่ 3 เจ้าครับซึ่งล้งเป็นของนายทุนจีนครับทั้ง 3 บริษัทเนี่ยเมื่อเข้าไปดูแล้วเนี่ยมีผู้ถือหุ้นเป็นกลุ่มเดียวกันครับและถือหุ้นไขว้ไปไขว้มาท่านประธานตามผมดูในรูปนี้เลยนะครับผมขอพูดถึงนายจ้าวเอครับเนี่ยถือหุ้นบริษัทแรกของ ฮองx 68.38 %  อิ่นx 50% ต้าx  60% มีนางจ้าวอีคน ฮองx 10.52% ต้าx  20% นางสาวชื่อไทยอีกคนนะครับที่หุ้น ฮองx 0.03% อิ่นx 35% และ ต้าx 25% ข้อมูลนี้บอกว่า ในเมื่อ 3 บริษัทใหญ่นี้เนี่ยมีเจ้าของเป็นคนเดียวกันหรือสลับกันไปสลับกันมามีเหตุผลอะไรล่ะครับที่เขาจะต้องไปแข่งกันซื้อลำไยชาวบ้านให้ราคาสูงๆครับก็กดราคาลำไยหน้าสวนทำให้ราคาที่ชาวไร่ชาวสวนลำไยขายได้เนี่ยอยู่ที่ประมาณ 10-12 บาทต่อกิโลกรัมเท่านั้นและนำเอาไปขาย 30-35 บาทต่อกิโลกรัมครับ เท่านั้นยังไม่พอครับยังมีการเล่นแร่แปรธาตุทำให้กำไรที่เกิดขึ้นไม่เกิดขึ้นในประเทศไทยและประธานครับทั้ง 3 บริษัทนี้เนี่ยมีรายได้แต่ละบริษัทรวมแล้วแต่ละปีเนี่ยประมาณ 200 ล้านบาทนะครับมีบริษัทที่ไหนครับซื้อของมา 10 บาทขายไป 35 บาทแต่ได้กำไรปีนึงไม่ถึงล้านบาทมีบริษัทติดลบด้วยนะครับขาดทุนการทำกำไรมีอัตราการทำกำไรเนี่ยไม่ถึง 1% ตัวเลขตรงนี้ที่ผมยกมาไม่ใช่เป็นตัวเลขแค่ปีเดียวนะครับย้อนหลังไป 4 ปีก็ผลประกอบการเป็นแบบนี้อันนี้ตามประสาเทคนิคเขาเรียกว่า transfer pricing ครับคือการที่ทำให้ไม่กำไรไม่เกิดในประเทศไทยครับบริษัทเหล่านี้น้ำก็ใช้น้ำไทยครับ ดินก็ใช้ดินของใครครับ แรงงานก็แรงงานของไทยครับแต่ภาษีหรือกำไรไม่ได้เสียให้คนไทยได้ประโยชน์เลยครับประธานครับรูปแบบของการดำเนินธุรกิจแบบนี้ไม่ได้เกิดเฉพาะลำไยอย่างเดียวครับเป็นรูปแบบที่เกิดกับผลผลิตทางการเกษตรอื่นๆอีกหลายอย่างใน ประเทศไทยครับไม่ว่าจะเป็นสับปะรดที่เชียงรายบ้านผมครับ ไม่ว่าจะเป็นทุเรียนมังคุดภาคตะวันออกของเราครับรวมถึงยางพาราด้วยสิ่งที่เกิดขึ้นแบบนี้เนี่ยผมแน่ใจครับว่าคุณประยุทธ์ในฐานะที่เป็นหัวหน้าทีมเศรษฐกิจรู้ครับ ทำไมจะไม่รู้ ก็เกิดขึ้นทั่วประเทศ แต่ถามว่าได้ทำอะไรไหม ทำไมถึงไม่ทำอะไร เพราะความสัมพันธ์ที่เราวางไว้ว่าเราเป็นหมด ไม่กล้าไปยุ่งกับราชสีห์ นี่คือสิ่งที่เกิดขึ้นกับเกษตรกรไทย ที่คุณประยุทธ์ปล่อยให้ถูกเอารัดเอาเปรียบ คุณประยุทธ์รู้ดีแต่ไม่ทำอะไร บริษัทเหล่านี้ถ้าเราเปรียบเทียบสุภาษิตนะครับสุภาษิตจีนอันหนึ่งที่คุณอาจจะเชื่อถือไว้เป็นแง่คิดในใจนะครับว่าถ้าตีสุนัขให้มองหน้าเจ้าของ เวลาท่านจะตีสุนัขเหล่านี้ท่านคงมองหน้าเจ้าของแล้วเกรงใจก็เลยไม่ทำอะไรส่งผลเสียต่อเกษตรกรไทยครับนอกจากปัญหาในเรื่องของภาคการเกษตรแล้วเนี่ยยังมีทุนจีนครับที่เข้ามาในภาคอสังหาริมทรัพย์ด้วยครับโดยเฉพาะ ตลาดคอนโดมิเนียม ที่กฎหมายอนุญาตให้ชาวต่างชาติถือครองได้โดยตรง ตั้งแต่คุณประยุทธ์เข้ามาทำรัฐประหารจนถึงปัจจุบันนะครับมีทุนจีนไหลเข้ามาในตลาดอสังหาริมทรัพย์ไทยเนี่ยเพิ่มขึ้น 7 เท่าครับถ้าคิดเป็นวงเงินก็ประมาณ 3 หมื่นล้านบาทดูเหมือนดูดีครับตัวเลขเหมือนสวยหรูครับว่าตลาดอสังหาริมทรัพย์ไทยโตมีเม็ดเงินเข้ามาแต่เม็ดเงินที่เข้ามานี้ส่งประโยชน์ต่อใครครับให้ใครได้ผลประโยชน์ กลุ่มที่ 1 ครับบริษัทพัฒนาอสังหาริมทรัพย์ครับขายของได้ครับ กลุ่มที่ 2 กลุ่มทุนจีนที่เข้ามาหาผลประโยชน์จากอสังหาริมทรัพย์ของไทยครับโดยที่คนไทยไม่ได้ประโยชน์และ 3 ครับ ก็ตัวคุณเองได้หน้าจากรัฐบาลจีนครับว่าช่วยส่งเสริมนักลงทุนจีนดีมากอยู่ทำได้ดีมาก very good แล้วประชาชนอยู่ตรงไหนครับในสมการของคุณประยุทธ์ดูประเทศเพื่อนบ้านไหมครับที่เขาที่เขาใส่ใจประชาชน ประเทศมาเลเซียมีการกำหนดราคาขั้นต่ำที่ต่างชาติจะซื้อคอนโดมิเนียม Condominium ได้เนี่ยอยู่ที่ 8 ล้านบาทครับแต่ของไทยเราไม่มีการกำหนดราคาขั้นต่ำนะครับที่เข้ามานะเนี่ยจะเข้ามาซื้อตลาดคอนโดมิเนียมในราคาต่ำกว่า 5 ล้านบาทครับคนที่เข้ามาขนาดนี้ส่งผลให้เกิดดีมานด์เทียมครับเมื่อมีความต้องการมากขึ้นราคาขยับขึ้นหุ้นจีนที่เข้ามาเป็นส่วนหนึ่งที่ผลักดันทำให้ดัชนีราคาคอนโดมิเนียมสูงขึ้น 17% ครับท่านประธานครับราคาที่สูงขึ้น 17% นะเนี่ยแล้วเรามาดูกระเป๋าของคนทั่วไปไหมครับรายได้ครัวเรือนของคนไทยครับลดลง 2 % ครับเกิดอะไรขึ้นครับท่านประธานสำหรับชีวิตมนุษย์เงินเดือน
</t>
  </si>
  <si>
    <t>ท่านประธานที่เคารพครับ ผมวิโรจน์ ลักขณาอดิศร สมาชิกสภาผู้แทนราษฎรจากพรรคที่ประชาชนเลือกมา 6 ล้าน 3 แสนเสียงครับ ท่านประธานครับวันนี้ผมมาอภิปรายไม่ไว้วางใจท่านนายกรัฐมนตรีและรัฐมนตรีว่าการกระทรวงกลาโหม พลเอกประยุทธ์ จันทร์โอชาข้อหาร้ายแรงครับ คุกคามประชาชน ยุยงปลุกปั่นสร้างความแตกแยกในหมู่ประชาชน ทำลายความรู้รักสามัคคีของประชาชนในชาติ และบุคคลคนนี้ผมจั่วหัวไว้ก่อนเลยครับท่านประธานครับ ไม่สมควรที่จะดำรงตำแหน่งนายกรัฐมนตรี และจริงๆ แล้วไม่สมควรดำรงตำแหน่งใดๆ เลยในสภาทรงเกียรติแห่งนี้ ท่านประธานครับ ผมเรื่อมต้นอย่างนี้ครับ ปัจจุบันเนี่ยนะครับ ถ้าท่านประธานได้เข้าไปในโลกสังคมออนไลน์ ไม่ว่าจะเป็น Facebook หรือ Twitter ท่านประธานจะพบกับบุคคลกลุ่มหนึ่ง ที่ใช้บัญชี Account ปลอม หรือบัญชีรายชื่อปลอม บัญชีรายชื่อปลอมเหล่านี้จะเอารูปตัวการ์ตูน หมู หมา กา ไก่ สัตว์เดรัจฉาน หรือเอารูปใบไม้ใบหญ้า รูปวิว มาเป็นรูปของตัวเอง บางทีก็ไปเอารูปของประชาชนคนอื่น มาใช้เป็นรูปตัวเอง แล้วก็ออกปฎิบัติการคุกคามประชาชน ประชาชนเรื่องภารกิจแบบนี้พร้อมภารกิจทางการทหารว่า IO IO แบบนี้นะครับ ภาษาไทยก็แปลว่า ปฏิบัติการข่าวสารบ้าง ปฏิบัติการทางจิตวิทยาบ้าง เป้าหมายก็มีอยู่ 4 ภารกิจครับท่านประธาน ภารกิจที่ 1 ครับ คือการคุกคามประชาชนที่ใช้สิทธิเสรีภาพในการวิพากวิจารณ์รัฐบาล IO เหล่านี้ทำยังไงครับ ก็จะไปขุดประวัติประชาชนคนนั้นมาโพสต์ประจาร แล้วก็ให้ IO อีกคนแล้วก็ประชาชนมารุมด่าเหมือนกับพฤติกรรมการล่าแม่มดในยุคกลาง ภารกิจที่ 2 นะ ประชาชนคนไหนแสดงความคิดเห็นหน่อย ตอบคอมเมนต์แล้วได้ไลค์ มีคนชอบใจมากหน่อย ก็จะเข้าไปด่าทอต่อว่าด้วยถ้อยคำที่รุนแรง ใช้ถ้อยคำเกลียดชัง ด่าทอประชาชน 3 เข้าไปโพสต์หรือแชร์ข้อความด่าทอ ประจารนักการเมือง นักวิชาการ นักสิทธิมนุษยชน เพื่อสร้างความเกลียดชังในหมู่ประชาชน เพื่อแบ่งแยกและปกครอง 4 เลือกเอาข้อมูลเพียงด้านเดียว ท่อนเดียว มิติเดียว นำมาโพสต์รัฐบาล อวยกองทัพ เพื่อบิดเบือนข้อเท็จจริง หรือพยายามทำการไม่ให้ประชาชนเข้าถึงข้อมูลทั้งหมด เพื่อตรวจสอบข้อเท็จจริงทั้งหมด ท่านประธานครับ IO ที่เขาทำอย่างนี้เขาไม่รู้ครับว่ามันจะส่งผลเสียมากมายและผลเสียที่ร้ายแรงที่สุดก็คือ การบ่มเพาะเมล็ดพันธุ์ให้การเกลียดชัง อยู่ในใจของประชาชน แบ่งแยกประชาชนออกเป็นสองฝ่าย เพื่อสร้างความมั่นคงให้กับการสืบทอดอำนาจของรัฐบาล ที่มาจากการรัฐประหาร สิ่งเหล่านี้เสียหายมหาศาลครับ แล้วประเทศไทยเคยเกิดโศกนาฏกรรมเหล่านี้มากมายแล้ว ด้วยความสงสัยครับท่านประธาน ว่าทำไมทุกวันนี้ IO เหล่านี้คุกคามประชาชนหนักข้อขึ้นเรื่อยๆ ราวกับว่ามันมีงบประมาณบางอย่างคอยสนับสนุน มีผู้คนที่อยู่เบื้องหลังนการกระทำการอย่างนี้ IO เหล่านี้ไม่รู้ครับว่าเทคโนโลยีมันทันสมัยมากครับ ด้วยระบบเทคโนโลยี และอินเทอร์เน็ต และกานแกะรอย โดยมีผู้เชี่ยวชาญที่ให้ความช่วยเหลือ ท่านประธานครับ วันนี้ผมจับมาได้ทั้งรังแล้ว และผมจะลากขบวนการนี้มาแฉกลางสภา และจะอธิบายว่ามันโยงใยไปถึงนายกรัฐมนตรีที่ชื่อ พลเอกประยุทธ์ จันทร์โอชา อย่างไร และจะเปิดโอกาสให้ประชาชนได้ร่วมตรวจสอบไปพร้อมๆ กัน เป็นการอภิปรายที่มี interactive ครั้งแรกในประวัติศาสตร์ชาติไทย ผมเริ่มต้นอย่างนี้ครับท่านประธาน อย่างกรณี 3 จังหวัดชายแดนภาคใต้ ได้มีผู้อภิปรายไปหลายท่าน สิ่งที่พี่น้องประชาชนชาวไทยคาดหวังที่สุดจาก 3 จังหวัดคืออะไรครับ คือความสงบสุขและสันติภาพ แต่ที่ผ่านมาครับ ถ้าใครตามข้อมูลในเว็บไซต์ จะพบเว็บไซต์นึงครับที่ชื่อว่า pulony.blogspot.com เจ้า pulony จะผลิตเนื้อหาที่คอยเสี้ยม คอยโจมตี คอยด้อยค่านักสิทธิมนุษยชน อย่างคุณ อังคณา นีละไพจิตร และสมาชิกสภาผู้แทนราษฎรอย่างอาจารย์วันนอร์ ขออนุญาตที่เอ่ยนามทั้งคู่นะครับ pulony.blogspot.com นะครับ จะทำหน้าที่ผลิตเนื้อหา จากนั้นนะครับ จะมี Facebook Page ต่างๆ คอยแชร์เนื้อหาของ pulony ออกไป อย่างกรณีนี้ครับ เบลอหน้ายังไงผมก็จำได้ว่าเป็นอาจารย์วันนอร์ และคุณอังคณา หัวหน้าพรรคประชาชาติ คนละบ้านแต่มุ้งเดียวกัน ผมขอตอบเพื่อนสมาชิกท่านกมลศักดิ์ว่า นี่แหละครับที่ทำให้เหตุการณ์ใน 3 ๗ังหวัดชายแดนภาคใต้ถูกเลี้ยงไข้จนถึงทุกวันนี้ ทั้งๆ ที่คุณอังคณา นีละไพจิตร พยายามที่จะเสนอแนะถึงการฝึก การเตรียมความพร้อม และการสนับสนุนการปฏิบัติหน้าที่ของชุดรักษาความปลอดภัยหมู่บ่านหรือชรบ. กองพันราษฎรอาสารักษาหมู่บ้าน หรืออรบ. และกองอาสารักษาดินแดนหรืออส. ซึ่งเป็นกองกำลังติดอาวุธฝ่ายพลเรือน ที่จัดตั้งโดยกระทรวงมหาดไทยให้ดีกว่าเดิม ในขณะที่อาจารย์วันนอร์นะครับ ท่านก็พยายามที่จะสนับสนุนการเจรจาเพื่อเดินหน้าสู่สันติภาพและมีการเสนอให้ค่อยๆ ทบทวนยกเลิกกฎหมายความมั่นคงต่างๆ ไม่ว่าจะเป็นกฎอัยการศึก หรือพระราชกำหนดบริหารราชการในสถานการณ์ฉุกเฉิน อย่างเป็นขั้นเป็นตอนเป็นลำดับซึ่งสิ่งเหล่านี้เป็นประโยชน์ ในการสร้างสันติสุขและความสงบสุขให้เกิดขึ้นใน 3 จังหวัดชายแดนภาคใต้ซึ่งไม่มีใครเห็นแย้งแน่ๆ แต่สิ่งเหล่านี้ครับ ถูกเว็บไซต์ pulony.blogspot.com เขียนโจมตีตลอดเวลา คอยด้อยค่า คอยแพร่มลทิน IO มักจะใช้คำนี้ครับ ด้อยค่าแพร่มลทิน และยังมี Facebook เครือข่ายคอยแชร์เนื้อหาจาก pulony ไปเรื่อยๆ ขอสไลด์ถัดไปครับ ยกตัวอย่างฮะ ทำอย่างนี้เพื่ออะไรครับ เพจลมหายใจที่ปลายด้ามขวานแชร์บทความของ pulony ออกไป และกล่าวหานักการเมืองกับพฤติกรรมที่ชัดเจนในการสนับสนุนผู้ก่อเหตุรุนแรงภาคใต้ เว็บไซต์นี้ ทำอย่างนี้ ไม่เป็นผลดีต่อความสงบสุขของ 3 จังหวัดชายแดนภาคใต้เลยใช่หรือไม่ คำตอบทุกท่านในที่แห่งนี้คงตอบว่าใช่ ต่อไปครับ ยังไม่ใช่มีแค่เพจเดียว มีอีกหลายเพจ สไลด์ถัดไปครับ อย่างกรณีนี้ เพจที่ชื่อว่าปมชายแดนใต้ ก็แชร์เนื้อหาในเว็บไซต์ pulony.blogspot.com ออกไปเช่นกัน และกล่าวหา โจมตี คุณอัญชนา และคุณ พรเพ็ญ ซึ่งเป็นนักสิทธิมนุษยชน สไลด์ถัดไปครับ กรณีเพจอีกเพจนึงที่ชื่อว่า เรื่องจริงชายแดนใต้ ก็โจมตีคุณพรเพ็ญ เหมือนกัน และก็อปปี้เนื้อหา สไลด์ถัดไปครับ ความจริงปัตตานีบ้านฉัน ก็อปปี้เนื้อหามาแปะเลย แต่แชร์เนื้อหาจากเว็บไซต์ pulony เหมือนเดิม หน้าถัดไปครับ ตอบโจทย์โจรใต้ BRN เพจที่ผมนำมาแสดงเหล่านี้เป็นแค่ตัวอย่างเท่านั้น แต่ยังมีอีกหลายเพจ เป็นสิบๆ เป็นร้อยๆ เพจ ที่คอยแชร์เนื้อหาจาก pulony.blogspot.com เข้าไปด้อยค่านักวิชาการ ด้อยค่านักการเมือง ด้อยค่านักสิทธิมนุษยชน และบั่นทอนบรรยากาศในการเจรจาเพื่อแสวงหาสันติภาพใน 3 จังหวัดชายแดนภาคใต้ เพจเหล่านี้ครับ กระทำอย่างนี้ไปเรื่อยๆ อย่างกรณีคุณอัญชนา หีมมิหน๊ะ ประธานกลุ่มด้วยใจ นักปัญหาสังคม และท่านเป็นถึงอดีตกรรมการคุ้มครองสิทธิมนุษยชนจังหวัดชายแดนภาคใต้ และคุณพรเพ็ญ คงขจรเกียรติ ผู้อำนวยการมูลนิธิผสานวัฒนธรรม ทั้งสองท่านพยายามที่จะผลักดันการแก้ปัญหาใน 3 จังหวัดชายแดนภาคใต้ ด้วยสันติวิธี ด้วยความเข้าใจวัฒนธรรมที่แตกต่างกัน และเคารพถึงหลักสิทธิมนุษยชน แต่ปรากฎครับ ตามที่สไลด์ที่ท่านเห็น ทั้ง 2 ท่านกลับถูก pulony และ Facebook เครือข่ายของเขา โจมตีกล่าวหาว่าเป็นผู้ชี้นำให้ประชาชนชาวมลายู ให้เกลียดชังเจ้าหน้าที่ และยังตั้งคำถามกล่าวหาคุณพรเพ็ญ ว่ามีความสัมพันธ์กับขบวนการโจรใต้อีกด้วย ทำอย่างนี้เพื่ออะไร ทำอย่างนี้แล้ว 3 จังหวัดจะสงบสุขเหรอ บทความจาก pulony.blogspot.com ถูกแชร์ไปยัง Facebook เครือข่ายหลายบทความ เนื้อหาทุกอย่างหลายบทความเหมือนเติมเชื้อไฟแห่งความเกลียดชังให้ประชาชนแบ่งฝักแบ่งฝ่าย และเกิดความระแวงในหมู่ประชาชน และเป็นการตอกลิ่มความเครียดแค้นให้กับประชาชนให้ร้าวลึกขึ้นไปเรื่อยๆ พฤติกรรมแบบนี้บั่นทอนบรรยากาศในการเจรจาเพื่อสร้างสันติสุขใน 3 จังหวัดชายแดนภาคใต้ และที่โจมตีนักการเมืองเรื่องๆ เพราะพยายามที่จะป้องกันไม่ให้นักการเมืองหรือส.ส.สภาผู้แทนราษฏรแห่งนี้นำเอาปัญหา 3 จังหวัดชายแดนภาคใต้มาแก้ไขผ่านสภา ท่านประธานครับ ที่ผ่านมาผมเพียรพยายามที่จะหาครับ ว่าเจ้าเว็บไซต์ pulony.blogspot.com ที่ชั่วร้ายเว็บไซต์นี้ ใครเป็นผู้อยู่เบื้องหลัง ใครเป็นคนเขียนเนื้อหา ใครเป็นคนบริหารจัดการ ท่านประธานเข้าไปดู ณ วินาทีนี้เลยนะ อ่านทุกหน้า อ่านทุกบทความ ไม่มีทางรู้เลยว่าใครเป็นเจ้าของ แต่เหมือนโชคชะตาจะดลบันดาลครับ ให้ผมได้มาเป็นเจ้าหนูโคนัน มาสืบเรื่องนี้ครับ ผมได้โอกาส ได้มาเป็นกรรมธิการพิจารณาร่างงบประมาณพระราชบัญญัติ งบประมาณปี 2563 ที่มีการเสียบบัตรแทนกันครับ และจนมีการลงมติรอบที่ 2 ก็ยังองค์ไม่ครบอยู่นะครับ จนผ่านมาได้ ปรากฏว่าผมฟลุคได้เอกสารมาฉบับหนึ่ง และความจริงมีเพียงหนึ่งเดียว และปริศนาชุดหนึ่งได้ไขกระจ่างแล้วครับ เมื่อผมได้พบกับเอกสารฉบับนี้ เอกสารนี้ครับ ผมขอโดยบังเอิญในฐานะกรรมาธิการ เป็นเอกสารเพิ่มเติมเสนอต่อคณะกรรมมาธิการวิสามัญร่างพระราชบัญญัติรายจ่ายประจำปีงบประมาณพุทธศักราช 2563 ส่งมาโดยกองอำนวยการรักษาความมั่นคงภายในราชอาณาจักรหรือกอ.รมน. ซึ่งหน่วยงานนี้เป็นหน่วยงานที่ขึ้นตรงกับใครครับ กับนายกรัฐมนตรีที่ชื่อว่า ผมพูดยกท่านชัดๆ เลย พลเอกประยุทธ์ จันทร์โอชา และในหน้าที่ 14 ครับ ระบุไว้ชัดครับว่า ขอสไลด์ถัดไปครับ หน้าที่ 14 ข้อที 10 ระบุไว้ที่หัวเลยครับ ว่าเว็บไซต์ pulony.blogspot.com ที่ชั่วร้ายเว็บนี้เนี่ย นั้นได้รับสนับสนุนงบประมาณจากกอ.รมน. ตั้งแต่ปีงบประมาณ 2560 ถึง 2562 ผมหามันจนเจอแล้วว่าใครอยู่เบื้องหลังเว็บไซต์นี้ นั่นคือกอ.รมน. แล้วกอ.รมน. ขึ้นอยู่กับใคร ขึ้นอยู่กับนายกรัฐมนตรี แล้วนายกรัฐมนตรีคือใคร พลเอกประยุทธ์ จันทร์โอชา มันก็มาโป๊ะแตกตรงนี้ครับท่านประธาน ว่าหน่วยงานภายใต้การสั่งกราของนายกรัฐมนตรี นั่นก็คือกอ.รมน. อยู่เบื้องหลังเว็บไซต์ pulony และเพจเครือข่ายของมันทั้งหมด ทำไปเพื่ออะไร จะสร้างความเกลียดชังในหมู่พี่น้อง 3 จังหวัดชายแดนภาคใต้ไปเพื่ออะไร จะขัดขวางกระบวนการในการคุ้มครองสิทธิมนุษยชนใน 3 จังหวัดชายแดนภาคใต้ทำไม บั่นทอนบรรยากาศในการเจรจาเพื่อแสวงหาสันติภาพใน 3 จังหวัดชายแดนภาคใต้ไปเพื่ออะไรแล้วได้อะไร จะขัดขวางทำไมครับ กับการแก้ปัญหา 3 จังหวัดผ่านสภานผู้แทนราษฏร วันนี้ผมต้องกระชากหน้ากากของท่านนายกรัฐมนตรีออกมา ท่านนี้แหละคือ 1 ในเหตุผล 1 ในตัวการที่ทำให้เหตุการณ์ใน 3 จังหวัดชายแดนภาคใต้ไม่สงบสักที ท่านยังทำให้ไฟใต้ยังคุกกรุ่นอยู่ ปัญหายังถูกเลี้ยงไข้ไม่มีวันจบวันสิ้น จากการที่รัฐคือ กอ.รมน. เข้าไปมีส่วนเกี่ยวข้องในการคุกคามนักสิทธิมนุษยชน หลายท่านพูดแล้วครับว่า ประเทศไทยถูก UN หรือสหประชาชาติ จัดให้เป็น 1 ฬน 38 ประเทศที่น่าละอาย แต่ประชาชนที่ฟังอยู่ทางบ้าน ท่านประธานครับ เขาไม่รู้ว่าทำไมเขาถึงละอาย เขาถึงรังเกียจประเทศเรา ทำไมประเทศเราถึงเสื่อมเสียเกียรติภูมิในแวดวงนานาชาติ และในระดับสากล เพราะเขาหาว่าเราไปคุกคามนักสิทธิมนุษยชนยังไงล่ะครับ เพราะกอ.รมน.ทำอย่างนี้ไงครับท่านประธาน และกอ.รมน.ก็ขึ้นตรงกับนายกรัฐมนตรีที่ชื่อพลเอกประยุทธ์ จันทร์โอชา นี่จึงเป็นเหตุผลที่เราไว้วางใจนายกคนนี้ต่อไปไม่ได้ แค่นี้จริงๆ เนี่ย ก็ต้องเด้งแล้วครับ ท่านประธาน เพราะ 3 จังหวัดชายแดนภาคใต้ ผมกระชากหน้ากากเอาวันนี้แล้ว แต่ยังโคตรมหันต์ของนายกรัฐมนตรี พลเอกประยุทธ์ จันทร์โอชา เรียกยศให้ครบจามที่ต้องการ ยังไม่หมดเท่านี้ เรื่องที่ 2 หนักกว่า ขอเปิดสไลด์ครับ ท่านประธานเข้าไปในโซเชียลมีเดียนะครับ เข้าไปใน Facebook Twitter ท่านจะเจอว่าตัวอย่างของสื่อ IO เหล่านี้นะ ที่แพร่ข้อความเกลียดชัง ผ่านสื่อโซเชียลมีเดีย Facebook เพื่อมุ่งหวังที่จะแบ่งแยกประชาชนออกเป็น 2 ฝ่ายผ่าน วาทกรรม ”ชังชาติ” ลองอ่านดูนะครับ  3 คนไม่รู้ใครนะครับ ยังมีที่เขียน--</t>
  </si>
  <si>
    <t>ยงยุทธ เทพจำนงค์</t>
  </si>
  <si>
    <t>ยุทธพงศ์อย่าไป พูดพาดพิงไปถึงใคร</t>
  </si>
  <si>
    <t xml:space="preserve">ท่านประธานที่เคารพ ผม ยงยุทธ เทพจำนงค์ สมาชิกพรรคประชานิยม ผมข้อประท้วงท่านประทาน ตามข้อ 9 กับข้อ 69 ผมขออภัยที่รบกวนเวลาเพื่อนสมาชิกที่ทรงเกียรติและท่านผู้ชมทางบ้านนะครับไม่ใช่เรื่องไร้สาระ แต่ทนฟังนิดนึงครับท่านประธานครับผม เมื่อวานผมได้ประท้วงและขอร้องแล้ว ท่านประธานได้พิจารณาแล้วว่าไม่ผิดข้อบังคับประธานไม่สามารถบังคับอธิบายได้คือคำเรียกท่านนายกรัฐมนตรีพลเอกประยุทธ์ ผมตำรวจเอกยงยุทธเทพจำนงค์ผมรับราชการเป็นตำรวจตำรวจทหารมียศพระราชทานประเทศเราจะพาเราปกครองด้วยระบอบรัฐธรรมนูญอันมีพระมหากษัตริย์ประมุข 
</t>
  </si>
  <si>
    <t>ท่านประธานครับ ผมจะขอกล่าวถ้อยคำประท้วง ผมนิโรธ สุนทรเลขา สมาชิกพลังประชารัฐ นครสวรรค์ จะขออนุญาติกล่าวถ้อยคำประท้วงตามข้อ 69 ว่าถือเป็นการเสียดสี ใส่ร้ายป้ายสีนะครับ เว็บไซต์นี้ผมก็ไม่ทราบว่าเป็นของกอ.รมน. จริงหรือไม่ มันไม่มีการพิสูจน์ แล้วมันเป็นการยากต่อการเยียวยา ถ้ากล่าวหากันอย่างนี้มันทำให้เสียหายกับท่านนายกรัฐมนตรี หรือคณะรัฐบาล กรุณาให้เขารักษามารยาทด้วยครับท่านประธาน เดี๋ยวเส้นสมองโลหิตจะเป็นไรไป เป็นห่วงครับ(หัวเราะ) มันจะทำให้เกิดความเสียหายและยากต่อการเยียวยานะครับ เพราะฉะนั้นขอให้ท่านประธานกรุณาวินิจฉัยด้วยครับ ขอบคุณครับ</t>
  </si>
  <si>
    <t xml:space="preserve">ท่างยงยุทธจะประท้วงเรื่องอะไรครับ 
</t>
  </si>
  <si>
    <t>ครับผม ท่านประธานครับ การยื่นบัญชีทรัพย์สินและหนี้สินเนี่ยของเจ้าหน้าที่ของรัฐ และผู้ดำรง ผู้ดำรงตำแหน่งทางการเมืองเป็นเครื่องมือทางกฎหมายประเภทหนึ่งที่นำมาใช้ โดยมีจุดมุ่งหมายเพื่อป้องกันปัญหาการทุจริต ประพฤติมิชอบ และการขัดกันระหว่างผลประโยชน์ส่วนตนกับผลประโยชน์ส่วนรวมนอกจากนี้การยื่นบัญชีทรัพย์สินและหนี้สินยังมีส่วนช่วยสร้างความโปร่งใสตามหลักธรรมาภิบาลที่คุณประยุทธ์ให้เขียนไว้เองครับ ท่านประธานครับโดยการตรวจสอบรายการทรัพย์สินและหนี้สินเนี่ย ที่ยื่นเมื่อคุณประยุทธ์เป็นนายกรัฐมนตรีเมื่อวันที่ 4 กันยายน 2557 พบว่าคุณประยุทธ์เนี่ยมีพฤติการณ์ที่ร่ำรวยผิดปกติในการแจ้งบัญชีทรัพย์สินและหนี้สินครับ คือรายการในหน้าที่ 4 นะครับของรายการแสดงบัญชีทรัพย์สินของคุณประยุทธ์เนี่ยนะครับไม่สัมพันธ์กับทรัพย์สินที่เป็นรายรับ คือคุณประยุทธ์นะครับมีทรัพย์สินเนี่ยที่เป็นรายรับทั้งชีวิตเนี่ยที่แกรับราชการทหารเป็นผู้บัญชาการทหารบกมาเนี่ยนะครับ มีทรัพย์สินนะครับที่เป็นรายรับอยู่ 128,664,535.40 บาท แต่ท่านประธานไปดูช่องรายจ่ายสิครับ คุณประยุทธ์เนี่ยมีรายจ่ายอยู่ทั้งหมดเนี่ย 466,499,594.52 บาท ท่านประธานครับ เห็นไหมครับว่ามันไม่สัมพันธ์กัน รายรับกับรายจ่ายเนี่ยมันจะเป็นไปได้ไงครับมีเงินอยู่ 128 ล้านคุณจ่ายไป 466 ล้านเป็นไปไม่ได้ครับนี่แหละครับคือพฤติกรรมที่น่าสงสัยที่ผมต้องมาอภิปรายแล้วต้องให้คุณประยุทธ์เนี่ยตอบในสภาแห่งนี้ ท่านประธานครับคุณประยุทธ์นี่เขียนในการแสดงบัญชีทรัพย์สินและหนี้สินว่าเป็นการป้องกันการขัดกันระหว่างผลประโยชน์ส่วนบุคคลกับประโยชน์ส่วนรวมให้เป็นไปอย่างมีประสิทธิภาพตามหลักธรรมาภิบาล เมื่อวันที่ 11 ธันวาคม 2561 เงินที่มาครับมาจากไหนครับ เป็นเงินที่มาจากการฟอกเงินหรือเปล่าครับ หรือเป็นเงินที่ไปพัวพันกับใครแล้วได้มา เงินดังกล่าวได้มาด้วยความชอบธรรมหรือไม่ ผิดปกติหรือไม่ และเงินดังกล่าวจะทำให้เกิดการขัดกันระหว่างผลประโยชน์ส่วนบุคคลกับผลประโยชน์ของส่วนรวมตามหลักธรรมาภิบาลไหม เหตุใดเนี่ยบัญชีรายได้และรายจ่ายที่ปรากฏในบัญชีเนี่ยแสดงรายการทรัพย์สินและหนี้สินของคุณประยุทธ์เนี่ยจึงไม่สัมพันธ์กันจนผิดปกติวิสัย ท่านประธานดูครับ ดูในรายการครับบอกว่าเงินที่อยู่ในหน้าที่ 4 เนี่ยนะครับ ท่านประธานครับ 466 ล้านเนี่ยว่าเป็นค่าอะไรบ้างครับ หนึ่งครับเป็นค่าอุปการะเลี้ยงดูบิดา วงเล็บปลูกบ้านด้วยเงิน 5 ล้าน 4 แสนบาท สองครับคืนเงินจากกองกลางให้พ่อและน้อง 267,990,594.52 บาท โดยหมายเหตุนะครับว่ามีการแบ่งเงินกองกลางไปแล้วครั้งแรก 140 ล้านเมื่อวันที่ 10 พฤษภาคม 2556 สามนะครับมอบเงินให้ลูก ลูกคือลูกคุณประยุทธ์อีก 198 ล้าน 5 แสนทั้ง 3 รายการนะครับอยู่ในบัญชีที่คุณประยุทธ์เนี่ยได้แจ้งต่อ ป.ป.ช. ไว้ว่ามีรายจ่ายทั้งหมด 466,499,594 บาท ท่านประธานครับก่อนที่กระผมเนี่ยจะได้อธิบายว่าทำไมรายจ่ายเนี่ยถึงมากกว่ารายรับ และที่มาของรายจ่าย 400 กว่าล้านบาทเนี่ยมาจากไหน กระผมกล้ากล่าวหาคุณประยุทธ์เนี่ยว่ามีพฤติกรรมร่ำรวยผิดปกติ ท่านประธานครับพฤติกรรมในการร่ำรวยผิดปกติเนี่ยมีความหมายยังไงครับ หนึ่งครับการมีทรัพย์สินมากผิดปกติ สองครับมีทรัพย์สินเพิ่มขึ้นมากผิดปกติ สามนะครับมีทรัพย์สินมาโดยมีมูลเหตุอันจะอ้างได้ตามกฎหมายสืบเนื่องได้มาจากการปฏิบัติหน้าที่หรือใช้อำนาจหน้าที่ในกรณีทรัพย์สินเพิ่มขึ้นผิดปกติ อันเนื่องมาจากทรัพย์สินและรายการแสดงบัญชีทรัพย์สินและหนี้สินด้วย ท่านประธานครับผมเนี่ยก็สงสัยครับว่าคุณประยุทธ์เนี่ยไปเอาเงินมาจากไหนมากมายครับ รับราชการนะครับเป็นถึงทั้งชีวิตเป็นถึงผู้บัญชาการทหารบกเนี่ยก็มีเงินอยู่แค่ 128 ล้าน และไปเอาเงินมาจากไหน 466 ล้าน ท่านประธานครับ บิดาของคุณประยุทธ์เนี่ยคือพันเอกประพัฒน์ จันทร์โอชาเนี่ย ได้ขายที่ดินครับ ได้ขายที่ดิน จำนวนนะครับ 50 ไร่ 3 งาน 80 ตารางวา ที่ตั้งอยู่ที่แขวงบางบอน เขตบางบอนกรุงเทพมหานคร ให้กับบริษัทที่ชื่อ 69 พร็อพเพอร์ตี้จำนวน 600 ล้านเมื่อวันที่ 9 พฤษภาคม 2556 โดยแจ้งว่าผู้ซื้อนะครับก็คือบริษัท 69 พร็อพเพอร์ตี้เนี่ยซื้อไปเนี่ยเพื่อไปลงทุนอสังหาริมทรัพย์ ท่านประทานครับ ในการซื้อขายเนี่ยมันก็จะเป็น 2 ฝั่งครับฝั่งผู้ซื้อเนี่ยก็คือนายศราวุธ เทียนสุวรรณ เป็นตัวแทนของบริษัท 69 พร็อพเพอร์ตี้ ฝั่งผู้ขายก็คือพันเอกประพัฒน์ จันทร์โอชา บิดาของนายประยุทธนี่แหละ เป็น เป็นผู้ขายนะครับโดยบอกว่าผู้ซื้อเนี่ยเดินทางมาเอง แสดงว่าวันนั้นเนี่ยนายศราวุธ เนี่ยเป็นตัวแทนบริษัทฝั่งผู้ซื้อ แล้วก็ได้มอบแคชเชียร์เช็คนะครับของธนาคารธนชาต เลขที่ 5600586 จำนวนเงินนะครับ 600 ล้านบาทให้กับผู้ขาย ท่านประธานครับ ต่อมานะครับได้ทำสัญญาซื้อขาย ในวันทำสัญญาซื้อขายเนี่ย บิดาของคุณประยุทธ์เนี่ยก็ได้มอบเงินจำนวน 540 ล้าน โดยมีความประสงค์นะครับ ให้ผู้รับซึ่งเป็นบุตรชายคนโตมีสิทธิ์อย่างสมบูรณ์ในการดูแลเงินจำนวนนี้ให้เกิดประโยชน์กับพี่น้องแทนพันเอกประพัฒน์ ผู้เป็นบิดา ตามที่คุณประยุทธเนี่ยเห็นสมควรต่อไป มีหนังสือฉบับ นี่นะครับ ตามหนังสือฉบับนี้นะครับที่บิดาคุณประยุทธ์เนี่ยได้มอบเงินนะครับให้ 540 ล้าน แต่บอกว่ามอบให้กับพี่น้องคุณประยุทธ์นะครับ แล้วก็เป็นการมอบให้โดยเสน่หานะครับ แล้วท่านประธานครับ ถ้าเรื่องนี้น่ะ ถ้าเป็นวิญญูชนทั่วไปเนี่ย กระผมคงไม่เอาเรื่องนี้มาอภิปรายครับ เพราะว่าเป็นเรื่องปกติครับในการซื้อขายที่ดินคนซื้อก็พอใจซื้อเนี่ย คนขายเขาพอใจขายเนี่ยนะครับ ถ้าได้เงินเยอะเนี่ย มันก็ดีสิครับ มันก็เป็นเรื่องวิญญูชนคนทั่วไป แต่ที่ผมเนี่ยนะครับ ต้องเอามาอภิปรายในสภา ต้องมาเรียนกับท่านประธานเรียนกับคุณประยุทธ์เนี่ยนะครับ คุณประยุทธ์จำได้ไหมว่าไอ้การซื้อขายที่ดินแปลงนี้เนี่ย มันไม่เรียกว่าเป็นการซื้อขายที่ดินครับ เพราะว่ามันไม่มีที่ดินครับ ท่านประธานรู้ไหมครับเป็นอะไรครับ เป็นบ่อตกปลาครับ บ่อตกปลา ท่านประธาน คนซื้อเนี่ยจะซื้อ ถ้าวิญญูชนคนทั่วไปนะครับใครจะมาซื้อบ่อตกปลา ขอภาพบ่อตกปลาขึ้นด้วยครับ นี่ท่านประธานเห็นไหมครับช ที่บอกว่าบ่อตกปลาเนี่ยนะครับเพราะว่าที่ป้ายครับ ที่ป้ายนี้อยู่หน้าที่ครับท่านประธาน เขาบอกว่าที่ดินบริเวณนี้เป็นทรัพย์สินส่วนบุคคล ห้ามบุกรุก ห้ามตกปลาครับ ซึ่งถ้ากระทำฝ่าฝืนเนี่ยมีความผิดในทางอาญาและทางแพ่ง บริษัทจำเป็นที่จะต้องดำเนินคดีถึงที่สุด เนี่ยท่านประธาน ซื้อบ่อตกปลาราคา 600 ล้าน นะครับ มีอีกรูปครับ เดี๋ยวท่านประธานจะไม่เชื่อผมครับ เป็นบ่อตกปลานี่ครับท่านประธาน ไม่ใช่ซื้อขายที่ดินนี่ครับ ซื้อขายบ่อตกปลาครับ มันถึงผิดปกติไงครับ แล้วท่านประธานครับ การซื้อขายเที่ยวนี้เนี่ยนะครับเป็นเงินตั้ง 600 ล้าน แล้วเงิน 466 ล้านเนี่ยมันมาอยู่ในบัญชีทรัพย์สินของคุณประยุทธ์ แล้วคุณประยุทธ์ก็เป็นนายกรัฐมนตรี อย่างนี้เนี่ยท่านประธาน อย่างนี้มันต้องตรวจสอบไหมครับ มันต้องพิสูจน์นะครับให้สภาแห่งนี้ได้เห็นครับว่าเงินนี้มันเป็นเงินอะไรครับ มันเป็นเงินบริสุทธิ์หรือเงินฟอกเงินครับ แล้วคุณประยุทธ์ต้องตอบครับ วันนี้ไม่มีใครมาตอบแทนท่านได้นะครับคุณประยุทธ์เพราะไม่มีใครรู้ครับ ท่านประธานต้องติดตามต่อไปครับว่า คือมันมีคนหวังดี ท่านประธานครับ ไปถ่ายรูปมาให้ผมนะครับบอกว่าเนี่ยท่าน ส.ส. ไอ้ที่แปลงนี้มันไม่ใช่ที่ดิน มันเป็นบ่อตกปลา ผมบอกผมไม่เชื่อเขาก็เลยเอารูปมาให้ผมดู เดี๋ยวผมพาท่านประธานไปดูก่อนเพราะว่าประชาชนทางบ้านเนี่ยไม่รู้ว่าบ่อตกปลานี้มันอยู่ที่ไหน เนี่ยท่านประธานครับ ขอกล้องซูมมาด้วยนะครับ เนี่ยอยู่ตรงถนนเอกชัยครับ พอแยกจากถนนใหญ่ไป 2 กิโลครับก็จะเห็นที่ดินนะครับของพ่อพลเอกประยุทธ์เนี่ยนะครับ เป็นบ่อตกปลานะครับ ขอรูปถัดไปครับ ท่านประธานครับ ที่ดินนี้เป็นภาพถ่ายทางอากาศครับ มีทั้งหมด 9 แปลงนะครับ เนื้อที่ทั้งหมดประมาณ 50 ไร่ ขอภาพต่อไปครับ ขอกล้องซูมด้วยนะครับ ท่านประธานครับ ตอนนี้ซื้อขายกันท่านประธาน ท่านประธานครับ อันนี้คือราคาประเมินนะครับที่ทั้งหมด 9 แปลงเนี่ย 50 ไร่ ราคาประเมิน 197,565,000 ก็ประมาณ 200 ล้าน ท่านประธานครับอันนี้คือราคาประเมินที่ดินนะครับ ถ้าราคาประเมินบ่อตกปลาเนี่ยผมว่ามันต้องถูกกว่านี้นะครับ ติดตามต่อไปครับ กระผมนะครับจะขอเรียกต่อไปนี้นะครับว่า ที่ดินแปลงนี้เนี่ยผมจะไม่ได้เรียกว่าที่ดินครับ ผมจะทำความเข้าใจนะครับ ว่ากับท่านผู้ชมแล้วก็ท่านสมาชิกครับผมจะขอเรียกว่าบ่อตกปลาเพราะสภาพเป็นบ่อตกปลานะครับ ท่านประธานครับ ต้นทุนฝั่งผู้ซื้อเนี่ย ต้นทุนฝั่งผู้ซื้อเนี่ยนะครับท่านประธานครับ ซื้อไปนะครับ 600 ล้านบาท ตั้งแต่วันที่ 9 พฤษภาคม 2556 ถึงวันนี้นะครับ 24 กุมภาพันธ์ 2563 เป็นเวลานะครับ 6 ปีกับ 9 เดือน ผมคิดนะครับ ท่านประธานครับว่าแล้วทุกวันนี้เนี่ยผู้ซื้อเนี่ยต้นทุนไปเท่าไหร่ครับ คิดค่าดอกเบี้ยครับ เงิน 600 ล้านนะครับ ถ้ากู้ธนาคารมาซื้อเนี่ยก็ค่าดอกเบี้ยประมาณ 330 ล้าน ท่านประธานครับ ถ้าจะไปทำพัฒนาที่ดิน ไปทำอสังหาริมทรัพย์ เนี่ยท่านประธานต้องถมดินครับประมาณ 2 แสนคิว คิวละ 400 ก็อีก 80 ล้าน รวมเบ็ดเสร็จนะครับประมาณ 1,000 ล้านนะครับ ตอนนี้นะครับ ต้นทุนของฝั่งผู้ซื้อ แต่ท่านประธานครับ ปัจจุบันนี้เนี่ยที่ดินแปลงนี้นะครับ ยังไม่ได้ไปทำอะไรเลยนะครับ ยังเป็นบ่อตกปลาอย่างทุกวันนี้ครับ</t>
  </si>
  <si>
    <t>สายัณห์ ยุติธรรม</t>
  </si>
  <si>
    <t>คุณนิโรธ การเสนอเอกสารอะไรทั้งหลายเนี่ย ตามข้อบังคับการประชุมในกรณีของการอภิปรายทั่วไปไม่ไว้วางใจเนี่ย เป็นข้อยกเว้นไม่ต้องขอเอกสาร แต่ประธานก็มีสิทธิ์จะดูนะครับ แต่ว่าโดยที่กรณีนี้ก็ยังเหตุว่าเป็นประเด็นไม่ไว้วางใจอยู่นะ ต้องทนฟังไปก่อนนะครับ เชิญท่านวิโรจน์ครับ</t>
  </si>
  <si>
    <t xml:space="preserve">ตามข้อ 9 กับข้อ 69  
</t>
  </si>
  <si>
    <t>กราบเรียนประธานครับ ประท้วงครับ</t>
  </si>
  <si>
    <t>ผมก็เข้าใจนะครับท่านประธาน ถ้าเป็นกรณีนี้ผมก็อยากหารือกับท่านนิดนึงเพื่อความเข้าใจที่ตรงกันนะครับ ในข้อบังคับที่ยกเว้น ข้อที่ 69 อะไรนี้นะครับ การห้ามนำวัสดุเข้ามาแสดงเนี่ยนะครับ ปกติเจตนารมณ์ ข้อบังคับเนี่ย เพื่อไม่ให้นำวัตถุหรือสิ่งของอันตรายเข้ามาในสถาเพื่อให้ประธานตรวจสอบก่อน แต่การยกเว้นข้อบังคับข้อนี้ ผมถือว่าเป็นข้อยกเว้นที่ไม่ชอบนะครับ เพราะมันจะเกิดอันตราย เดี๋ยวมีคนนำวัตถุระเบิดเข้ามาแสดง ท่านประธานก็ไม่ทราบ เดี๋ยวมีการนำอาวุธปืน ภาพหวาดเสียวเข้ามา เป็นที่อุจาดบาดตา ท่านประธานก็ไม่ทราบ ข้อยกเว้นข้อนี้ขอท่านพิจารณาตรวจสอบนิดนึงนะครับ</t>
  </si>
  <si>
    <t xml:space="preserve">วันนี้ครับเรื่องเดิมครับท่านประธานชวนหลีกภัยประธานสภาผู้แทนราษฎรได้ที่ใช้จบแล้วนะครับจัดการที่ประธานวินิจฉัยแล้วถือว่าก็ถือว่าเป็นที่สิ้นสุดนะครับจะจัดไม่ควรที่จะมาประชุมกันอีกนะครับเชิญท่านครับ 
</t>
  </si>
  <si>
    <t>มีผู้ประท้วงครับ</t>
  </si>
  <si>
    <t>จิรายุ ห่วงทรัพย์</t>
  </si>
  <si>
    <t xml:space="preserve">จิรายุ ห่วงทรัพย์ สมาชิกสภาผู้แทนราษฎรกรุงเทพฯพรรคเพื่อไทยฝ่ายค้าน คือที่ประท้วงตามข้อบังคับข้อ 9 แล้วก็ประท้วงท่านผู้ประท้วงอีกไม่รู้ว่าท่านไปอยู่ไหนมา 2 วันเลยนะท่านไม่ได้ท่านประธานชวน ท่านพลตำรวจเอกยงยุทธผมเรียกได้ครับ ท่านพลตำรวจเอกยงยุทธฉันจะไปถือศักดิ์ใหญ่อะไรขนาดนั้นท่านประธานชวนก็วินิจฉัยไปแล้ว ที่ผมต้องประท้วงก็เพราะบอกว่าเดี๋ยวจะติดเป็นนิสัยหมายความว่าท่านด่าทั้งสภานะครับ นั่งหัวหงอกหัวขาวโดนหมดคือผมว่า ถ้าใครลุกขึ้นมาในลักษณะนี้นะครับเขาจะเรียกท่านยังไงก็อยู่ที่ควรให้เกียรติเรียกเอง จึงฝากท่านประธาน พอเสียที เสียเวลาบรรยากาศของฝ่ายค้าน
</t>
  </si>
  <si>
    <t>คุณวิโรจน์นั่งเถอะครับ วินิจฉัยไปเป็นที่เรียบร้อยแล้วครับ</t>
  </si>
  <si>
    <t>กราบเรียนท่านประธานสภาที่เคารพ กระผมสายัณห์ ยุติธรรม สมาชิกสภาผู้แทนราษฎรจังหวัดนครศรีธรรมราช พรรคพลังประชารัฐครับ ขอประท้วงตามข้อ 69 ครับ การอภิปรายต้องอยู่ในประเด็นครับ อันนี้ตอนนี้ท่านอภิปรายกำลังอภิปรายเรื่องส่วนตัวครับ เรื่องที่ดินพ่อนายกครับ ผมว่าไม่เกี่ยวกับบริหารราชการแผ่นดินเลยครับ ขอบคุณครับ</t>
  </si>
  <si>
    <t xml:space="preserve">ผมได้วินิจฉัยแล้วครับ เชิญท่านเอกภพต่อเลย
</t>
  </si>
  <si>
    <t>ไม่ระบุตัวตน</t>
  </si>
  <si>
    <t>สายัณห์ครับ มันมีการเสนอญัตติอ่านญัตติเขานะครับ มีพฤติกรรมร่ำรวยผิดปกติ มันมีอยู่ข้อหนึ่ง เขาก็มีสิทธิ์อภิปรายเพียงแต่ว่าดูอยู่ว่าไปไกลถึงไหนนะครับ เช่น บุคคลภายนอกอย่าไปเอ่ยชื่อเขาครับ คุณยุทธพงศ์ต้องระวังนะครับ อย่าไปคิดว่าเรามีสิทธิ์พูดอะไรได้เต็มที่ ต้องรอบุคคลภายนอก แต่กรณีที่เปิดอภิปรายนายกรัฐมนตรีก็มีสิทธิ์ที่จะพูดครับ เพราะว่าเป็นประเด็นหนึ่งที่กล่าวหาไว้ในบรรทัดที่ 2 หน้า 1 บรรทัดที่ 2 นะครับ บรรทัดที่ 2 ข้างล่างขึ้นมาครับ ท่านวีระกรเชิญ</t>
  </si>
  <si>
    <t xml:space="preserve">ขอบคุณท่านประธาน พอดีได้ดื่มน้ำ เมื่อกี้ผมพูดถึงดัชนีราคา คอนโดมิเนียมที่สูงขึ้น 17% ในขณะที่รายได้ครัวเรือนลดลง 2% สิ่งที่เกิดขึ้นครับ ในฐานะคนมนุษย์เงินเดือนหาเช้ากินค่ำ คนธรรมดาที่ไม่ได้มีสกุลร่ำรวยอะไรการที่จะมีบ้านสักหลังมีคอนโดมิเนียมของตัวเองสักห้องหนึ่งมีครอบครัวเล็กๆอยู่ในนั้นเป็นความฝันของหลาย ๆ คนครับแต่การที่ปล่อยให้ราคาคอนโดมิเนียมสูงขึ้นแบบนี้คนเหล่านั้นเข้าถึงไม่ได้ครับ เมื่อซื้อไม่ได้ก็คงต้องเปลี่ยนเป็นเช่าเอาแล้วกันครับแต่อนิจจาครับการที่ต้องเช่านั้นบางคนครับก็ต้องไปเช่าต่อจากกลุ่มทุนจีนที่มากว้านซื้อเป็นบิ๊กล็อตไว้แล้วนั่นเองครับการปล่อยเช่าคอนโดมิเนียมของกลุ่มทุนจีนนั้นนอกจากจะปล่อยเช่าให้คนไทยแล้วเนี่ยยังปล่อยเช่าให้คนจีนด้วยกันด้วยผมมีตัวอย่างครับของมีเพื่อนสมาชิกของผมบางคนแล้วมีทีมงานเนี่ยได้ไปดูพื้นที่เอาไปแถวมมหิดลศาลายาแล้วกันนะครับมี Condominium ที่แทบจะทันไหมเนี่ยเจ้าของคือชาวจีนครับพวกเขาเหล่านั้นมาอาศัยเฉพาะเวลาที่มาเที่ยวเมืองไทยมาพักผ่อนที่เมืองไทยเท่านั้นครับแต่ในช่วงที่เขาไม่ได้ใช้ห้องเขาก็เปิดให้ชาวจีนที่เป็นนักท่องเที่ยวและการเช่าครับผ่าน airbnb ผ่าน booking.com ผ่านทางการจองห้องออนไลน์ต่างๆ สิ่งที่เกิดขึ้นครับก็คือกระทบกับผู้ประกอบการห้องพักขนาดเล็กและโรงแรมขนาดเล็กแถว ๆ นั้นครับแทบจะกลายเป็นโรงแรมร้างแทบจะไม่มีคนเข้าพักแล้วเงินที่ชาวจีนเอาเข้ามาเที่ยวเพราะการจองห้องพักในลักษณะนั้นไม่ได้อยู่ในมือคนไทยครับเงินเหล่านี้ก็ออกกลับไปสู่ประเทศจีนให้กลุ่มทุนเหล่านั้นแล้วคนไทยได้อะไรล่ะครับ ผมคิดว่าเรื่องนี้ก็อีกเช่นเดียวกันครับเป็นเรื่องที่คุณประยุทธ์น่าจะรู้ดีอยู่แล้วครับ รู้อยู่แก่ใจแต่ทำอะไรไม่ได้ครั บก็เพราะอะไรล่ะครับเพราะเราเป็นมดที่เกรงใจราชสีห์อีกนั่นเอง อีกประเด็นนึงครับที่เป็นประเด็นที่ชัดเจนยิ่งขึ้นเลยครับที่จะยืนยันรูปแบบความสัมพันธ์ที่คุณประยุทธ์จัดวางไว้เราเป็นมดกับราชสีห์ครับคือเรื่องของการประเคนรถไฟความเร็วสูงไทยจีนครับให้แก่โดยที่โครงการนี้ครับไม่มีการเปิดประมูลนานาชาติแบบที่ควรจะทำครับโครงการนี้นะครับมีการเซ็น MOU กันตั้งแต่ไม่มีการศึกษารายละเอียดของโครงการด้วยซ้ำไปครับหลังจากเซ็น MOU แล้วถึงจะเริ่มมีการตั้งคณะทำงานครับคณะทำงานนี้เป็นงานคณะกรรมการศึกษาความเป็นไปได้ในการจะมีรถไฟฟ้าความเร็วสูงเส้นนี้ครับท่านประธานครับผมมีเอกสารรายงานที่มาจากสำนักความมั่นความร่วมมือระหว่างประเทศสำนักงานปลัดกระทรวงคมนาคมครับเป็นรายงานการประชุมร่วมไทย- จีนครั้งที่ 3 ฉบับนี้นะครับเขียนไว้ว่าประโยชน์ที่ประเทศไทยจะได้รับในข้อที่ 1 นะครับเขียนไว้ว่าส่งเสริมและกระชับความสัมพันธ์ไทยจีนให้มั่นคงแน่นแฟ้นยิ่งขึ้น นี่เป็นโครงการอะไรกันครับโครงการโครงสร้างพื้นฐานไม่ใช่เหรอครับทำไมมาใช้เหตุผลในการสร้างโครงการนี้ด้วยการกระชับความสัมพันธ์ล่ะครับประเทศไทยเรามีความสัมพันธ์อันดีกับรัฐบาลจีนมายาวนานนะครับกับประเทศจีนกับคนจีนมายาวนานครับแต่ไม่เคยมีครั้งไหนเลยนะครับที่เราต้องใช้เงินเกือบ 2 แสนล้านบาทไปซื้อความสัมพันธ์ครับท่านประธานครับการสร้างความสัมพันธ์แบบนี้เนี่ยไม่น่าจะใช่ความสัมพันธ์ระหว่างประเทศไทยกับจีนด้วยนะครับแต่น่าจะเป็นการสร้างความสัมพันธ์ระหว่างคุณประยุทธ์ที่ไม่มีนานาชาติคบกับจีนเท่านั้นครับ การศึกษาความเป็นไปได้ความคุ้มค่า นี้การเจรจามีการศึกษาต่อเนื่องครับถึง 9 ครั้งใช้เวลาเกือบ 1 ปีครับมีผลการศึกษาออกมาเมื่อช่วงปลายปี 2558 ครับว่าการสร้างรถไฟความเร็วสูงเส้นนี้เนี่ยไม่คุ้มค่าครับสำหรับประเทศไทยเราก็เลยได้มีขอการขอนัดประชุมทางพิเศษเมื่อ 29 มกราคม 2559 ครับเพื่อขอลดสเปกครับเพื่อขอเปลี่ยนจากรถไฟความเร็วสูงมาเป็นรถไฟทางคู่ครับสาเหตุที่ต้องขอเปลี่ยนเป็นรถไฟทางคู่นะครับก็คือเพราะว่ารถไฟความเร็วสูงและมีต้นทุนสูงครับต้นทุนที่สูงมากๆเนี่ยส่งผลให้ค่าโดยสารก็จะมีราคาสูงไปด้วยคนธรรมดาคนทั่วไปคนรายได้ปานกลางรายได้น้อยอาจจะไม่สามารถเข้าถึงการบริการนี้ได้ครับซึ่งควรจะเป็นการบริการสำหรับทุกคนการสร้างรถไฟทางคู่มีต้นทุนที่ต่ำกว่าครับการสร้างรถไฟทางคู่นะเนี่ยสามารถเพิ่มความสามารถในการเดินทางขึ้นถึง 4 เท่าและระบบรถไฟแบบดั้งเดิมครับในเมื่อมดน้อยร้องขอราชสีห์ครับว่าขอเปลี่ยนเถอะขอความเมตตาเถอะ แต่ราชสีห์จะทำยังไงรู้ไหมครับ ราชสีห์งอนครับราชสีห์ไม่ยอมมาร่วมประชุมด้วยในเดือนกุมภาพันธ์ 2559 ที่นัดมาคุยเรื่องรถไฟทางคู่กันอยู่แล้วครับเมื่อเกิดเหตุการณ์ที่ราชสีห์งอนเป็นยังไงครับคุณประยุทธ์ก็เริ่มอยู่ไม่ได้แล้วครับก็ต้องรีบบินไปหาราชสีห์ถึงถ้ำทันทีเป็นการยอมแบกศักดิ์ศรีของประเทศแบกศักดิ์ศรีแบกหน้าตาของประชาชนไปง้อราชสีห์ถึงถ้ำเมื่อเดือนมีนาคม 2559 ครับถ้าหากเป็นผู้นำคนอื่นที่มีนานาชาติมีมหาอำนาจคบหาสมาคมด้วยเป็นอย่างดีแล้วเนี่ยก็จะรู้จักรักษาสมดุลความสัมพันธ์ระหว่างประเทศครับถึงจังหวะนั้นที่จีนไม่มาเราก็จะยักไหล่เชิดหน้าใส่แล้วบอกว่าหันหน้าไปคุยกับประเทศอื่นก็ได้ยังมีคนอื่นที่อยากมาทำโครงการนี้อีกเยอะไม่ว่าจะเป็นเกาหลีใต้ ญี่ปุ่น เยอรมันฝรั่งเศส และประเทศอื่นๆครับ แต่เนี่ยครับการที่ไม่มีใครคบกันที่วางตัวเองเป็นลูกไล่กันมดกับราชสีห์ก็ต้องกลับมาครับกลับมาเดินหน้าโครงการประกาศว่าเดินหน้าโครงการนี้ต่อครับ แล้วเปลี่ยนจากตอนแรกเป็นโครงการร่วมทุนครับมาเป็นโครงการที่ไทยลงทุนเองประมาณเกือบ 200,000 ล้านบาทครับโดยการลงทุนนั้นเป็นการกู้เงินมาจากจีนในอัตราดอกเบี้ยมิตรภาพครับ ผมย้ำให้ฟังอีกครั้งนะครับนี่คือการกู้เงินครับเงินกู้ไม่ใช่รายได้ครับเงินกู้ไม่ใช่รายได้ของประเทศยืมมาต้องคืนครับ เท่านั้นยังไม่พอครับเพื่อทำให้ราชสีห์มั่นใจมากขึ้นว่าโครงการนี้เดินต่อแน่นอนจึงมีการเริ่มก่อสร้างรถไฟความเร็วสูงช่วงแรก 3.5 กิโลเมตรครับฟังไม่ผิดนะท่านประธานก่อสร้างรถไฟฟ้าความเร็วสูงช่วงแรก 3.5 กิโลเมตรมีที่ไหนในโลกนี้หรือในจักรวาลนี้เขาทำกันในการสร้างรถไฟความเร็วสูง 3.5 กม. เป็นอื่นไม่ได้เลยนะครับนอกจากการจองไว้ที่ภาคเหนือบ้านผมเขาเรียก อิ๊บ จองครับ นี่คือการยอมครับเอาเงินของประเทศชาติและเกียรติภูมิของชาติไปเป็นเครื่องบรรณาการเพื่อผูกมิตรกับจีน ท่านครับเรื่องการทำสัญญาแล้วทำให้ประเทศไทยและคนไทยเสียเปรียบเนี่ยดูเหมือนคุณประยุทธ์จะเป็นความสามารถพิเศษที่เท่าไหร่เป็นพิเศษเลยนะครับที่เขตเศรษฐกิจพิเศษ eec ครับ ได้มีการให้สิทธิพิเศษที่ดูเหมือนจะแบบพิเศษสุดเลยนะฮะให้กับนักลงทุนเจ้านึงครับ วันนี้ผมขอไม่เอ่ยชื่อแล้วกันแต่ชื่อเขาประมาณแบบ อาลี อาลี อะไรประมาณนี้นะครับในช่วงแรกเนี่ยมีข่าวว่าที่มีเขาบอกว่าเขาจะมาตั้งโกดังกระจายสินค้าในไทยพ่อค้าแม่ค้าออนไลน์รายเล็กรายย่อยรายการรายใหญ่ของเราเนี่ยก็มีความวิตกกังวลแล้วก็เริ่มมีการพูดถึงว่าอาจจะถูกรายใหญ่รายนี้เรามาฮุบตลาดตลาดเรียบร้อยครับผม
</t>
  </si>
  <si>
    <t>กราบเรียนท่านประธานที่เคารพครับ ผมวีระกร คำประกอบ พลังประชารัฐ นครสวรรค์ ก็เป็นที่ อย่างที่ท่านประธานพูดล่ะครับว่า การอภิปรายวันนี้เป็นการอภิปรายไม่ไว้วางใจท่านนายกรัฐมนตรี ความจริงผมไม่ได้อยากจะประท้วงใดๆทั้งสิ้นนะครับ แต่ว่าสิ่งที่เรากำลังพูดถึงเนี่ยเรากำลังพูดถึงตั้งแต่ท่านยังไม่ได้เป็น คสช. เลยนะครับ ตั้งแต่ปี 56 อ่ะครับท่านครับ มันไปเกี่ยวอะไรกันกับญัตตินี้ไม่ทราบครับ โดยรวมแล้วข้อบังคับข้อที่ 69 ก็บอกแล้วต้องพูดอยู่ในประเด็นนะครับ ประเด็นวันนี้เรากำลังอภิปรายเรื่องไม่ไว้วางใจนายกประยุทธ์ จันทร์โอชา ท่านพลเอกประยุทธ์ จันทร์โอชา ไม่ใช่ไปอภิปรายท่านผู้บัญชาการทหารบกเมื่อปี 2556 นะครับ ขอท่านได้โปรดวินิจฉัยด้วยครับ</t>
  </si>
  <si>
    <t xml:space="preserve">ผมไม่ขัดจังหวะแม้แต่ว่าระหว่างถ้อยคำที่จะกระทบความสัมพันธ์ของระหว่างประเทศด้วยครับ
</t>
  </si>
  <si>
    <t>ท่านประธานครับ ขออนุญาตประท้วงครับ ขออนุญาติประท้วงท่านประธานตามข้อ 69 ประกอบข้อที่ 9 นะครับ เมื่อสักครู่ท่านผู้มีเกียรติที่ชื่อท่านวิโรจน์ ได้ลุกขึ้นประท้วงเนี่ย ท่านอภิปราย...</t>
  </si>
  <si>
    <t>ครับ ยุทธพงศ์อภิปรายได้นะครับ แต่ว่าเราคุยกันนอกรอบว่าเมื่อเราพูดถึงอดีตเนี่ย จะต้องเป็นส่วนหนึ่งที่โยงมาถึงปัจจุบันเท่านั้น เราไม่เอาเหตุการณ์ในอดีตเป็นกรณีความผิดนะครับ อันนี้ต้องเข้าใจด้วย เราคุยในผู้แทนของฝ่ายผู้ควบคุมเสียงทั้งสองฝ่ายว่า เราอนุญาตได้ถ้ามันโยงมาถึงปัจจุบัน แต่มันไม่ใช่ไปเอาความผิดในขณะนั้นเนี่ยมาเป็นเหตุผลเพราะเราอภิปรายรัฐบาลชุดนี้ ก็อนุญาตต่อครับ ผมเรียนสมาชิกว่าประเด็นเหล่านี้ ผู้ถูกอภิปรายคือนายกรัฐมนตรี นายกรัฐมนตรีท่านจะตอบเองนะครับ ก็เป็นโอกาสอันดีที่จะได้ตอบครับ</t>
  </si>
  <si>
    <t>ก็เมื่อมีความกังวลเกิดขึ้นจึงมีการร้อนตัวครับออกมาชี้แจงผ่านสำนักงาน eec ครับว่าไม่มีการขอสิทธิพิเศษทางภาษี boi จากบริษัทดังกล่าวครับซึ่งกรณีนี้ผมว่าคุณประยุทธ์ก็น่าจะรู้อยู่นะครับว่า boi เป็นเพียงเรื่องเล็ก เรื่องน้อยเท่านั้นเพราะว่าบริษัทไลน์นี้ได้ประโยชน์แบบพิเศษสุดๆมากกว่านั้นไปแล้วครับแบบนี้คืออะไรครับคือการยกเว้นภาษีคลังสินค้าทัณฑ์บน 14 วันครับเพื่อให้เข้าใจชัดเจนผมจะขออธิบายท่านประธานฟังนะครับว่าถ้าผมเป็นพ่อค้าแม่ค้าออนไลน์รายเล็กรายย่อยการที่สั่งสินค้าเข้ามานำเข้ามาในประเทศไทยเนี่ย เมื่อของมาถึงท่าเรือแล้วจะโดนคิดภาษีทันทีครับภาษีนำเข้าภาษีvatทันทีแบบยกตู้คอนเทนเนอร์ด้วยครับแล้วเมื่อนำเข้ามาแล้วกว่าจะขายได้หรือไม่ได้ การจะเจ๊งหรือไม่เจ๊งคุณประยุทธ์ไม่เคยดูแลเหลียวแลนะครับท่านประธานครับสิทธิพิเศษที่ได้รับแบบสุดๆแบบนี้เนี่ยคืออะไรก็คือการที่ให้บริษัทนั้นเอาสินค้าเข้ามาอยู่ในประเทศแล้วเก็บไว้ในคลังสินค้าที่ชื่อว่าคลังสินค้าทัณฑ์บนครับ ถ้าไม่มีการหยิบสินค้าออกมาขายจะอยู่ในนั้นนานเท่าไหร่ก็ไม่เสียภาษีครับสิทธิพิเศษที่รายใหญ่ได้เมื่อเทียบกับรายเล็กคือว่าเมื่อหยิบสินค้ามาขายแล้วเนี่ยถ้าสินค้านั้นคิดเป็นรายชิ้นนะครับราคาไม่เกิน 1,500 บาทไม่เสีย vat ครับในขณะที่เทียบการที่ผมบอกเมื่อกี้รายเล็กรายน้อยเสีย vat และเสียภาษีเต็มเต็มแบบยกตู้คอนเทนเนอร์ครับแล้วนี่ถ้าเขาแสดงราคาไม่ถึง 1,500 บาทก็ไม่ต้องเสียภาษี vat นี่คือข้อแรกที่เขาได้ที่ รายนี้ ได้เพียงรายเดียวครับ อาลีอาลีนีแหละครับ ได้เป็นรายเดียวคือว่ามีเวลา 14 วันครับที่ไม่ต้องเสียภาษีเกิดอะไรขึ้นครับถ้าเราซื้อของออนไลน์แล้วคืนครับภายใน 14 วันต้นทุนที่เกิดขึ้นของบริษัทนี้ไม่มีเลยนะครับจากเดิมครับถ้าเราสั่งซื้อของของบริษัทนี้ของถ้าเราไม่ต้องการจะต้องส่งกลับไปที่จีนก็จะมีมูลค่า ภาษีก็ไม่ต้องเสียการส่งกลับก็ได้แล้วสินค้าที่ส่งกลับไปสามารถส่งไปที่ไหนอีกก็ได้นะครับหรือว่าขายให้คนอื่นก็ได้โดยที่คิดภาษีเริ่มต้นนับวันใหม่นี่คือสิ่งที่เกิดขึ้นนี่คือสิทธิประโยชน์ที่เกิดขึ้นในเมื่อรายใหญ่ชนใหญ่ต่างชาติได้รับแต้มต่อขนาดนี้ครับรายเล็กรายน้อยหรือแม้กระทั่งรายใหญ่ในประเทศไทยแล้วก็ตามเถอะครับจะเหลืออะไรล่ะครับนอกจากรอวันล้มหายตายจากแล้วอีคอมเมิร์ซในประเทศไทยที่รัฐบาลนี้ที่คุณประยุทธ์ตั้งใจจะตั้งขึ้นมาใหม่มันปั้นมือว่าประเทศไทยเราจะต้องไปข้างหน้าได้แน่นอนก็จะโดนกินรวบด้วยบริษัทเดียว เมื่อคุณประยุทธ์ทำทั้งเอื้อทุนใหญ่ทั้งเอาใจทุนจีนจะเหลือโอกาสอะไรให้คนไทยครับ เมื่อคุณประยุทธ์ยอมทำทุกอย่างที่ผมพูดมาแล้วเนี่ยเพื่อเอาใจมหาอำนาจรายเดียวโดยไม่รักษาสมดุลความสัมพันธ์อันหลากหลายกับมหาอำนาจอื่นของโลกด้วยนะเนี่ยเรามาดูกันครับว่าถ้ามหาอำนาจรายนี้ทอดทิ้งเราเราจะเหลืออะไรเราก็เลยต้องเกรงใจครับพยายามประคับประคองไม่ให้เกิดอะไรที่กระทบกระทั่งให้เขาไม่พอใจได้ในกรณีของการระบาดไวรัสโควิด19 ครับที่ถึงแม้เพื่อนแพทย์พี่น้องคณะสาธารณสุขทุกคนจะทำงานอย่างเหนื่อยแค่ไหนนะครับ แต่ในกรณีนี้ในช่วงเริ่มต้นคุณประยุทธ์ที่เอาอกเอาใจใกล้ชิดกับรัฐบาลจีนโดยตลอด รับคนไทยออกมาจากอู่ฮั่นได้ช้ากว่าประเทศอื่นอย่างเมียนมาร์ บังคลาเทศ ศรีลังกา หรืออินโดนีเซียนะครับ นี่อาจจะเป็นหลักฐานอันหนึ่งที่บอกว่าเป็นเพราะเราเป็นมดน้อยครับเป็นมดน้อยที่ไม่กล้าต่อรองกับราชสีห์เป็นมดน้อยที่ระวังกลัวราชสีห์จะเสียหน้าและโกรธขึ้นมาแล้วก็เลิกคบทั้งที่ผมทราบว่านะครับกระทรวงสาธารณสุขของไทยเนี่ยจะมีการเสนอให้มีการระงับ Visa on arrival แก่นักท่องเที่ยวจีนเสนอให้มีการแบนเที่ยวบินจากจีนเสนอให้มีการกักตัวคนจีนที่เข้ามา 14 วันแต่คุณยุทธกลับไม่ทำครับเพราะต้องการรักษาความสัมพันธ์อันดีและหน้าตาของราชสีห์ไว้ครับ ท่านประธานครับ อีกเรื่องนึงที่ตอกย้ำความสัมพันธ์ระหว่างมดกับราชสีห์ได้ดีก็คือเรื่องของการจัดการแม่น้ำโขงครับน้ำโขงเป็นแม่น้ำสายที่หล่อเลี้ยงคนกว่า 100 ล้านคนนะครับแม่น้ำสายใดมีต้นกำเนิดมาจากประเทศจีนไหลผ่านหลายประเทศเปิดออกสู่ทะเลที่เวียดนามครับแม่น้ำนานาชาติสายนี้นะครับได้มีการสร้างเขื่อนขนาดใหญ่ในประเทศจีนในเขื่อน ทำให้จีนเป็นผู้กำหนดความอยู่รอดของแม่น้ำโขงส่วนปลายที่พวกเราอยู่กันปัญหาเกิดขึ้นครับเมื่อปลายปี 2562 ครับที่จีนมีการทดลองเดินเครื่องอุปกรณ์ผลิตไฟฟ้าครับทำให้น้ำที่ปล่อยมันลดลงตามรูปกราฟเส้นที่ผมส่งให้ดูนะครับตามภาพนะครับเมื่อเกิดเหตุการณ์ขึ้นน้ำลงเกิดความแห้งแล้งแม่น้ำโขงทางภาคอีสานเหือดแห้ง รัฐบาลไทยครับคุณประยุทธ์ได้ให้รัฐมนตรีว่าการกระทรวงการต่างประเทศเดินทางไปอ้อนวอนขอให้จีนช่วยปล่อยน้ำลงมามากขึ้นครับท่านประธานครับดูเส้นกราฟสิครับวันที่ 23 มกราคมเส้นตรงตรงกลางคือวันที่รัฐมนตรีว่าการกระทรวงการต่างประเทศของไทยบินไปอ้อนวอนขอความช่วยเหลือจากจีนให้ปล่อยน้ำออกมาให้ไทยและหลังจากนั้นก็มีการประโคมข่าวมากมายว่าแน่นอนจริงปล่อยน้ำออกมาให้เราแน่นอนพญาราชสีห์ใจดีกับเรามาก ๆ ดูข้อมูลทางวิทยาศาสตร์ที่ครับที่วัดได้จากสถานีวัดน้ำที่เชียงแสนครับระดับน้ำเฉลี่ยแทบไม่กระดิกจนถึงปัจจุบันครับจนถึงปัจจุบันกราฟแท่งที่ผมนำมาเสนอนั้นแสดงระดับน้ำเฉลี่ยในเดือนมกราคมและกุมภาพันธ์เมื่อเทียบกับระดับน้ำในแม่น้ำโขงเฉลี่ยในรอบปี 2558-2562 ครับจะเห็นว่าปีนี้เนี่ยระดับน้ำโขงเฉลี่ยที่ประเทศไทยต้องได้รับน้อยกว่าปีก่อนๆมากพอสมควร นี่คือภัยแล้งที่ประเทศไทยและคนไทยที่ต้องเจอครับการแก้ไขปัญหาภัยแล้งคงไม่ได้เป็นการที่เดินทางไปขอความเมตตาจากราชสีห์เป็นครั้งครั้งแต่การแก้ไขปัญหาแบบนี้ต้องทำกันในลักษณะของนานาชาติ ถ้าคุณประยุทธ์มีการรักษาสมดุลความสัมพันธ์ระหว่างประเทศถ้าคุณประยุทธ์มีภาวะของการเป็นผู้นำประเทศในภูมิภาคลุ่มน้ำโขงประเทศอื่นกับเรารวมตัวกันแล้วไปเจรจาด้วยกันและแก้ปัญหาไปด้วยกันกับรัฐบาลจีนซึ่งเป็นต้นน้ำนี่น่าจะเป็นทางออกที่ดีที่สุดมากกว่าสุดท้ายนี้นะครับผมและเพื่อน ๆ ของผมที่นั่งอยู่ใกล้ ๆ นี้ พวกเราครับไม่ได้ปฏิเสธรัฐบาลจีนพวกเราไม่ได้ปฏิเสธคนจีน พวกเราไม่ได้ปฏิเสธทุนจากจีนครับแต่สิ่งที่อยากเห็นคือรัฐบาลไทยดำเนินการทูตอย่างมีศักดิ์ศรีและมีสมดุลระหว่างประเทศ ในเมื่อคุณประยุทธ์เอื้อทุนใหญ่ในประเทศเอาใจคนจีนแถมดำเนินความสัมพันธ์แบบมดกับราชสีห์แบบนี้ผมจึงขอไม่ไว้วางใจให้คุณประยุทธ์เป็นผมไม่ขอพูดคำว่าตำแหน่งนี้นะครับไม่ขอให้คุณประยุทธ์อยู่ต่อแม้แต่วินาทีเดียวในตำแหน่งนี้อีกต่อไปขอบคุณครับ</t>
  </si>
  <si>
    <t>กราบเรียนท่านประธานที่เคารพ กระผมนายยุทธพงศ์ จรัสเสถียร สมาชิกสภาผู้แทนราษฎร จังหวัดมหาสารคาม ท่านประธานครับ ด้วยความเคารพท่านประธานนะครับ ผมก็เรียนว่าผมเนี่ยได้เรียนกับท่านประธานนะครับว่าผมอภิปรายนะครับอยู่ในประเด็นอยู่ในญัตติที่ยื่นไม่ไว้วางใจคุณประยุทธ์ และถ้าคุณประยุทธ์เนี่ยไปแจ้งบัญชีทรัพย์สินใหม่เมื่อตอนได้เป็นนายกรัฐมนตรีครั้งใหม่เนี่ย เมื่อมิถุนา 62 เนี่ย ผมไม่พูดถึงหรอกครับ อย่างผมเนี่ย ผมเข้าใจข้อบังคับการประชุมสภาดี แล้วก็ถ้าเงินในก้อนนี้เนี่ยมันไม่มาอยู่ในบัญชีทัพย์สินของท่านนายกเนี่ย ผมไม่พูดครับ</t>
  </si>
  <si>
    <t xml:space="preserve">ต่อไปท่านสุทิน คลังแสง
</t>
  </si>
  <si>
    <t>จบแล้วครับ วินิจฉัยไปเรียบร้อยแล้ว อย่าเสียเวลา เชิญครับ</t>
  </si>
  <si>
    <t>ยุทธพงศ์ครับ เข้าลักษณะวนเวียนซ้ำซากนะครับ</t>
  </si>
  <si>
    <t xml:space="preserve">ท่านประธานครับ ขอหารือนิดหน่อย ผม  คารม พลพรกลาง สมาชิกสภาผู้แทนราษฏรพรรคร่วมฝ่ายค้าน ต่อกรณีเมื่อคืนที่ท่านได้วินิจฉัย เกี่ยวกับการใช้สัญลักษณ์ของพรรคการเมืองที่ถูกยุบในการนำเสนอประกอบการอภิปราย เมื่อคืนผมง่วง แล้วก็กลับมาจากลงพื้นที่วันแรกจึงก็ยังไม่ได้ตรวจสอบข้อกฎหมายเรียนต่อท่านประธานด้วยความเคารพเพื่อเป็นแนวทางในการให้ส.ส. พรรคฝ่ายค้านทำหน้าที่โดยขาดเจตนาจะนำสัญลักษณ์พรรคการเมืองที่ถูกยุบมาใช้โดยไม่มีเจตนาผมตรวจสอบข้อกฎหมายด้วยความเคารพครับท่านประธานตามพรบพรรคการเมืองมาตรา 94 จริงครับเมื่อศาลยุบพรรคการเมืองแล้วห้ามนำสัญลักษณ์ทางพรรคการเมืองมาใช้อยู่ตามมาตรา 105 และมาตรา 110 วรรค 1 แต่เมื่อผมได้ไปดูครับรัฐธรรมนูญครับท่านประธาน รัฐธรรมนูญได้เขียนไว้ในหลายมาตราถึงการทำหน้าที่ของสมาชิกสภาผู้แทนราษฎรมาตรา 114 แล้วก็ 124 ว่าด้วยการทำหน้าที่ปกป้องผลประโยชน์ประชาชนในการตรวจสอบรัฐบาลการอภิปรายไม่ไว้วางใจคือการตรวจสอบรัฐบาลย่อมจะมีการพูดถึงบ้างและผมก็มั่นใจว่าพรรคที่ถูกยุบไปนี้ไม่มีเจตนาจะนำเครื่องหมายมาใช้โดยจะทำให้เสียหาย ยิ่งกว่านั้น ในมาตรา124ของรัฐธรรมนูญ ผมนั่งดูแล้วในฐานะที่เป็นนักกฎหมายและด้วยความเคารพเอกสิทธิ์การอภิปรายนี้คุ้มครองสมาชิกในการพูดในสภาแต่ไม่คุ้มครองเมื่อมีการส่งกระจายเสียงนอกสภา ทราบดีครับเพราะฉะนั้นก็เรียนด้วยความเคารพว่ากฎหมายตัวนี้ก็อยากจะฝากท่านประธานด้วยความเคารพว่าหากขาดเจตนาในทางกฎหมายอาญาไม่ผิดครับ และผู้เสียหายในคดีนี้ก็คือคนที่เกี่ยวข้องคดีนี้อาจจะเป็นคดีความผิดต่อมหาชนหรือความผิดฐานไม่ใช่ความผิดต่อส่วนตัวผมเชื่อว่าการเกินเลยบ้าง อะไรบ้างไม่อยากให้สมาชิกพรรคฝ่ายค้านอาจจะลุกขึ้นท้องถิ่นกรณีที่เกิดขึ้นของสิ่งที่พรรคฝ่ายค้านอาจจะมีการหลุดบ้างผมพูดเรื่องนี้ด้วยความหวังดีและด้วยการมีมารยาทและก็อยากให้พรรคฝ่ายค้านทำหน้าที่ด้วยความราบรื่นก็กราบเรียนท่านประธานด้วยมาด้วยความเคารพให้ท่านวินิจฉัยด้วยความ ขอบคุณครับ 
</t>
  </si>
  <si>
    <t>ท่านประธานครับ บ่อตกปลาเนี่ยนะครับ ผมก็ไปดูครับว่า เอ๊ะ มันเป็นพื้นที่อะไรครับ ทำไมผู้ซื้อไปเนี่ยเขาถึงไม่เอาไปพัฒนา แล้วก็ทำอะไรไม่ได้ ผมก็ไปดูครับแผนผังของกรุงเทพมหานครครับ ขอรูปขึ้นจอด้วยนะครับ พื้นที่สีเขียวอ่ะครับ ครับ ก็ปรากฎว่ามันเป็นพื้นที่สีเขียวครับ มันอยู่ตรงเขตบางบอนนะครับ คราวนี้เนี่ยพื้นที่สีเขียวเนี่ยมันมีข้อห้ามเนี่ยสารพัดห้ามเลยครับ หนึ่งครับเป็นพื้นที่ห้ามสร้างโรงงาน สองห้ามสร้างโรงแรม สามห้ามสร้างสถานบริการ สี่ห้ามจัดสรรที่ดินเพื่ออุตสาหกรรม ห้าห้ามจัดสรรที่ดินเพื่อประกอบพาณิชยกรรม หกห้ามก่อสร้างที่อยู่อาศัยหรือประกอบพาณิชยกรรมประเภทอาคารขนาดใหญ่ เจ็ดห้ามก่อสร้างอาคารที่อยู่อาศัยประเภทห้องแถวหรือตึกแถว แปดห้ามก่อสร้างที่อาศัยประเภทห้องชุดอาคารชุดหรือหอพัก สารพัดข้อห้ามครับ นะครับ แล้วถามว่าผมก็สงสัยสิครับว่าบริษัท 69 พร็อพเพอร์ตี้เนี่ย ซื้อไปก็ทำอะไรไม่ได้ แถมเป็นบ่อตกปลาอีกนะครับ มาซื้อทำไม ท่านประธานครับ ผู้ซื้อเนี่ยอ้างว่าซื้อเนี่ยเพื่อลงทุนอสังหาริมทรัพย์ แต่ดูจากสภาพที่ดินนะครับท่านประธาน ผมขอใช้คำว่าถ้าไม่หลับตาซื้อ ไม่มีใครซื้อหรอกครับ เพราะว่าซื้อบ่อตกปลามันไม่ใช่ซื้อที่ดินนะครับ ท่านประธานครับ ราคาซื้อขายบ่อตกปลาเนี่ยถึง 600 ล้านเนี่ย มันมีข้อพิรุธข้อระแวงสงสัยว่าก่อนทำสัญญาเมื่อวันที่ 9 พฤษภาคม 2556 เนี่ย ใครเป็นผู้เจรจาในเรื่องราคาบ่อตกปลานะครับ แล้วก็ทำให้พันเอกประพัฒน์เนี่ย บิดาคุณประยุทธ์เนี่ย ได้เงินจากการขายบ่อตกปลามาถึง 600 ล้าน และตกทอดมาถึงคุณประยุทธ์ 540 ล้าน กระผมต้องขอขอบคุณสำนักข่าวอิศรานะครับเพราะว่าไปได้แหล่งข่าวนะครับ มานะครับขอขอบคุณเขาก่อน พาดหัวครับบอกว่าพ่อประยุทธ์ยัน พ่อประยุทธ์นะครับยันลูกชายจัดการเองหมด ขายที่ดิน 600 ล้านให้เครือข่ายเจ้าสัวเจริญ</t>
  </si>
  <si>
    <t>ที่ใช้กับผมครับไม่มีปัญหาอะไรเลยไม่มีใครไปทำให้เป็นอุปสรรคในการทำหน้าที่ของฝ่ายค้านเพียงแต่ว่ามีคนให้ความเห็นเรื่องการใช้สัญลักษณ์ของพรรค ซึ่งผมก็เลยให้เจ้าหน้าที่ช่วยดูกฎหมายให้ก็เลยเรียนให้ทราบเมื่อวานเมื่อคืนตอนดึกว่ามี ประราชบัญญัติประกอบรัฐธรรมนูญว่าด้วยพรรคการเมืองกำหนดเอาไว้ ว่าเมื่อศาลรัฐธรรมนูญมีคำสั่งวินิจฉัยยุบพรรคการเมืองแล้ว และเมื่อประกาศในราชกิจจาแล้วไม่ให้นำเครื่องหมายมาใช้ซ้ำอธิบายให้ฟังว่ามันมีบทลงโทษไว้จำคุกไม่เกิน 1 ปีแต่เมื่อวานนี้ไม่ได้เป็นความผิดครับไม่ได้เจตนาครับเพื่อความไม่ทราบ 2 พรรคท่านยังไม่ได้ประกาศในราชกิจจานุเบกษาครับจึงเรียนให้ทราบนะครับไม่มีใครเป็นอุปสรรคในการทำหน้าที่ก็ไม่มีปัญหา ประเด็นเรื่องความไม่คุ้มครองมันคนละเรื่องกันถ้าเราไปหมิ่นประมาทคนนอกนั้นเป็นเรื่องหนึ่งทีคนนอกก็มีสิทธิ์นะครับเนื่องจากมีการถ่ายทอดจากกรณีนี้เป็นเรื่องของข้อบังคับเกี่ยวกับพรรคการเมืองที่สำคัญในการทำให้ยุบพรรคการเมืองไม่ให้ทำเครื่องหมายชื่อพรรคการเมืองต่างประเทศมาใช้อีก และเมื่อวานผมทราบว่าไม่เจตนาใช้วิธีการเล่นที่ขยับได้ เรื่องนี้จบแล้วไม่มีปัญหา</t>
  </si>
  <si>
    <t>กลับมาที่สไลด์นะครับ ก็มีการใช้วาทกรรมชังชาติแบ่งฝักแบ่งฝ่ายประชาชน เอกสารทั้งหมดผมสามารถส่งให้ท่านประธานได้อยู่แล้ว ไม่ต้องกังวลนะครับ ก็มีการสร้างวาทกรรมชังชาติ นอกจากในโซเชียลมีเดียแล้วนะครับ พยายามจะปั่นครับท่านประธาน ปั่นครับ ประวัติชาติไทยต้องจารึกในบัญชีหนังสุนัข ผมพยายามอ่านให้สุภาพนะครับ นี่คือ 3 ทรราชชังชาติรุ่นที่ 2 รุ่นที่ 1 ผมไม่กล้าอ่านเดียวจะไปพาดพิง คราวนี้อย่างนี้ครับ มันมีการรับลูกทั้งบนดินและใต้ดิน ในใต้ดินโซเชียลมีเดียก็ทำไปชังชาติๆ ทั้งวัน บนดินก็จะมีอีกคนนึงครับที่เป็นผู้ใต้บังคับบัญชาท่านนายกรัฐมนตรีเหมือนกัน แม้แต่ท่านผบ.ทบ. ก็ยังใช้วาทกรรม “ชังชาติ” ในการตอบโต้ประชาชนผ่านสื่อโซเชียลมีเดีย เมื่อวันที่ 12 กุมภาพันธ์ ผมขออนุญาตอ่านนะ ท่านตอบโต้ประชาชน เปรียบประชาชนเป็นสุนัข ท่านตอบโต้อย่างนี้ ถ้าท่านซีบร้า ซีบร้าไม่ใช่ม้าลายนะครับ ท่านประธานครับ แต่ท่านผู้บัญชาการทหารบกเป็นผู้ใต้บัญชากระทรวงกลาโหม ท่านประธานที่เคารพครับ ดังนั้นก็มีการรับลูกกันทั้งบนดินและใต้ดิน โดยผู้ใต้บังคับบัญชาของนายกรัฐมนตรี มีการเปรียบเปรยประชาชนเป็นสุนัข วันก่อนบีบน้ำตา วันต่อมาจูงหมามาด่าคน ท่านประธานครับ หลายครั้งครับ ที่ขบวนการ IO เหล่านี้ นำเอาความเดือดร้อน เอาความโศกเศร้า เอาเรื่องสะเทือนใจของคนในสังคม มาสร้างข่าวเท็จ เพื่อสร้างความเกลียดชังในหมู่ประชาชน ผมขอสไลด์ครับ ไม่เอาสไลด์เจ้าซีบร้าก็ได้ครับ เพราะประชาชนรู้ดีอยู่แล้ว ขอสไลด์ครับ ผมถามงี้ครับว่า อย่างกรณีนี้ครับ โจรปล้นทองที่ลพบุรี ถามว่าเว็บไซต์เหล่านี้ทำเพื่ออะไรครับ จับครูส้มไอเหี้ยมชิงทองลพบุรี โป๊ะแตกโจรชั่วคลั่งอนาคตใหม่ เหล่านี้เจอในโซเชียลมีเดียครับ เอาเรื่องความสะเทือนใจของคนในสังคมมาสร้างข่าวเท็จเพื่อสุมไฟสร้างความเกลียดชัง สไลด์ถัดไปครับ ล่าสุดเลยครับ กราดยิงที่โคราช ทหารส้มคลั่งกราดยิงที่โคราช สมควรไหมครับ --ท่านประธานครับขออนุญาติประท้วงครับ ภาพที่นำเข้ามานะะครับมันหวาดเสียว แล้วท่านประธาน ต้องมีหน้าที่ที่จะพิจารณาว่าภาพเหล่านี้เมื่อนำเสนอเข้ามาโดยที่ไม่ขออนุญาติท่านประธาน ท่านประธานก็มีอำนาจบอกขอให้ตัดออก ขอบคุณครับ-- หลายครั้งครับ ที่กระบวนการ IO เหล่านี้ นำเอาเรื่องที่มิบังควร เอาสถาบันอันเป็นที่รักยิ่งของปวงชนชาวไทย มาใส่ร้ายกันทางการเมือง ถ้าไม่เต้าข่าวขึ้นมา ก็เอาเรื่องราวจากเรื่องนั้น เรื่องนี้ บรรทัดนั้นบรรทัดนี้มา ปะติดปะต่อและโยงมั่วเพื่อใส่ร้ายโดยที่ไม่มีข้อเท็จจริงเลย อย่างกรณีนี้ครับ ท่านอดีตเลขาธิการของพรรคที่มีคนเลือกเข้ามา 6 ล้านกว่าเสียง และหัวหน้าพรรคของเขา “ยำข้ามปี! ปลุกคนล้มล้างการปกครอง“ “ธนาธรท้าทาย!  ไม่กลัวเบื้องบนผมจะทำ” ไม่มีข้อเท็จจริงเลย แต่เว็บไซต์เหล่านี้ เพจเหล่านี้ Facebook เหล่านี้ ก็ใส่ร้ายผู้อื่นเรื่องความจงรักภักดีมาโดยตลอด นี่ยังไม่เท่าไหร่ครับ เพราะคนเหล่านี้เป็นบุคคลสาธารณะ ก็ยังคงอดทน อดกลั้น กำหมัดกัดฟันเอาไว้ได้ แต่เว็บไซต์แบบนี้ควรมีในประเทศนี้หรือไม่ คำตอบคือไม่มี ไม่ควรมี แต่หลังๆ IO เหล่านี้หันไปคุกคามประชาชน อย่างกรณีวิ่งไล่ลุงครับ มีการเอาภาพประชาชนไปคุกคามทางเพศ ด้อยค่า แพร่มลทินให้ร้ายประชาชน ใช้ภาษาเสียดสี ดูถูกดูเเคลนเพศสภาพ ทำอย่างนี้ไปเพื่ออะไรครับ สไลด์ถัดไปครับ ประชาชนคนรุ่นใหม่เขาตั้งคำถามครับว่าคสช. เขายึดอำนาจมา 5 ปี รัฐบาลประยุทธ์ของพลเอกประยุทธ์บริหารมาเหมือนกำลังทำประเทศถอยหลังไปเหมือน 20-30 ปีก่อน เพจเหล่านี้ก็ไปด้อยค่า ไปเหยียดหยามประชาชน ถามว่าเกิดทันเหรอ</t>
  </si>
  <si>
    <t>ท่านประธานครับ ผมขออนุญาตกล่าวถ้อยคำประท้วงครับ</t>
  </si>
  <si>
    <t>เมื่อวานมีพรรคร่วมฝ่ายค้านลุกขึ้นท้วงติงแล้วพูดทำนองว่าใช้ไม่ได้ ผมยังเห็นว่ามันมันเกินเลยในเรื่องที่มันตกค้างก็เรียนท่านประธานว่ามันไม่ใช่เรื่องเจตนาอย่างที่ท่านได้บอกผมได้บอกให้ผมทราบด้วยก็ดีครับแต่ก็อยากจะบอกว่าเรื่องนี้มันไม่ได้เป็นเรื่องที่จะมาต้องมาขัดขวางมาทำให้เป็นข้อขัดข้องระหว่างอภิปรายก็นำเรียนท่านประธานครับ</t>
  </si>
  <si>
    <t>ท่านประธานครับ ผมคิดว่ามันไม่เกี่ยวเลยนะครับ ข้อ 69 ครับ เพราะว่าเว็บไซต์เหล่านี้ใครก็สร้างได้ครับ แล้วมันไปเกี่ยวอะไรกับกอ.รมน. กับนายก ผมฟังแล้วมันไปไม่ได้ครับ สมอง error หมดครับ</t>
  </si>
  <si>
    <t>ประท้วงครับ</t>
  </si>
  <si>
    <t>ไม่มีใครขัดขวางครับเพียงแต่เตือนเพื่อไม่ให้เราทำผิดกฎหมายที่ผมเขียนไว้แต่ต้นแต่เพื่อความแน่ใจผมเอาพระราชบัญญัติมาดูว่าการกระทำผิดในข้อนี้โทษใครโทษจำคุกไม่เกิน 1 ปีแต่เมื่อวานไม่มีความผิดครับขอเรียนให้ทราบครับจะได้สบายใจในการทำหน้าที่ครับ</t>
  </si>
  <si>
    <t>ดอน ปรมัตถ์วินัย</t>
  </si>
  <si>
    <t>คือความชัดเจนการอภิปรายญัตติเนี่ยนะครับว่าอภิปรายไม่ไว้วางใจท่านนายก คราวนี้พูดคำว่าคุณประยุทธ์ ผมไม่ทราบว่าประยุทธ์ ศิริพานิชย์หรือเปล่าครับ มันไม่ได้อภิปรายท่านนายก ถ้าอย่างนั้นก็คือท่านนายกประยุทธ์ถึงจะชัดเจนนะครับ เพราะฉะนั้นญัตตินี้ไม่ชัดเจนนะครับผู้อภิปราย ผมหลายๆท่านก็ฟังประยุทธ์ ศิริพานิชย์หรือเปล่า ท่านวินิจฉัยหน่อยนะครับท่านประธานครับ ถ้าขืนปล่อยให้ผิดจริยธรรมและผิดข้อบังคับแบบนี้ หรือตามที่พระพุทธเจ้าท่านทรงสอนไว้นะครับว่า อเว เวเนยฺย อะไรนะท่าน ท่าน ท่านก็ศาสนาพุทธ ท่านรู้สึกจะบำเพ็ญเรื่อง อีกคำนึงผมอ่าน จำไม่ได้ครับ อเว เวเนยฺย อะไรนะอีกคำนะครับ ท่านประธานกรุณาเอ่ยหน่อยครับ</t>
  </si>
  <si>
    <t>ขออนุญาตครับ กระทรวงต่างประเทศ นายกไม่ได้มอบหมายแต่มีการพาดพิงถึงกระทรวงต่างประเทศโดยเฉพาะรัฐมนตรี เพราะฉะนั้น ขอสั้นๆในกรณีนี้เท่านั้นเนื่องจากท่านนายกไม่ได้มอบหมายในเรื่องของจีนราชสีห์และอื่นๆนะครับผมจะขอกล่าวถึงเฉพาะท่านที่ท่านพูดถึงเรื่องสถานที่</t>
  </si>
  <si>
    <t>ท่านประธานที่เคารพครับกระผมนายประเสริฐ จันทรรวงทองสมาชิกสภาผู้แทนราษฎรจังหวัดนครราชสีมาพรรคเพื่อไทย ผมขอประท้วงผู้ที่กำลังจะอภิปรายตอบข้อซักถามในสภาก็คือรัฐมนตรีว่าการกระทรวงการต่างประเทศไทย ท่านประธานที่เคารพครับญัตตินี้เป็นญัตติการอภิปรายไม่ไว้วางใจรัฐมนตรีเป็นรายบุคคลเพราะฉะนั้นบุคคลที่ตอบเนี่ยจะต้องเป็นนายกรัฐมนตรีเท่านั้นขณะนี้เป็นการอภิปรายนายกรัฐมนตรีและรัฐมนตรีว่าการกระทรวงกลาโหมคนอื่นไม่มีสิทธิ์ตอบแทน เอาไว้ถึงคิวของท่านนะครับท่านค่อยมาตอบแทน อีกประการหนึ่ง ท่านนายกก็ไม่ได้มอบหมายให้ท่านมาตอบแทน ท่านสามารถตอบแทนได้กรณีพิพาทเพียงเล็กน้อยเท่านั้น ผมเรียนท่านประธานเพื่อวินิจฉัยด้วยครับ</t>
  </si>
  <si>
    <t>เชิญต่อครับ จุลพันธ์</t>
  </si>
  <si>
    <t>ครับ ผมวินิจฉัยให้นะครับ ประท้วงทีละท่านนะครับ ห้ามพูดอภิปรายแสดงกริยาโดยใช้วาจาอันไม่สุภาพ คำว่าคุณประยุทธ์เนี่ยจะไปบอกว่าไม่สุภาพก็ไม่ได้ แต่ว่าอย่างที่ผมบอกแล้วว่ามารยาทแต่ละคนนั้นไม่เหมือนกัน สมควรใช้หรือไม่ประชาชนก็จะรู้ว่าควรจะเรียกว่าอย่างไร</t>
  </si>
  <si>
    <t>ในกรณีพาดพิงครับ เมื่อสักครู่ มีการใช้คำว่าอ้อนวอน ขอเรียนข้อเท็จว่า ในการไปจีนเมื่อ วันที่ 23 มกราคม ไม่มีการอ้อนวอนแต่อย่างใดไปในฐานะเพื่อนเป็นฐานะมิตรเนื่องจากรัฐมนตรีต่างประเทศของจีนกับของไทยมีความสัมพันธ์ที่ดีเคยขอกันในเรื่องอื่น ๆ ที่เกี่ยวกับแม่น้ำโขงแล้วก็ได้ตามนั้นเป็นว่าขอไม่ให้มีการขุดลอกเกาะแก่งนะครับซึ่งจะมีผลต่อวิถีชีวิตของชุมชนเนื่องจากแม่น้ำโขงเป็นแม่น้ำแห่งชีวิตของประชาชนที่แม่น้ำโขงทั้งหมดไม่เพียงแต่ของไทยลาวในช่วงที่จะมีการขุดลอกแต่ว่ารวมถึงขเมรและเวียดนามเพราะฉะนั้นเมื่อได้ขอไปตามนั้นก็ได้ตามนั้นในขณะเดียวกันเมื่อวันที่ 23 ก็ได้ความแล้งที่เกิดขึ้นในประเทศไทยจึงขอให้ท่านพิจารณาดูว่าจะทำอะไรได้นะครับตามที่มีความสามารถจะทำเนื่องจากเราก็รับรู้ด้วยเหมือนกันว่าความแล้งนั้นไม่ได้เกิดขึ้นเฉพาะในภูมิภาคเอเชียตะวันออกเฉียงใต้แต่ว่ามันกระทบไปถึงทางด้านเอเชียตะวันออก อันเนื่องมาจาก Climate change ทางรัฐมนตรีต่างประเทศของจีนก็รับว่าจะพยายามดูความเป็นไปได้ที่ดีที่สุดนั้นเมื่อเราเดินทางกลับในวันเดียวกันคือไปเช้าเย็นกลับนะครับเรากลับถึงประเทศไทยในค่ำวันที่ 23 ก็ได้รับคำตอบอยู่จากการทางรัฐมนตรีต่างประเทศจีนบอกกล่าวกลับไปที่สถานทูตจีนในประเทศไทยว่าให้ตอบรัฐมนตรีต่างประเทศไทยได้เมื่อเดินทางถึงกรุงเทพฯจากปักกิ่งว่าจะพยายามและได้พยายามแล้วและคาดว่าจะสามารถจะเพิ่มระดับน้ำของการปล่อยจาก 850 เป็น 1,025 ได้เริ่มต้นตั้งแต่วันที่ 24 เป็นต้นไปนั่นคือได้รับจากจีนผมขออนุญาตกล่าวถึงเฉพาะเรื่องนี้ในลักษณะนี้ในขณะที่ถูกพาดพิงขอบคุณครับ</t>
  </si>
  <si>
    <t>ผมก็ได้ยินครับมีการปรับปรุงเรื่องนี้โดยตรงประเด็นอื่นนั้นสามารถอธิบายได้เมื่อไหร่บอกมาอีกทีนึงครับเพราะว่าข้อกล่าวหานั้นก็ถือว่าเป็นเรื่องที่มีความจำเป็นต้องชี้แจงแต่ว่าอันนี้ ท่านตอบเฉพาะประเด็นที่พาดพิงไปก่อนก็ได้นะครับต่อไปจะเป็นวาระที่ท่านสุทินคลังแสงขอไว้ 2 ชั่วโมงนะครับ</t>
  </si>
  <si>
    <t>ท่านประธานที่เคารพ ผมจุลพันธ์ อมรวิวัฒน์ เพื่อไทย เชียงใหม่ ขอประท้วงท่านประธาน ตามข้อบังคับการประชุมข้อที่ 9 เนื่องด้วยท่านประธานไม่ควบคุมการประชุมและปล่อยให้มีการกระทำซึ่งขัดกับข้อบังคับการประชุมข้อที่ 71 นะครับ โดยตลอด เรื่องของการประท้วงครับท่านประธาน การประท้วงเนี่ย ผู้ประท้วงต้องยืนขึ้นแล้วยกมือขึ้นพ้นศีรษะแล้วรอให้ประธานเรียก เมื่อสักครู่เนี่ยหลายครั้งหลายหน ตั้งแต่เมื่อวานจนถึงวันนี้ ผู้ประท้วงเป็นส.ส.เก่าด้วยนะครับ ต้องเรียนท่านประธานด้วยความเคารพว่า ท่านประธานปล่อยให้เขากดไมค์แล้วพูดสวนขึ้นมา เสียจังหวะในการอภิปรายเพื่อนสมาชิก ซึ่งพี่น้องประชาชนกับเพื่อนสมาชิกในห้องนี้กำลังติดตาม ท่านประธานไม่มีการทักท้วงหรือตักเตือนเลย ผมขอให้ประธานได้ควบคุมการประชุมครับ แล้วก็ข้อ 71 เนี่ยให้เป็นไปตามข้อบังคับด้วยครับ</t>
  </si>
  <si>
    <t>ก็เอ่ยนามสกุลด้วยสิครับ จะได้รู้ว่าท่านนายกหรืออะไร</t>
  </si>
  <si>
    <t>ถ้าไม่ท้วงแล้วเขาจะนั่งเหรอครับ เชิญครับเชิญต่อครับ</t>
  </si>
  <si>
    <t>อันนี้ก็ไปบังคับไม่ได้ว่าต้องเอ่ยนามสกุลด้วย</t>
  </si>
  <si>
    <t>ผมขออธิบายไม่ไว้วางใจท่านพลเอกประยุทธ์ จันทร์โอชาในฐานะท่านเป็นนายกรัฐมนตรีด้วยข้อกล่าวหาว่าท่านไม่สุจริตใจในการที่จะบริหารประเทศเพื่อพวกพ้องไร้ความสามารถทำให้บ้านเมืองเสียหายอาจจะนำไปสู่ระดับความเสียหายนำไปสู่วิกฤติครั้งใหญ่ของประเทศไทยและเชื่อได้ว่าท่านจะเป็นคนสร้างประวัติศาสตร์ ท่านกำลังจะทำลายความมั่นคงของประเทศโดยไม่เจตนาหรือเจตนา เพื่อความเป็นธรรมกับท่าน ผมขอลำดับความนิดนึงว่าท่านกำลังสร้างประวัติศาสตร์ที่น่าสะพรึงกลัวให้กับประเทศไทยอย่างไร ประเทศไทยตั้งมาแล้ว 781 ปี นับจากสุโขทัยมามีประวัติศาสตร์ซึ่งเป็นความสุ่มเสี่ยงเสียประเทศและสูญเสียประเทศชาติมาแล้ว 4 ครั้งท่านประยุทธ์กำลังทำครั้งที่ 5 ครั้งแรกเกิดในประเทศไทยมาเนี่ยเสียกรุงให้พม่าเสีย 2 ครั้งแต่ผมนับรวมเป็นครั้งเดียวติดครั้งที่ 1 ประเทศยุครัตนโกสินทร์เราก็เป็นวิกฤตสงครามโลกครั้งที่ 2 เราไปพบกับญี่ปุ่นโดยจำใจเราอยู่ไปแม้เราต้องเสียค่าปฏิกรรมสงครามที่สุดอาจจะได้จบสงครามโลกครั้งที่ 2 มนุษย์เปลี่ยนมาเป็นการต่อสู้กับความเชื่อเราเผชิญกับลัทธิคอมมิวนิสต์ต่อสู้กันนานในที่สุดเราผ่านมาได้ นั่นวิกฤตครั้งที่ 3 ผ่านวิกฤตลัทธิความเชื่อมนุษย์โลกเริ่มเปลี่ยนมาเป็นการสงครามเศรษฐกิจใกล้เข้ามาท่านประธานเป็นนายกปี 2540 เกิดวิกฤตต้มยํากุ้งเราเจอการโจมตีของจอส โซรอส พังระเนระนาดรอดมาได้วิกฤติครั้งที่ 4 คือวิกฤตเศรษฐกิจครั้งนี้ ท่านประธานครับผมมั่นใจและเชื่อว่าเรากำลังเข้าสู่วิกฤติครั้งที่ 5 ครั้งนี้ก็ยังเป็นวิกฤตเศรษฐกิจเป็นพัฒนาการของโลกที่มีการต่อสู้แย่งชิงกันแบบล้ำลึก ด้วยเศรษฐกิจที่ว่าเนี่ยผมขอจำแนกมันมีหลายมิติทับซ้อนกัน ในที่สุดก็เกิดปัญหาในวันนี้เรื่องเศรษฐกิจนี่มันจะมีความซับซ้อนกันอยู่คือวันนี้คือการตกต่ำถดถอยแล้วก็เสื่อมที่สุดของเศรษฐกิจไทยแล้วลามไปสู่ที่น่าเจ็บใจที่สุดจนด้วยกันไม่เป็นไร รวยด้วยไม่เป็นไรแต่วิกฤติครั้งใหญ่คือความเหลื่อมล้ำ ซึ่งหลายคนพูดแล้ว ความเหลื่อมล้ำที่ว่าเนี่ยถ้าเราปล่อยมันไปพัฒนาการไปแบบนี้ซึ่งวันนี้มันถึงขั้นสุด สุดยังไงครับคนรวยวันนี้ไม่มีโอกาสจน คนจนก็ไม่มีโอกาสรวยแล้ว รวยชนิดเรียกว่าทำไงจะจนเป็นคนจนวันนี้กำลังมองหาโอกาสรวย แต่เดี๋ยวผมจะพูดให้ ผมจะกลับมาพูดว่าความเหลื่อมล้ำเนี่ยที่พูดเนี่ย ใครเป็นคนทำ หรืออยู่ ๆ พระเจ้าสร้างให้มันเหลื่อมล้ำ แล้วเหลื่อมล้ำมากน้อยแค่ไหน ประเทศไทย หลายคนพูดไปแล้ว แต่ผมแจ้งไว้ก่อนล่วงหน้าว่าวิกฤติครั้งนี้นี่พลเอกประยุทธ์เป็นคนทำแล้วก็สารตั้งต้นคือนโยบายประชารัฐเดี๋ยวกลับมาอีกทีครับ  ผมกลับมาที่วิกฤตเศรษฐกิจภาพรวมที่มันเป็นอยู่ทุกวันนี้ เมื่อวานนี้ฝั่งรัฐมนตรี เป็นมือเศรษฐกิจทั้งนั้น เริ่มด้วยนายกประยุทธ์ ท่านสมคิด ท่านอุตตมะเสียดายไม่ได้อยู่ตรงนี้  ผมฟังท่านพูดเมื่อวานนี้เนี่ยสิ่งซึ่งผมไม่ไว้วางใจเมื่อวานยิ่งไม่เข้าใจอะไรครับท่านไม่ยอมรับความจริงผมพูดหลายครั้งว่า การยอมรับความจริงคือการเริ่มต้นแก้ปัญหาที่ถูกต้องคือการให้ความหวังประชาชน ท่านพูดเมื่อวานนี้เหมือนกับเศรษฐกิจดีเลย ยังดียังไม่มีอะไรเสียหายท่านมาถูกทางแล้วและยิ่งท่านนายกพูด ท่านสมคิดพูด ท่านอุตมพูด ท่านอุตมครับฝากเรียนท่านสมคิดและท่านนายก ผ่านท่านประธาน ผมมีความรู้สึกว่าเราอยู่กันคนละประเทศหรือเปล่าประเทศไหนเมื่อวานไม่ใช่ประเทศไทยหรือประเทศไทยก็ต้องเป็นยุคปีแล้วปี 44-46 รัฐบาลไทยรักไทยใช่ วันนี้ไม่ใช่ท่านบอกว่ายังไงครับจะบอกว่าวันนี้เศรษฐกิจเนี่ยยังดีฐานรากมั่นคงท่านนายกท่านยกตัวอย่างยกตัวเลขเศรษฐกิจมาด้วยบอกว่านี่ไงไหนบอกว่าขยายตัวต่ำ GDP ของสิงคโปร์ GDP ของประเทศลาวนี้ต่ำกว่าเราอีกใช่ ใช่เลย แต่ท่านลืมแล้วก็คิดหรือไม่คิดหรือเปล่าหรือไม่เคยบอกเรื่องการขยายตัวของ GDP เนี่ยถ้าเรายกไปยกมาเยอะก็แล้วกันมันคงแล้วแข็งแรงแล้วเขาขยายตัวเต็มที่แล้วอะเขาก็ต้องขยายน้อยกว่าดูอย่างพม่าสิเขาก็ต้องขยายตัวมากกว่าเพราะว่าเขาเพิ่งขยายตัวเขาเพิ่งก่อสร้างตัวสร้างตัวเขาต้องขยายตัวมากกว่าเรา แต่เราไปเทียบกับสิงคโปร์ ก็สิงคโปร์เขาขยายตัวเต็มที่แล้วนี่แล้วเราไปบอกว่า สิงคโปร์เขาขยายตัวเท่าลาว ใช่แต่ถ้าจะเทียบสิงคโปร์แล้วต้องไปดูรายได้ต่อหัวประชากรต้องไปดูคุณภาพชีวิตต้องไปดูดัชนีความเชื่อมั่นในการบริโภคของคนสิงคโปร์ ถ้าท่านไป GDPตัวเดียวมาเทียบกับประเทศที่พัฒนาแล้ว ใช่เลย ท่านต้องเทียบกับประเทศใกล้เคียงเราสิ เทียบเวียดนามสิครับ เทียบกับมาเลเซียเทียบกับแถวนี้สิ และอีกตัวหนึ่งที่ท่านนายกเทียบฉันเข้าใจผิดหรือเปล่าเถียงกันมานานวันนี้เราบอกว่าโรงงานปิดตัวเยอะปิดตัวทุกวันทุกวันทุกวันทุกวัน 1,800 โรงงาน ท่านนายกเมื่อวานนี้แล้วมันก็แก้ต่างทันทีครับฟังแล้วมีเหตุผลนะ คนฟังทั้งประเทศก็เชื่อน่ะ จริงปิดตัวลง 1,400 กว่า 1,800 บาทโรงงานแต่ขอตั้งใหม่ 3,000 กว่านี้ใช่เลย มันไม่ใช่เศรษฐกิจตกต่ำนะ แต่ท่านไม่ได้บอกนะครับว่าอัตราตกงานท่านต้องเอามาเทียบถ้าดูอัตราการตกงานว่างงานแล้วนี่มันจะเห็นอะไรครับเห็นว่าโรงงานที่ขอเปิดจริงแต่ไม่ได้ดำเนินธุรกิจ ไม่ได้จ้างคน ท่านดูที่สถิติครับ ดูสิครัว่าปีที่ผ่านมามันยังไงต้องถกยังไงเป็นยังไงครับ ขอแผ่นต่อไป ท่านครับการตกงานมันเป็นการบ่งบอกถึงการจ้างงาน การจ้างงานบ่งบอกถึงการขับเคลื่อนหรือพลวัตของโรงงานแล้ว ถ้าไปดูจริง ๆ วันนี้เนี่ย ท่านอ่านตรงนี้ก็ได้ครับ เผอิญผมทำไม่ทัน คนงานตกงานโรงงานร่อแร่ เขตอุตสาหกรรมจ่อปิดกิจการเพียบ ถ้าไปดูตัวเลขการว่างงานเนี่ยมันจะบอกชัดและท่านบอกว่าอีกตัวนึง ผมจะบอกว่าการเปิดหรือไม่เปิดบริษัทผมเสียดาย ท่านรัฐมนตรีฮะ ท่านรัฐบาล ฝากถามรัฐมนตรีหน่อย วันที่ 1 กันยายนมีการสัมมนาทางวิชาการธนาคารแห่งประเทศไทยครับ น่าสนใจ ผมไปแอบฟัง เขาว่ายังไงครับ เศรษฐกิจพิชิตความตกต่ำ เขามีสำนักงานวิจัยอยู่ชิ้นหนึ่ง ท่านด็อกเตอร์อาจเป็นศาสตราจารย์ รองศาสตราจารย์และศาสตราจารย์ซึ่งเป็นตำแหน่งโปรดเกล้า แต่ทางมหาวิทยาลัยเขาไม่เรียกศาสตราจารย์ เรียก Doctor Doctor Doctor ไม่ว่ากันนะไม่เหมือนกับพลตำรวจเอก ไม่จำเป็นแถมให้ เขาก็เรียกกันทั่วไปเพราะงั้นไม่ต้องกังวลครับ งานวิจัยแล้วก็ที่สัมนากันนั้นเขาบอกว่าไง รู้ไหมครับ ผลสรุปวันนั้นเนี่ยงานวิจัยนะไม่ใช่เขาพูดเลื่อนลอยนะเขาบอกว่าวันนี้เนี่ยในภาคธุรกิจเองเนี่ยมีความเหลื่อมล้ำสูงมากภาคธุรกิจไทยนี่บริษัทเพียง 5% ครองรายได้ 85% บริษัทเพียง 5% ครองรายได้ของตลาด 85%  แต่ไอ้บริษัทที่ 95 บริษัทนี้ครองรายได้ 15% อธิบายต่อครับในงานวิจัยเขาบอกว่าสภาพความเหลื่อมล้ำและสภาพการบริหารเช่นนี้เนี่ย มันทำให้เกิดผลต่อประสิทธิภาพและคุณภาพของผลผลิตของเราและก็ที่ชัดเจนที่สุดก็บอกว่าผลิตภัณฑ์นั้นน่ะมีผลต่อพลวัตใช้ศัพย์สูงหน่อย เดี๋ยวแปลให้ชาวบ้านฟัง ต่อบริษัท หมายความว่าธุรกิจไทย ไร้พลวัตแปลว่ามันไม่มีพลังขับเคลื่อนตั้งขึ้นเฉย ๆ แต่ไม่มีพลังขับเคลื่อนส่งผลต่อการส่งออกวันนี้ท่าน การส่งออกถึงได้ติดลบยาวนานมากี่ปีแล้วนี่กี่ไตรมาสการส่งออกติดลบเกิดจากสภาพที่แข่งขันสู้เขาไม่ได้การแข่งขันสู้เขาไม่ได้เพราะธุรกิจเล็กธุรกิจน้อยไปไม่ได้เพราะไม่มีพลังขับเคลื่อนเพราะความเหลื่อมล้ำไม่ชัดเลยไม่ไปดูตรงนี้หรอกที่ยื่นจดเยอะๆนะไม่มีพลังขับเคลื่อน ไม่มีพลวัตมันจึงเป็นตัวเลข เพราะฉะนั้นที่ผมพูดทั้งหมดยังไม่ได้กล่าวหาท่านลอย ๆ นะ ท่านไปดูงานวิจัยไปดูขอดูที่แบงค์ชาติเขาสัมนากัน 1 กันยายน 62 ไปถามด็อกเตอร์สองท่านนี้ อันนี้คือภาพรวมเศรษฐกิจที่ท่านนายกพูดและมีท่านหนึ่งพูด ท่านอุตมเนี่ยแหละ ท่านอยู่พอดีเมื่อวานนี้พูดเรื่องรายได้ครัวเรือน รายได้ครัวเรือนเป็นตัวบ่งบอกว่าประชาชนจน มันชี้ชัดเลย ถ้ามันไม่ถึงเดือนมันเยอะจนหนี้สินครัวเรือนมันเยอะ คิดง่าย ๆ ว่าพวกเราคือจน แต่ถ้าหนี้สินครัวเรือนน้อยลงมันก็คืออยู่ได้ ท่านอุตมท่านบอกว่าหนี้สินหนี้สินครัวเรือนมันก็ ดูแล้วมันก็ไม่เท่าไหร่นะครับมันก็ยังอยู่ในเกณฑ์ที่ไม่น่าห่วง ดีไม่ดีท่านอธิบายทฤษฎีเลยบอกว่าถ้าไม่มีหนี้สินครัวเรือนก็ไม่ดี ไม่กระตุ้นเศรษฐกิจ มีบ้างพอดีพองาม ก็ใช้ได้ คนก็อาจจะคล้อยตาม แต่ว่าวันนี้ตีแผ่กันทั่วประเทศเนี่ยทั้งเรื่องหนี้สินครัวเรือนพุ่งขึ้น 80 เปอร์เซ็นต์ของ GDP  80 เปอร์เซ็นต์ของ GDP เทียบกับชาวโลกไหมอันดับ 2 ของโลก ถ้าผมพูดผิดท่านตอบได้ แล้วนี่ปกติไหม ไม่ปกติ มันก็บ่งชี้ว่าเศรษฐกิจนี้ไปไม่ได้ แล้วถ้าท่านติดใจมาดูตรงนี้ครับมาดูตรงนี้ครับ ถ้าบอกว่าหนี้สินครัวเรือนมันอยู่ในเกณฑ์ที่ไปได้แล้วมันอาจจะส่งเสริมให้เกิดการแข่งขันเกิดผลต่อการขยายตัวทางเศรษฐกิจใช่ ถ้ามันระดับดีหรือไม่ดีมาดูอย่างนี้ อธิบดีกรมบังคับคดี อธิบดีกรมบังคับคดีชี้แจงว่าคดียึดทรัพย์ทำสถิติสูงสุดรอบ 5 ปีคดีอาญาทรัพย์เดือน ยึดทรัพย์ลูกหนี้รายย่อยทุ่งนี่ไงฮะ สัมพันธ์กันไหมหนี้ครัวเรือนแล้วมันนำมาใช้บังคับคดีที่แจ้งไว้แล้ว ถ้าหนี้ครัวเรือนพวกนี้ไปเอื้อให้เกิดการขยายตัวทางไปยึดทรัพย์กันทำไม ยึดทรัพย์สูงสุดในรอบ 5 ปีแล้วท่านรู้ไหมว่าวันนี้ฉันไปถามไหมว่าสำนักงานกองทุนฟื้นฟูชีวิตเกษตรกรที่ดินชาวบ้าน อยู่ในสถานการณ์ที่กำลังหลุดมือ 30 ล้านไร่ ปกติไหมครับไม่ปกติ ตัวเลขเศรษฐกิจขึ้นคำพูดแล้วบางครั้งก็รู้ไม่ทันเมื่อคืนนอนหลับสบายวันนี้ขอรบกวนการนอนด้วยอีกหลาย ๆ ท่านชอบพูดเศรษฐกิจที่เป็นอยู่วันนี้ตกต่ำเพราะอะไร 1 สงครามค้าโลก 2 ค่าเงินบาทแข็ง 3 ทางออกตัวใหม่เลย Corona PM 2.5 เป็นตัวต่อเติมให้เศรษฐกิจตก ท่านพูดถูกบางส่วนแต่ท่านปิดบังปมด้อยท่านเรียนแบบนี้ครับ ท่านครับ แลกเปลี่ยนก็ได้ ผมพูดผิดท่านบอกมา ผมคารวะ แท้ที่จริงแล้ววันนี้เศรษฐกิจของไทยที่ท่านนายกประยุทธ์ท่านแก้ไม่ได้ต่อให้10 ประยุทธ์ ต่อให้100อุตตม ต่อให้1,000สมคิด ก็แก้ไม่ได้ เพราะอะไรครับ ตัวท่านนายกเองท่านมีปมด้อย เพราะอะไรครับ เพราะท่านเข้าสู่อำนาจด้วยการยึดอำนาจแบบนี้รังเกียจหรือเปล่าไม่รังเกียจ เอาข้อเท็จจริงมาพูด ท่านยึดอำนาจปั๊บปี 57 เกิดอะไรครับ ทั่วโลกบอยคอต EU 28ประเทศ ตัดความสัมพันธ์อันดี วันนี้ยังไม่ปกติเกิดอะไรขึ้นGDP ของประเทศเนี่ยสัดส่วนมัน 70 30  ,70 คือ gpd คือเราได้เม็ดเงินจากต่างประเทศ ส่วน 30 ภายในประเทศเคยเป็นอย่างนี้มาหลายปีแล้ว 10 20 ปี ท่านสมคิดก็เคยแถลง พอยึดอำนาจปั๊บ 30 70 หายครับก็มาดูดิเครื่องจักรตัวนี้มันไม่ได้แล้วครับส่งออกไม่ได้ครับ เพราะทั่วโลกเขาไม่ค้าขายด้วยท่านนายกกล้าไปเมืองนอกซะเมื่อไรตอนนั้น เขาบอยคอต 70% จากต่างประเทศหายส่งออก ส่งไม่ได้แล้วมันชี้ตรงไหน ก็วันนี้มันติดลบตลอดท่านประธานครับค่อยๆลดลงจนติดลบวันนี้แล้วจะซึมยาวด้วยแล้วท่องเที่ยวซึ่งนำเงินเข้ามาก็ตกลงอีก เพราะฉะนั้น 70 ต่างประเทศไม่ได้มาก ส่วน 30 ในประเทศมีไหมครับ ก็น้อยลง มีรายงานปิดตัวทุกวันทุกวันก็ไปปิดตัวลงปิดตัวลงปิดตัวลงชะลอการลงทุนมันหายไป รอ 30 และ 30 มายังไงบ้างที่เป็นอะไรครับเป็นงบประมาณแผ่นดิน 17% ท่านประธาน งบที่เราพูดกันอยู่เนี่ยเมื่อเทียบ GDP ภายในประเทศ 17%  เพราะฉนั้น 5 ปีที่ผ่านมาบวกหนึ่งเนี่ย 70 จากเมืองนอกหาย 30 ก็วูบไปด้วยแล้วรออะไรก็ รองบประมาณแผ่นดิน 3 ล้าน 2 แสนล้านซึ่งเป็นเพียง 17% GDP แล้วได้ไหมช้าไหมวันนี้ยังไม่ออก ท่านครับนี่คือสภาพความเป็นจริง แล้ว 70% ทำไมหาย ประเทศอื่นหายไหม คนอื่นก็ไม่หายนี่ก็หายเพราะตัวคุณสมท่านายกที่เขารังเกียจแล้ววันนี้พอเลือกตั้งเสร็จ เราคิดว่าการเลือกตั้งจะกลับมาฟอกเรา ชาวโลกเขากลับมายอมรับวันนี้ปกติหรือยังครับ พอเลือกตั้งเสร็จแล้ว EUเขาลงนามเขาทำอะไรสักอย่างแล้วก็พยายามที่จะบอกกับเราว่าโลกยอมรับแล้วนะไปถ่ายรูปกับโดนัลด์ทรัมป์นะเดินต่างประเทศแล้วนะ ความจริงผมรู้นะท่านประธานครับที่นายกไปต่างประเทศแล้วถ่ายรูปมาเพื่อจะบอกว่าโลกยอมรับเนี่ยต่าง รัฐมนตรีต่างประเทศครับ ถ้าผมตอบผิด บอกได้นะ ไปต่างประเทศทุกครั้งเนี่ยเดินทางไปต่างประเทศทุกท่านนายกรัฐมนตรี ไปรัสเซียเนี่ยไปซื้อของเขาด้วยหรือเปล่า เพราะกลับมาผมไม่เคยเห็นแถลงว่าเขาซื้อสินค้านั้น สินค้านี้เราไม่เคยได้อะไรกลับมา มีแต่บอกว่าไปซื้อนั่นซื้อนี่คือไปเขาเนี่ยก่อนจะไปหาเขาเนี่ยเขาทำอะไร เขาต้องดู Shopping list จะไปซื้ออะไรถ้าเข้าตา ถ้าจะมาซื้อฉันให้พบ พบแล้วทำไรรู้ไหมครับถ่ายรูปมาแล้วก็มาอวดที่เมืองไทยในที่สุดอีกอาทิตย์เดียวเขาตัด GSP เลยเขายอมรับอิท่าไหน เขาถึงตัด GSP รัฐมนตรีไม่ต้องตอบนะ เขาตัดเพราะอะไร เพราะอะไรครับตัดสิทธิพิเศษทางศุลกากรคือ GSP ตัดเสร็จแล้วเรียบร้อยครับกระทบรายเล็กรายย่อย วันนี้ SMEถึงเข้าคิวตาย 300,000กว่ารายวันนี้ ร่อแร่ เพราะ GSP เขาตัดเพราะอะไรถ้าเขายอมรับคุณ สร้างความสัมพันธ์เป็นปกติทำไมมันเป็นแบบนี้เพราะฉะนั้นที่เศรษฐกิจตกต่ำอยู่วันนี้ท่านอ้างสงครามการค้าโลก ท่านอ้างค่าเงินบาทแข็ง อ้างอะไรก็ตาม แต่ท่านลืมไปว่าตัวท่านเองและบริหารประเทศมาตอนนี้ในระบบนิติรัฐ ลอว์อยู่ยังไงเขายอมรับหรือยัง นิติธรรมไม่เกิด Trustไม่มา ท่านไปปิดเหมืองทองอัครา จะรู้ไหม Trustหาย Confodenceไม่มา แล้ว eecของท่านถึงเดี้ยงยังไง เดี๋ยวผมจะพูดต่อ ต่อให้ท่านร้องตะโกนให้โลกมาลงทุน เขาไม่มาหรอกตราบใดที่ยังไม่เคลียร์เหมืองทองอัครา มาก็กลัวถูกปิดแบบนี้ เหตุที่เศรษฐกิจของไทยมันต่ำกว่านี้ต้องยอมรับความจริงๆ 70 มันหาย ก็มะมุมมะงาหราที่ 30 ที่ 17 เปอร์เซ็นต์ของงบประมาณ พอพูดถึงเรื่องงบประมาณเมื่อวานนี้ท่านสมคิดก็โยนความเป็น เหมือนเป็นของพวกเรา ก็นี่ ทำยังไง เงินไม่มีงบ ประมาณมันช้า ใครทำช้ามันก็มันสะท้อนประสิทธิภาพในการบริหารประเทศของท่านนายกนั่นแหละ สะท้อนยังไงก็เลือกตั้ง 24 มีนาคม 25 มีนาได้สส.  3 เดือนเพิ่งประกาศผลเลือกตั้งมันมีประเทศไหน  3 เดือนแล้วได้นายกตอนไหนครับอีก 1 เดือนต่อมา 5 มิถุนายน ทำไรครับเลือกนายกในสภา 9 มิถุนายนโปรดเกล้าให้เร็วมาก แต่จาก 9 มิถุนาไปอีกเมื่อไหร่ครับได้ครม เดือนนึงได้ครมคือ 10 กรกฎาคม ดีเลย์มาเท่าไหร่ครับนี่คือนักบริหารที่ดีต้องมีเวลาน้อยประสิทธิภาพสูงคุ้มุทุนและพอตั้งครมได้ อีกนานไหมจึงแถลงนโยบาย แถลงนโยบายเสร็จ อีกนานไหมถึงเอาพรบงบประมาณเข้าสภา พรบงบประมาณ 63 ช้าเกิดเหตุ ท่านไปทำอะไรอยู่เป็นนายก 10 กรกฎาคมแล้วมันเข้าช้า มันเป็นเรื่องเป็นราว ใครทำช้า กดบัตรแทนกัน โทษเราไม่ได้ และเศรษฐกิจข้อหนึ่งที่ท่านสมคิดที่ท่านพูดเมื่อวานนี้ท่านก็โยนไปที่ค่าเงินบาทแข็ง ค่าเงินบาทแข็งใครทำ ก็ไม่อยู่ที่รัฐบาลชุดนี้หรอ แล้วท่านก็ออกตัวดีนะ เป็นเหตุเป็นผลนะ ควบคุมค่าเงินบาทเป็นเรื่องของแบงค์ชาติอิสระ รัฐบาลเข้าไปสั่งการไม่ได้ ใช่ผมรู้ แบงค์ชาติตอนนี้เขาก็เป็นอิสระแต่คนถ้าเป็นนักบริหารครับท่านนายกรัฐมนตรีท่านรู้คนเป็นนักบริหาร เนี่ยถ้ากฎหมายมันเป็นอุปสรรคมันก็ใช้กลยุทธ์ในการบริหารคุยกับเขา หากกลยุทธิ์ยังไม่ได้ทำบ้านเมืองเสียหาย ยื่นมาสิกฎหมาย ผมจะช่วยแก้ แก้อำนาจแบงค์เลยสิ แบงค์ชาติเป็นปัญหาทำให้กลุ่มควบคุมค่าเงินบาทไม่ได้ไม่เห็นทางที่จะแก้ปัญหาอำนาจข้อนี้ นักบริหารประเทศชั้นนำหลายคนเขาบอกเลย ถ้าคุณเป็นรัฐบาลคุณต้องแก้ปัญหาความขัดแย้งและแก้ไขปัญหาเศรษฐกิจที่มันเป็นปัญหาอยู่วันนี้ผมเล่าให้ฟังย่อ ๆ แค่นี้ จบท้าย กำลังเข้าสู่เรื่องสำคัญท่านสมคิดเมื่อวานเขาบอกว่ามีคนจะบอกว่า เอื้อทุน ไม่เห็นต้องเอื้อเลย แค่หุ้นอย่างเดียวเขาก็รวยแล้ว ชัดเลย ผมจับได้คาหนังคาเขา เลยวันนี้มาดูผมพูดเรื่องทุนใหญ่นะ ทำไมเศรษฐีถึงกลายเป็นมหาเศรษฐี มหาเศรษฐีอัครมหาเศรษฐีเ ขาก็มีทรัพย์สินอยู่ 4 ทางไปดูตัวอย่าง 1 ดูหุ้น 2 เงินสด 3 ดูที่ดิน 4 สิทธิประโยชน์ ท่านบอกว่าหุ้นขึ้นอย่างเดียวก็รวยแล้วใช่ก็เพราะท่านทำให้หุ้นขึ้น วันนี้การเอื้อกันมันฉลาด ทำได้หลายท่าน ปั่นโดยตรงก็ได้หุ้น เข้าไปปั่นก็ได้หรือไม่ก็เซ็นสัญญาสักอย่างสิ ให้สิทธิประโยชน์ที่บริษัทนี้หุ่นพุ่งเลย เรื่องภาวะเศรษฐกิจทั้งหมดนี่ปะเดี๋ยวจะมีคนพูดแล้วท่านก็ตอบ ตอบได้ไม่ได้อย่างไรเสียวันที่ผมสรุปก็ ผมจะให้คะแนนท่านแต่เบื้องต้นก็มาเจอปัญหาใหญ่ผมกำลังจะบอกว่าเศรษฐกิจวันนี้มันตกต่ำถ้าตกต่ำและจนด้วยกันไม่เป็นไรแต่วันนี้มันผิดแปลกประหลาดมันเกิดขึ้นที่เดียวคือชาวบ้านจนประเทศจน จนสิประเทศมีหนี้สินที่สูงที่สุดในประวัติศาสตร์ความเป็นชาติไทย 7 ล้านล้านบาทและหนี้ครัวเรือนก็สูงขึ้น 13 ล้านล้านบาท นี่คือประเทศจน ชาวบ้านทั่วไปจนแ ต่มีคนรวยอยู่เท่าไหร่ประเทศอะไรประมาณนี้ครับไม่ใช่อะไรหรอกก็ว่ากันมานานแล้วก็นี่แหละครับต้องขออนุญาต ผมเรียนก่อนจะพูดเรื่องนี้ครับผมไม่อคติกับคนรวยผมไม่รังเกียจท่านแหละดีใจด้วย แต่ผมกำลังจะบอกว่าคนรวยเหล่านี้มีประโยชน์ต่อประเทศและท่านนายก ตอนท่านเป็นนายก ท่านก็ดูแลคนรวยเหล่านี้แต่ต้องดูแลให้เหมาะสม ส่งเสริมศักยภาพเขา ให้เขาใช้ศักยภาพความเป็นคนหัวไวใจกล้า กล้าลงความคิดเห็นให้เขาใช้ตัวนี้สร้างเศรษฐกิจในประเทศและประโยชน์มาที่คนจนโดยระบบภาษีโครงสร้างภาษีทำได้ ที่พูดวันนี้ไม่ได้ตำหนิ แต่ยกให้เห็นว่าท่านรวยแบบชนิดเรียกว่าวันนี้เนี่ยก็ไม่ใช่เท่าไหร่ครับปี 57 ท่านพลเอกประยุทธ์ยึดอำนาจมีเงินอยู่มีทรัพย์สิน 3 แสนกว่าล้าน ชั่วชีวิตเก่งมากท่านหาได้ 370,000 ล้านบาทแต่ 5 ปีนี้ ท่านทำได้อีก  6 แสนกว่าล้านครับชั่วชีวิต 60 ปีของท่านทำได้ 3 แสนล้านนะ แต่5ปี พลเอกประยุทธ์เป็นนายกซัดอีก 600,000 ล้านรวมแล้ววันนี้ 900,000 ล้านแล้วถ้าบอกว่าคนหนึ่งคนใดนี่ ไล่ลงมาสิครับ 5 อันดับขึ้นคนละกี่เปอร์เซ็นต์ครับเนี่ยใกล้เคียงกันมากคนนึงมีแสนกว่าล้านเพิ่มเป็น 500,000 ล้าน 200,000 ล้านเป็น 600,000 ล้านและดาวรุ่งดวงใหม่ขึ้นมาเป็นอันดับ 2 ของประเทศนี่คือภาพของความรวย ความรวย คนรวยของประเทศไทยสวนทางกับคนทั้งประเทศ สวนทางกับประเทศประเทศจนลง แต่คนกลุ่มนี้รวยขึ้นแล้วจะรวยไม่พอครับนี่คือความเหลื่อมล้ำที่ชัดเจน แล้วใช้อีกทีได้ไหมครับว่าจะสไลด์แผ่นนึงจะบอกว่าความเหลื่อมล้ำอันนี้เป็นความลับในปัจเจกประชาชนนะประชาชนประชาชนนะ แล้วท่านดูความลับในภาคธุรกิจทับซ้อนกันด้วยบริษัทใหญ่เพียง 5% เนี่ยครองได้ 95% แต่บริษัทเล็ก 95%  ครองรายได้ 5% แย่งเศษเนื้อข้างเขียงแล้วบริษัทเล็ก บริษัทน้อยไม่ตายได้ยังไงแล้วนี่ถ้าเป็นงานวิจัยถ้าจะบอกว่า อยู่บนหิ้ง วันนี้ท่านลองออกไปต่างอำเภอครับ ห้าง
พวกนี้ออกไปสยายปีกคุมหมดเซ็นทรัล Big C Makro Lotus เศรษฐีเก่าในอำเภอหนีตายครับ แล้วไม่นานสะดวกซื้อก็จะไปตำบลตายหมดแล้วครับ ร้านสะดวกซื้อติดแอร์ขายส้มตำ ตายไหมเห็นชัดไหมว่าความเหลื่อมล้ำในภาคธุรกิจเรื่องความเหลื่อมล้ำเห็นชัดเจนนะครับไม่มีใครตำหนินะเมื่อวานก็บอกว่ามันไม่ใช่อันดับหนึ่งหรอกมันไม่ใช่หรอก ไม่จริงอ่ะเป็นระดับแนวหน้าของโลก เครดิตสวิสเชื่อเขาไหมครับถ้าบอกว่าไม่เชื่อแต่ที่แน่นอนที่สุดครับ ถ้าพูดเรื่องความเหลื่อมล้ำเคยได้ฟังคำพูดหลายครั้งนายกก็พูดเมื่อวานนี้ เป็นแบบนี้มาทั่วโลก มีมาตั้งแต่สมัยก่อนใช่ครับ ความเหลื่อมลล้ำมีเป็นธรรมชาติมนุษย์คนมันไม่เท่ากันหรอกสูงต่ำดำขาวยากดีมีจนต่างกันได้แต่ว่ามันต่างในภาวะปกติไม่เป็นไรครับ และถ้าบอกว่าใครเป็นจำเลยความเหลื่อมล้ำต่ำสูง ตอบแบบนี้ครับทุกรัฐบาลที่ผ่านมาตัวเลขความดันสูงขนาดนี้ไหมก็บอกแล้วไงว่าพวกนี้ชั่วชีวิตเราเนี่ยได้แค่ 300,000 ล้าน 5 ปีของพลเอกประยุทธ์ สร้างอีก 6 เป็น 9 ในอัตราส่วนใกล้เคียงกันหมดทุกระดับความผิดปกติที่รัฐบาลชุดนี้ไหม มันสูงกว่า 5 ปีที่ผ่านมานี่จะให้ผมกล่าวหาใคร วันนี้มีคนกล่าวหาว่าท่านเอื้อคนนั้น คนนี้ ก็ตอบกันมาทั้งวันแหละตอบไม่ได้เมื่อรถไฟ 2 เส้นทางไม่ได้เอื้อ ไม่ได้เอื้อ เอาละอันนั้นมันต้องพูดยาววันสุดท้ายผมจะให้คะแนนท่านแล้วกันแต่วันนี้อยากฟังคำตอบอยากฟังคำตอบอะไรครับ คนเป็นรัฐบาลอยากฟังคำตอบว่าทำไมเขาจะรวยมากใน 5 ปี ตอบประชาชนหน่อยทำไมมันถึงพุ่งสูงขึ้นมากกว่าใน 5 ปีนี้อะไรที่ไม่เชื่อก็ไม่เป็นไรเราต้องตอบว่ามันคืออะไรนี่ถ้าท่านตอบได้ว่ามันรวยก็อย่างนั้นก็มาอย่างนี้ผมก็ไม่มีใครติดใจอยากฟังครับชี้แจงประชาชนทั่วประเทศโดยสุจริตโดยรัฐบาลเพื่อเข้าชมเลยครับท่านตอบข้อนี้หน่อยจะเป็นอานิสงส์ของคนในประเทศ แต่ท่านตอบไม่ได้ผมต้องตามหากันนะเป็นรัฐบาลจะแก้ปัญหาประเทศแล้วไม่รู้สาเหตุของปัญหาใหญ่ขนาดนี้เนี่ยแก้ปัญหาโดยหลับตาแก้ถ้าตอบได้โอเค วันนี้ผมถึงอยากรู้ว่าท่านตอบว่าอะไรคือสาเหตุของรวย ขนาดนี้จะเป็นมหาเศรษฐีอภิมหาเศรษฐีเป็นอัคร อะไรคือสาเหตุใครทำอานิสงส์เมตตา ถ้าท่านตอบแต่ถ้าตอบไม่ได้ยังไม่ตอบผมจะบอกก่อนผมจะบอกท่านก่อนว่าสาเหตุคืออะไร ท่านฟังนะแล้วผมไม่มโนไม่ใช่ผมเองด้วยเขาไปทำวิจัยนะครับขอหนังสือฉบับนี้หน่อยแนะนำให้ไปอ่านนะครับหนังสือที่อ่านง่ายๆภาษาไทยไม่ต้องภาษาอังกฤษ สังคมไทยเสมอ หน้าความเหลื่อมล้ำ หลายตำราเขาไปวิจัยแล้วครับที่ TDRI จะเชื่อเขาไหมเจ้าหน้าที่ฝ่ายค้านพูดโจมตีรัฐบาลสรรหาเรื่องกัน แต่ต้องฟังนักวิจัยไหมครับวันที่ 6 กุมภาพันธ์ที่ผ่านมาครับ ท่านประธานครับผมไปฟังนะผมไปด้วยเพราะผมใส่แมสกันหน้าไป ไปนั่งฟังเขาแล้วก็กลับมาอ่านงานวิจัยของสถาบัน TDRI เขาตอบมาอย่างนี้ครับท่านประธานครับขึ้นสไลด์ให้หน่อยว่าสาเหตุของ สาเหตุของความเหลื่อมล้ำอันนี้ ฟังนะคุณพูดคำนี้คือผู้อำนวยการสถาบันวิจัยพัฒนาประเทศ สมเกียรติ ตั้งกิจวานิชย์ ขอเอ่ยนามท่านไม่เสียหายด้วยไม่ได้ปิดบังด้วยท่านบอกว่ามีหลายสาเหตุนะที่สร้างความเหลื่อมล้ำมีเรื่องของความเหลื่อมล้ำทางการศึกษา ความเหลื่อมล้ำทางการเมือง มีความเหลื่อมล้ำทางสังคมมีการคอรัปชั่นแต่รากลึกจริงๆ ของการคอรัปชั่นคือการมีส่วนร่วมทางการเมืองมาดูเป็นภาพที่คนมีส่วนร่วมทางการเมืองของไทยนะทรัพย์สินเพิ่มขึ้น 76% แต่คนที่ไม่มีส่วนร่วม 79% ลดลง หนี้สินเพิ่มขึ้น ถ้าท่านฟังกวีนักต่อสู้ชอบพูดใช่ไหมครับ ชนชั้นใดขึ้นปกครองยอมตอบสนองชนชั้นนั้นผู้ใดออกกฎหมายแล้วย่อมรับใช้ผู้นั้น มิฉะนั้นก็จะกลับแล้วใครล่ะมีส่วนร่วมทางการเมือง 5 ปีที่ผ่านมาเราต้องไปหาหมอก่อนนะด้านการมีส่วนร่วมและใครทำให้เขาดูรายการต่อไปครับอ่าน ตัวนี้ครับ 24 กลุ่มนักธุรกิจเข้าพบและลงนามร่วมงานกับครม นี่ก็ยังย้ำอีกทีนะไม่ได้ปกติแล้วนะถ้าผู้บริหารประเทศนายกอบตมิติหนึ่งของท่านคือท่านเป็นกรรมการนักธุรกิจต้องแข่งขันกันต้องเป็นกรรมการที่ดีควบคุมดีออกกฎกติกาดี ในอีกวิธีหนึ่งคือรัฐบาลขนส่งเสริมให้คนเหล่านี้เนี่ยใช้ศักยภาพของตนเต็มที่ ดีแล้วครับที่เข้าไปในธรรมเนียบ ท่านเข้าไป แต่คนอีกส่วนอื่นทำไมไม่มีส่วนร่วม แล้วคนกลุ่มนี้ได้อะไร ไปลงนามภายใต้ยุทธศาสตร์ประชารัฐ คำว่าประชารัฐคือสารตั้งต้นของความเหลื่อมล้ำ 24กลุ่ม เขาเข้าไปทำอะไร 
เงินในชุมชนมี ฐานรากดีมันก็ทำให้ฐานกลางไปได้แล้วส่วนยอดของพีรมิดก็ไปได้แต่ความผิดพลาดของท่านที่แก้ปัญหาเศรษฐกิจวันนี้ไม่ได้คือทำอะไรครับ เริ่มต้นเป็นรัฐบาลไปจัดการติดกับเศรษฐกิจฐานรากท่านไม่ดูแลเลยวันนี้ลงไปมันก็ไม่ขึ้นไปกระตุ้นกระตุ้นกระตุ้นกระตุ้นได้ยังไงมันไม่มีเงินจะบริโภค สิ่งที่ผิดพลาดของท่านเรื่องใหญ่ที่สุดก็คือท่านทอดทิ้งเกษตรกรยุคแรกแล้วรู้ตัววันนี้เราจะสำนึกได้ว่าจะมีคนบอกถ้าได้ลงไปทำฐานรากไม่ทันแล้วครับมันไปแล้วครับ จะไปคิดเหมือนเมื่อก่อนเคยอยู่ด้วยกันแต่ผมคิดจะทำเหมือนเดิมนะครับโครงสร้างเศรษฐกิจไปแล้ว ถ้าทักษิณอยู่เขาไม่ทำแบบนี้เพราะฉะนั้นท่านจึงทอดทิ้งเกษตรกรรายย่อยอุตสาหกรรม ผมเคยพูดตอนอยู่ TOT ทำยังไงครับนาปังอ่ะชาวบ้านเขาเคยทำมาตลอด 5 ปีเลยไม่ได้ทำนาปรังบอกน้ำไม่มีเราก็สงสัยนะครับว่ามีน้ำ ปล่อยทิ้งหรือเปล่า แกล้งหรือเปล่า OK อันนี้ไม่ชัดเจนไม่ว่ากันแต่มีไม่มีต้องหาให้สิจะทำนาปรังไม่ว่าจะเป็นจะตายอยู่แล้วยิ่งกว่านี้อีก ต่อให้ 10 หนุมานก็เอาไม่ขึ้นหรอก เศรษฐกิจแบบนี้ ยิ่งกระตุ้นผิด ไปกระตุ้นให้ใช้จ่ายไม่กระตุ้นให้เกษตรกรทำให้รายได้ของฐานรากต่ำแต่ท่านดูแลภาคอุตสาหกรรมทุนใหญ่มันจึงพุ่งขึ้นแล้วเท่านั้นไม่พอที่มันมากที่สุดก็คือมันเป็นระบบสูบเนื้อกันกินและผลกระทบที่สูงชาวเคยจนอยู่แล้วไปรีดภาษีเขาเคยกินขวดละ 30 บาท 60 ตายนะครับภาษีนี่คือตัวกการเลย มีฉบับหนึ่ง ภูมิใจมากนะครับอธิบดีกรมสรรพากรกรมสรรพากรบอกว่าไงครับเดินหน้าจัดเก็บภาษีให้ทะลุเป้าวางเป้า 2 ล้านล้านบาทหลังจากปีที่แล้วทะลุเป้าเกินค่าภูมิใจ ภูมิใจที่รีดภาษีชาวบ้านได้ ไม่มีที่ไหนเขาทำหรอกเศรษฐกิจตกอย่างนี้ถ้ามันลำบากนี้ไปเพิ่มภาษีฉไปถามครูเศรษฐกิจถามกูรูชื่อดังเมืองไทยไปทำอะไรแต่ละคนถ้าภาวะเศรษฐกิจแบบนี้แบบนี้เงินชุมชนไม่มีแบบนี้จะลำบากแบบนี้ ขึ้นภาษีมันก็ซ้ำเติมใครจะลงทุนขั้นต้น ต้องลดภาษีหักหนี้เขาแล้วลดภาษีแล้วกระตุ้นอีกแบบหนึ่งนี่ไปเก็บภาษีเพิ่มก็ไปรีดกับเขาอีกแล้วรีบที่เจ็บปวดที่สุดทั้งทางตรงทางอ้อมภาษีสรรพสามิตน้ำมันดับไปเลยครับประกอบของทุ่งบวกภาษีกับพ่อค้าครับเขาบอกว่าสินค้าชาวบ้านเสียภาษีทางอ้อมแบบชนิดนี้ไม่ได้หนีไม่พ้น 5ปีที่ผ่านมารายได้ไม่มี ภาษีเพิ่มเข้ามาอีก ผมเคยบอกทีนึงที่ TOT บอกว่าภาษีที่ดินธุรกรรมที่ดิน ท่านไม่บอกตรงๆว่าไปเก็บภาษีเขาไม่ได้บอกตรงๆขึ้นค่าแบ่งแยกรางวัลที่ 1 ออกอะไรครับให้กรมธนารักษ์ราคาประเมินที่ดินทั่วประเทศแล้วก็ไปเก็บค่าที่ดินประเมินมันประเมินละ 100-200 เพิ่มขึ้นหนี้ชาวบ้านวันนี้ไม่มีปัญญาจะไปโอนที่ การทำแล้วที่เจ็บปวดอีกเขาไม่จนยังไงรายได้ไม่ลดยังไงครับภาษีทางตรงกก็ซัดเขา ทางอ้อมก็เขาไม่รู้ตัวแล้ววันนี้ตอนนี้ประยุทธ์ออกจากป่าคนทำมาหากินอยู่นิ ทวงคืนผืนป่า ท่านเอาป่าให้กลุ่มทุน 6,000ไร แต่ไล่ฟ้องชาวบ้านไม่ได้อ่านครับแฉพี่เขาจะยกให้นายทุนออกมาได้แต่ละคนจนออกจากหรือเปล่าเขาจะกินอะไรอ่ะ ผมไม่ได้ไปพูดเอาใจชาวบ้านนะ ผมคนอีสานหวานไม่เป็นด้วย สารคามน้ำไม่ต้อง เอาแต่เนื้อมาคุยกันครับท่านซ้ำเติมครับทุกรูปแบบและที่ผมต้องพูดวันนี้คือไอ้เรื่องที่ผมว่ามาทั้งหมดนี้คือท่านไปเพิ่มรายได้ให้กับภาคทุนภาคเอกชนแต่ท่านไม่ได้ทำรายได้ ท่านไปกดทับกับภาคประชาชนแล้วประชารัฐมันอยู่ตรงไหนอ่ะ นี่ไงทั้งหมดที่ผมเล่ามาคือสาเหตุที่ทำให้เกิดความเหลื่อมล้ำและความเหลื่อมล้ำวันนี้มันจะไปอีกนานไหมนานไหม นานไม่นานอยู่ที่การแก้ปัญหาของท่านถ้าท่านรู้ท่านแก้วันนี้มันก็จบ แต่ถ้าไม่รู้ไม่แก้มันจะพัฒนาไปนะครับคนมีเงินมากตามทฤษฎีนี่ทุนมากทุนใหญ่กินปลาเล็กปลาใหญ่กินปลาเล็กถ้าท่านเป็นกรรมการท่านเป็นนายกรัฐมนตรีอะไรเลยกับเรื่องอย่างนี้แหละครับปล่อยให้เขาตาย ใน5ปีของท่านประยุทธ์มีข้อสรุปชัดเจน ร้านค้าสะดวกซื้อร้านค้า รายใหญ่ขยายสาขาออกไปควบคุมอย่างรวดเร็วทั่วทุกชุมชนแล้ว บทความที่เป็นแบบนี้มีทฤษฎีทฤษฎีอำนาจเหนือการตลาด ท่านนายก ท่านรองสมคิดท่านเป็นนักการตลาดต้องไปอ่านทฤษฎีอำนาจเหนือการตลาดใครมีอำนาจก็มีเงินมีเงินพอหรือเปล่าแล้วคุณมีเงินเข้าสู่อำนาจก็ใช้ทุนต่ำคนไม่มีเงินใช้ทุนสูงกว่าแล้วคนมีทุนมากกว่าไปแข่งขันทางธุรกิจก็ต้นทุนต่ำกว่าคนมาก คนจนท่านรู้ไหมว่าวันนี้เศรษฐกิจชุมชนพังพินาศผมเป็นเด็กเคยเลี้ยงหมู เลี้ยงไก่ ช่วงตกงานทดลองดู จะเป็นตัวอย่างชาวบ้านไปพบความจริงบอกให้เขาทำขนาดนั้นพี่กับผมเนี่ยไปเพราะความจริงว่าจะเลี้ยงไก่เลี้ยงหมูจะทำอาหารสัตว์ที่ทำเองไม่ต้องไปซื้อทุนใหญ่หรอกทำไปทำมาแพงกว่าซื้อทุนใหญ่ทำยังเองแพงกว่าเพราะผู้ใหญ่เนี่ยได้เปรียบทุกอย่างเพื่อขายครบถ้วนสมบูรณ์แบบเขาก็ต้นทุนต่ำแบบนี้ไปแบบนี้ตัวเล็กตายหมดไปหมด แล้วท่านประธานครับถ้าจะปล่อยเราจะไปกันแบบนี้นอกจากท่านไม่แก้มีทางแก้ไหมครับ มี หลายประเทศแก้สำเร็จแล้วถ้าจะแก้ได้ แก้ยังไงครับถ้าคิดว่ามันเป็นปัญหาแล้ววันนี้ไม่อยากจะเกิดขึ้นอีก แก้ได้คือ  1 ใจก่อน ถามใจตัวเองสิ ใจมีชาวบ้านอยู่ไหมรู้จักมีแต่กลุ่มทุนทำไมมีกลุ่มทุน ไปเอาเงินเข้ามาทำอะไรมายึดอำนาจการปกครองหรือเปล่าถ้าไม่ใช่ก็ไม่ใช่กลุ่มทุนเหล่านั้น เป็นกลุ่มที่สร้างพรรคหรือเปล่า ถ้าเชื่อมโยงการกระทำไม่ได้หัวใจต้องแข็งพอได้ทำยังไงประเทศมาเลเซียมาเลเซียมี 2 สัญชาติเจีนกับมุสลิม ผมเรียกถูกหรือเปล่าไม่รู้นะ ก็คนคุยกับคนอื่นเขาก็เป็นคนแก่ผู้เข้าชมมากที่จะเกิดปัญหาความขัดแย้งในสังคมเขาถึงระวังมากกับเรื่องของความเหลื่อมล้ำระหว่างมาเลเซียเกิดความเหลื่อมล้ำทางเศรษฐกิจเมื่อไหร่สังคมตามมาเพราะมันมีมันมีความแตกต่างทางเชื้อชาติแล้วเขาก็ทำได้ดีครับความลับทำด้วยอะไรวะที่ฆ่ากูนี่แต่เมืองไทยวันนี้ไม่คิดเขาทำอย่างนี้ครับโครงสร้างภาษี ตัวใหญ่เลยดีที่สุดภาษีที่ต้องนำมาจัดการในการแก้แก้ไขความเหลื่อมล้ำคือภาษีอัตราก้าวหน้าอาชีพคนรวยเยอะมีที่มีทางเลือกเยอะแยะไปไหนก็มาเจือจุนคนจนเรื่องอัตราภาษีก้าวหน้าโครงสร้างความเดือดร้อนให้พูดมานานแต่ไม่สำเร็จเท่าไหร่ครับท่านเคยกล่าวหาว่าผมเราหานักการเมืองชั่วเลวยังไงบ้างจะแก้ปัญหาห่วงเสียงภาษีอัตราก้าวหน้าและการเมืองไม่มีทางทำได้เพราะจะติดทุนใหญ่ ทำธุรกิจที่นี่จึงไม่มีทางทำได้ครับผมดีใจนิดนึงนะรู้ไหมผมไม่ตอบเลยชั้นจะเรียนจบหลักสูตร 6 ปีเต็มทำไไหมอัตราภาษีก้าวหน้า ไม่ทำ เข้ามาบอกว่าจะจัดการเรื่องธุรกิจพลังงาน ไม่ทำ นอกจากไม่ทำ เอื้อเลย บ่อแก๊สบงกชเอราวัณหมดสัญญาแล้วจะ เปิดประมูลต่อเข้าไปอยู่ในกลุ่มใหญ่ใช้แก๊สแพงกว่ามีประโยชน์อะไรบ่อแก๊สที่บ้านเราไม่มีอะไร กลับมาเรื่องภาษีที่ทำไม่ทำไ ม่ทำแล้วทำอะไรครับท่านทำภาษีที่ดินและสิ่งปลูกสร้างกดทับไหมครับ ผมถึงบอกว่าวันนี้ความเหลื่อมล้ำทำมาตั้ง 5 ปี 6 ปีวันนี้เดินหน้าทำต่อผมถึงบอกว่ารออยู่วันนี้ที่ยังไม่เกิดขึ้นอีกแล้วครับท่านฉีดยาชาให้ประชาชนเดี๋ยวผมจะบอกว่ายาชา คืออะไรผิดมาตลอดเลยวันนี้ฉันออกมาใหม่คือภาษีพอดีและสิ่งปลูกสร้าง มันจะลดความเหลื่อมล้ำหรือเพิ่มความเหลื่อมล้ำ ไม่ชัดเจนหลักธรรมโดยไม่เป็นธรรมกระทบต่อประชาชนผู้ปฏิบัติโดยอะไรกันต่อไปนี่ก็เปรียบเทียบว่าในพื้นที่ยอดเสียภาษีนี่ที่ถ่ายเอกสารธุรกิจปี 62 ประเมินตามสูตรวันนี้นะเขาเสียเท่าไหร่ครับ 4 แสนกว่าบาทได้ไหมครับพอมาถึงปีนี้ถ้าตามภาษีเขาจะเสียลดลงตั้งเท่าไหร่นะ 30,000 บาทเขตคลองเตยคลองสามวาไปสุ่มประเมิน อันนี้งานวิจัยนะครับเขาเปรียบเทียบให้เห็นว่าธุรกิจนี้ลดลงได้เสียภาษีน้อยลง ดูต่อไปต่อไปมาดูประชาชน นาง ก มีชื่อด้วยนะผมชื่อไม่เอาชื่อมาอ่าน งานนี้ใครเข้าใจครับไม่ใครหรอกครับประธานกรรมการสามัญของเราสามารถไปดูประชาชนครับชื่ออะไรครับ ปี62 เขาได้เสีย  1,041 บาท แต่ถ้าทำโครงสร้างใหม่นี่ประกาศใช้ประเมิน 13,462 บาทเพิ่มขึ้นหรือลดลงทำไมบริษัทเสียลดลง ประชาชนเสียเพิ่มขึ้น นาง ข อาชีพเกษตรกรรมการทำเกษตรกรรมนะครับปี 62 ได้เสีย 1,171 บาทแต่ถ้าประกาศใช้ จะเสีย 16,199 มาดูกันต่อไปจะไปเร็วนิดนึงก็ต้องดูครับทางนี้ล่ะครับผมเรียนว่าอย่างนี้ภาษีใหม่ที่ทำออกมานี่ท่านไม่ได้ลดความเหลื่อมล้ำนะเพิ่มไปทำให้คนจนลำบากนี่คือเราพูดกันบนอยู่ที่สภาอยู่บนกระดานหรือเขาเรียกว่าอยู่ห้องแอร์แต่ถ้าลงไปดูความจริงที่ชุมชนนะครับวันนี้ผมให้ชาวบ้านฟัง ถ้าผมพูดผิดชาวบ้านด่าผมพรุ่งนี้  หรือใครจะตั้งกระทู้ก็ได้ใน social 1-2 วันครับเพราะประกาศใช้ปั๊บเดิมจะมีผลวันที่ 1 มกราคม 63 ใช่ไหมครับ อบตท้องถิ่นออกไปตำรวจแล้วเดินตำรวจจับเวลานับถอยหลังบ้านและที่ดินทั้งหมดเลยครับ น่าจะรู้นะ ก็น่าจะรู้นะถึงเลื่อน ชาวบ้านวิตกมากวันนี้ ผมไปปราศรัยที่ขอนแก่นนะครับ คุณบุญเกิด นามสกุลจำไม่ได้เขียนจดหมายใส่กระดาษ น้อยแผ่นพี่น้อยผมกำลังภาษาอยู่เป็นทุกข์มากขึ้นผมเคยเสียภาษีปีนึง 300 กว่าบาทปีนี้ผมจะได้เสีย 3000 กว่าบาทเขาบอกกับผมอย่างนั้นแล้วมาดูผลการศึกษาของคณะกรรมการชักท่านครับแล้วท่านจะใช้แบบนี้ต่อไปหรอแทนที่จะออกภาษีข้าวหน้า ตรงกันข้ามเลยระวังมันจะเห็นอัตราภาษีก็น่าจะลดความเหลื่อมล้ำที่หนักกว่านั้นคืออะไรครับฟังนะผมไม่เชื่อกับหูนะ เมื่อ2เดือนที่แล้วมติครม ฎีกาอันนี้ท่านเลื่อนออกไปก่อนใช่ไหมครับจาก 63 ไม่ได้ใช้นะเพราะคนโวยวายกันมาเยอะเลื่อนไปก่อนแต่ยังไม่บอกว่ายกเลิกนะเลื่อนนะยังหลอกชาวบ้านอยู่นะยังรออยู่นะแต่ท่านได้ทำสิ่งหนึ่งต่อมาคือผมจะไม่มาเดือนที่แล้วหรือเปล่าหรือส่งข้อความไปที่การลดอัตราภาษีที่ดินและสิ่งปลูกสร้าง 50% ก็มีนะครับ ฝั่งหมู่บ้านจัดสรรแล้วรายนึงท่านเขียนโดยเฉพาะมติครมเห็นตัวเลยว่าจะลดให้ใคร ลดให้อาคารสิ่งปลูกสร้างที่ดินที่ทำโรงงานไฟฟ้าพลังงานไฟฟ้าและอีกหลาย ๆ รายการ เอาเป็นว่าท่านลดให้เอกชนรายใหญ่ ธุรกิจพลังงาน คนที่ประโยชน์เต็ม ๆ การลดครั้งนี้นี่ที่ได้ประโยชน์เต็มๆครับกลุ่มธุรกิจใหญ่ ได้เต็มดวงเศรษฐีจากท่านเป็นนายกยังไม่มีอันดับ วันนี้พุ่งมาที่ 2 ได้ และความเหลื่อมล้ำมันหยุดยั้งไหมครับท่าน มันก็ยิ่งไปเรื่อยแล้วทีนี้กำลังมาถึงที่ว่าทำไมผมบอกว่ามันจะเกิดวิกฤต สิ่งที่ทำให้กับชาวบ้านก็พูดมาทั้งหมดเหมือนกับว่าทำใจไม้ไส้ระกำเหมือนกับว่าท่านไม่ให้ชาวบ้านเลย ท่านให้ครับมาตรการกระตุ้นเศรษฐกิจเมื่อวานนี้ค่ะเมื่อคืนท่านอุตตมตอบมี 12 ชุด ของท่านแต่ที่ท่านอธิบายมากคือชิมช็อบใช้ เที่ยวเมืองรอง บัตรคนจน ท่านรู้ไหมไม่ต้องคิดอะไรมากโครงการนี้ช่วยใครช่วยใครครับคนมีเซลล์สมองไม่รู้กี่เซลล์ก็คิดได้ แล้วท่านกระตุ้นจริงไหมท่านอธิบาย ผมไปแอบเห็นในเอกสารที่พวกท่านคิดว่าจะช่วยตอบโต้ผมจะชี้แจงเรื่องความในบัตรคนจนท่านให้พวกนี้ 300 ให้อีกพวกหนึ่งหกแสนล้านมันจะไล่กันทันไหมนี่แล้วไอ้ 300 ไอ้นี่ให้ไปร้านธงฟ้าไปกดธงฟ้าถ้าหนูคิดว่ามันไม่ใช่แล้วกดไปกดธงฟ้ามันก็เข้าสู่มือห้างใหญ่ไปสู่ที่ไหนก็ตามไปกลุ่ม 24 ทุนใหญ่ของประชารัฐระดับชาวบ้านโดยใช้เทคโนโลยีไม่เป็น ใช้บัตรคนจนให้คนจนถึงเงินไปให้ทุนใหญ่ผ่านการซื้อจับจ่ายใช้สอยที่ธงฟ้าแต่ระดับสูงขึ้นมาหน่อยอยากจะมาในเมืองมาใช้เป็นกรอบชิมช้อปใช้ใช้ไอทีเป็นใช้คอมพิวเตอร์เป็นก็ใช้ไม่ว่าจะได้ถือเงินไปให้ใครครับทุน 24 ทุน ทั้งนั้น ถ้าไม่ให้แบบมันให้แบบมันเป็นมาจะให้ไปเป็น product วิธีคือให้ไปให้กระบวนการผลิตแบ่งรัฐบาลประจำไม่เคยให้เงินฉันให้ไปรับผลิตมันจะเกิดการหมุนเวียนในชุมชน กองทุนหมู่บ้านหมุนเวียนเศรษฐกิจแบบมีกลยุทธ์จะไปให้เดี๋ยวนี้ก็คือเงินไปจ่ายกระตุ้นให้เกิดการใช้จ่ายความคิดอันแต่ทำไมไม่กระตุ้นให้เกิดการผลิตทำให้ยากผมก็เปรียบเทียบแล้วจะเอาปลาให้เขาสิ เอาแหให้เขาไป ให้ไปให้มันเชื่อมโยงกับ OTOP สิใครจะทำให้ได้ผลิตภัณฑ์ให้แบบเดิมของท่านใช้เขาเอาเงินไปซื้อของให้นายทุนอย่างเดียวไม่พอ
 ท่านทำบาปอะไรอีก ชาวบ้านเวลาไปซื้อที่ถือบัตรไปที  300 ไม่คุ้มค่า ควักกระเป๋าอีกให้คุ้มไปกระตุ้นให้เกิดความอยากในเขาอีกแล้วจะรู้ไหมว่าสินค้าที่ธงฟ้าที่เขาไปกดเงินอีกซื้อกันแบบไม่ใช่ของกูอ่ะไม่ใช่ของฉันน่ะคนขายก็ขายแพงบวกคนซื้อของที่ซื้อมาเพราะฉะนั้นชิมช็อปใช้ เที่ยวเมืองรองอะไรก็ตามนั้นมันก็ยังวนเวียนไปเอาใช้คนจนถือเงินไปให้มันดูดีแล้วสิ่งนี้จะเกิดอะไรในวันข้างหน้าผมจะบอกท่านครับวันนี้ความเหลื่อมล้ำที่ผมว่ามาทั้งหมดหลายคนอาจจะบอกว่าวิตกจริตหรือเปล่าสุทินพูดถึงเรื่องเล็กเป็นเรื่องใหญ่เกินไป ที่ผมบอกจะเกิดวิกฤตและการทำลายความมั่นคงของประเทศท่านก็คงจะต้องพูดเรื่องนี้เพราะท่านหายใจความมั่นคงและจะทำต่อไปท่านครับท่านคนอาจจะมองว่าเรื่องนี้เป็นเรื่องเล็ก แต่ผมมองเป็นเรื่องใหญ่ ยังไงครับวันนี้คนรวยไม่มีโอกาสจน คนจนไม่มีโอกาสอยู่แล้วการไล่ล่าอาณานิคมในประเทศเกิดขึ้นวิกฤต 1 พม่าต้นเหตุเป็นครั้งที่ 2 ญี่ปุ่นมาตีเรามาชวนเราเป็นผู้ร่วมสงครามโลกครั้งที่ 3 คือคอมมิวนิสต์ก็คือต้นเหตุ ครั้งที่ 4 ต้มยำกุ้ง ครั้งที่ 5 ใครคือคนโจมตีเรา คนไทยด้วยกันภายในโดยมีกรรมการชื่อประยุทธ์ จันทร์โอชา ไม่ห้าม แถมส่งเสริมให้คนไทยไม่ตกใจทำไมไม่คิดว่าเป็นวาระแห่งชาติ ทำไมไม่พูดกันแบบนี้วิตกมากเพราะสักวันหนึ่งถ้าปล่อยให้ความเหลื่อมล้ำอย่างนี้มันเดินหน้าต่อเดินหน้าต่อคนจนไม่มีจะกินนะครับ 30 ล้านไร่กำลังหลุดลอย แล้วอาชีพถูกยึดทั้งหมดวันนี้จบมาตกงาน ท่านรู้จบมาตกงานปีนึงสีแสนคน แล้วทำงานราชการทำไม่ได้ไปทำงานโรงงานเข้าโรงงานวันนี้ปิดทุกวันแล้วรู้ไหมว่าโรงงานจะเกิดอะไรขึ้นเขากำลังนำเอาหุ่นยนต์ AI เข้ามาทำงานแทนแล้วลูกชาวบ้านจะไปทำอะไรทำงานโรงงานไม่ได้ไปไหนครับกลับบ้านไปทำอะไรครับ ไปหากินตามหมู่บ้านไปเจอทุนจีน ไปเจอทุนใหญ่ไล่ล่า วันนี้ท่านผู้ชมสถานที่จริงนะน่าจะบอกว่ามันเป็นยังไงจะรู้ความจริงเรานี้พอคนมันหมดกินมันไม่มีทางไปในที่สุด ความขัดแย้งมันจะเกิด ความแตกต่างระหว่างคนรวยคนจนมันจะเกิดเป็นพิษแล้วอะไรล่ะครับที่เกิดเสื้อเหลืองเสื้อแดงเมื่อ 5 ปีที่แล้วนักวิจัยนักวิจัยเหตุเกิดจากอะไรคนก็บอกว่าอย่างนั้นอย่างนี้ แต่เขาบอกว่าจริง ๆ ของสาเหตุของความขัดแย้งคือความเหลื่อมล้ำมันเป็นภูเขาน้ำแข็งอยู่ใต้มันกำลังจะโผล่ขึ้นมา ซึมขึ้นมาขึ้นมา แล้ววันหนึ่งถ้ามันถึงจุดหนึ่งอ่ะคนในสังคมนี้มันจะอยู่ไม่ได้นะนี่คือเงื่อนไขที่จะทำให้เกิดปัญหาในสังคมไทยในอนาคตถ้าปล่อยไว้ผมจะบอกว่าท่านรักความมั่นคงแค่ไหนก็ตามแต่ความมั่นคงในมิติใหม่บริบทใหม่ของโลกมันไม่ใช่แสนยานุภาพกองทัพมันไม่ใช่การแบ่งแยกดินแดนหรอกไม่ต้องเป็นห่วงไม่มีทางแย่งดินแดน แต่วันนี้สงครามรูปแบบใหม่คือสงครามแย่งทรัพยากรแย่งเงิน แย่งกันกิน จนกว่าจะเกิดเมืองไทยเกิดแล้วไปบวกกับวิกฤตยุติธรรมวันนี้เดินหน้าทุกวันจะไปบรรจบวิกฤตยุติธรรม ท่านเอาอยู่ไหมเรือดำน้ำรถถัง ทหารเป็นทหารติดยาเสพติดแล้วในนั้นหมดแล้วมันจะเอาไปขับรถชนคนตาย ที่โคราช เด็กและเยาวชนถูกทำลายเพราะความอ่อนแอทางเศรษฐกิจผู้ปกครองไม่มีเงิน อ่อนล้าอาชีพถูกยึดไปหมดเด็กรุ่นใหม่ที่เติบโตมาต่อไปนี้ท่านถ้าปล่อยไว้เขาทำได้ 2 อย่างนะถ้าปล่อยให้ความเหลื่อมล้ำแบบนี้นะครับเด็กลูกชาวบ้านจะทำได้ 2 แบบ 1 อยู่ในฐานะลูกค้าของคุณใหญ่หรือลูกจ้างและลูกจ้างประจำ ตรงนี้มันจะถึงแล้วจะถึงพูดเกินไปหรือเปล่าไม่ ทำไมคนอื่นไม่พูดเขาก็พูดกับเขาก็วิตก แล้วทำไมคนอื่นเขาไม่คิดมากไม่คิดมากเพราะอะไรครับท่านฉีดยาชาให้ประชาชนรู้ตัวหรือไม่รู้ตัวก็ไม่รู้มันคืออะไรครับฟังนะครับ ก็ไอ้แจกทั้งหลายตั้งหลายนิวันนี้ถึงความหลังจะส่งไปช่างเขาบอกว่าสิ้นเดือนเขาจะได้ไปชิมชอบใช้ได้ยังได้แจกนั่นแจกนี่จากท่านเขาลืมความหลังอยู่ทำให้ชาไม่คิดหรือคิดยังไม่ได้ก็ยังหลายคนก็ยังคิดว่าท่านดีเพราะยายังมีฤทธิ์ออกฤทธิ์ออกฤทธิ์แรกคือทำให้เขาไม่โกรธไม่เกลียดท่านแต่ยานี้ อยู่ไม่นานหรอกครับเดี๋ยวก็หมด เมื่อประชาชนเขารู้ตัวว่าชีวิตไม่ดีขึ้นหรอกแต่อันที่ 2 ท่านประธานที่เคารพครับยาชนิดนี้มันจะเกิดเกิดแล้วในเวเนซุเอลาเกิดแล้วในสหรัฐอเมริกามีผลออกให้ประชาชนนี้ไม่กระตือรือร้นในการทำมาหากินตั้งแต่แบบนี้แหละโดยไม่มีเงื่อนไขโดยไม่ต้องคำนึงถึงปัจจุบันโดยไม่ต้องผลิตเขาเกิดอะไรขึ้นแล้วที่เป็นส่วนเกินและทฤษฎีการวางตัวในสงครามกับความยากจนคือคนไม่กระตือรือร้นในการทำมาหากิน รอจากรัฐ รอจากรัฐ ในที่สุดเอกชนไปไม่ไหวกับรัฐบาลกับเอกชนก็ไม่กระตือรือร้นในการที่จะแข่งขันพัฒนาตัวเองเจ๊งในที่สุดคนในเวเน ครับจากประเทศมหาเศรษฐีมาที่นี่วันนี้เป็นยาจกนับซี่โครงได้ ไม่นับได้ไงเงินเฟ้อ 80,000% น่ะ วันนี้วันเงินเฟ้า เราว่ากันที่ตรงไหนครับ 5 % พองาม 5% พองามเพื่อให้เกิดการพัฒนาแต่ที่เวเน 80,000% ไปเกี่ยวอะไรกับเขาเพราะผมเกรงว่ายาชนิดนี้มันจะทำให้เด็กไทยคนไทยนักธุรกิจไทยธุรกิจไทยบัญชาแบบนั้นแบบนั้นแหละเขาเรียกอะไรครับ บัตรปิตุภูมิ ที่สหรัฐอเมริกันมีล้มครับ ยาชาของท่านออกฤทธิ์ของยา 1 วันนี้เขาไม่โกรธท่านเขาไม่เกลียดรัฐบาล เพราะยังคิดว่าได้สิ่งนี้อยู่แต่ได้ไปได้ไปเขาจะรู้ตัวว่ามันไม่ใช่แก้ปัญหาชีวิตเขาจะยาว ยาชาหมดฤทธิ์แล้วคนไทยในยุคหน้าเด็กยุคหน้าไม่กระตือรือร้นในการทำมาหากินเพราะรอจากจากท่าน คุณน่ะประชานิยมท่านก็จะคิดแบบนี้อยู่ดีๆนะดูเหมือนกันแต่ไม่ใช่ต่างกันพวกผมให้เงินไปเข้ากองทุนในกองทุนที่กระตุ้นให้เกิดการผลิต ส่งเด็กไปเรียนเมืองนอกเพื่อกลับมาให้เกิดวิทยาการใหม่ๆเข้ามาแต่วันนี้ท่านครับท่านรู้ไหมว่านักวิจัยทั่วโลกในไทยก็เหมือนกันเขามีข้อสรุปแบบนึงนะวันนี้ที่ยังไม่เกิดวิกฤตวันนี้ยังไม่เกิดสงครามความเหลื่อมล้ำเนี่ยมีอะไรครับที่เป็นตัวเป็นยาที่คอยควบคุมความคิดที่อยู่คือบัตรทอง ถ้าไปถามนักวิจัย วันนี้ถ้าไม่มีบัตรทองนะลุกเป็นไฟแล้วเพราะชาวบ้านยากดีมีจนหาเช้ากินค่ำยังพอมีความหวังกับบัตรทองวันก่อนจะยกเลิกได้ไหมกูยังหายใจคว่ำคว่ำครับวันนี้ชาวบ้านยังมีความหวังในช</t>
  </si>
  <si>
    <t>ท่านประธานขออนุญาติครับ ผมขออนุญาติประท้วง ข้อ 71 มันเขียนว่าไงครับ ข้อ 71 ไม่ได้เกี่ยวอะไรเลยครับ ผมเคารพท่านนะครับ ท่านที่กำลังประท้วงผมเมื่อสักครู่ครับ คือหมายความว่าท่านที่กำลังประท้วงผมอ้างข้อบังคับข้อ 71 ครับ มันไปเกี่ยวอะไรกับผมครับ ข้อ 71 หมายความว่าอภิปรายพอสมควรแล้วให้ยุติการอภิปรายครับ ใช่ไหมครับท่านประธานครับ ดังนั้นขอให้ท่านประธานวินิจฉัยข้อที่ 71 ว่าการอภิปรายครั้งนี้พอสมควรแล้ว ให้ยุติการอภิปราบนะครับ</t>
  </si>
  <si>
    <t>ถ้าอย่างนั้นญัตติไม่ชัดเจนนะครับ แล้วจะลงมติกันยังไง ผมอาจจะเข้าใจว่าท่านประยุทธ์ ศิริพาณิชย์อะไรอย่างเนี้ยครับ</t>
  </si>
  <si>
    <t xml:space="preserve">ใช้เวลา 1 ชั่วโมงประมาณ 1 ชั่วโมง 38 นาทีนะครับ
</t>
  </si>
  <si>
    <t>ไม่วินิจฉัยอีกแล้วครับ วินิจฉัยไปเป็นที่เรียบร้อยแล้ว เชิญผู้อภิปรายต่อครับ ดูความเหมาะสมครับ</t>
  </si>
  <si>
    <t>คำวินิจฉัยก็จบครับ เชิญครับ</t>
  </si>
  <si>
    <t>กราบเรียนท่านประธานสภาที่เคารพและสมาชิกทั้งหลายนะครับจากการอภิปรายของท่านส.ส. ผู้ทรงเกียรติครับผมจำได้ว่ามีพูดลักษณะนี้มาเกือบทุกครั้งนะครับในเรื่องของความเหลื่อมล้ำความยากจนคือปัญหาที่ไม่ใช่รัฐบาลไม่ทราบนะครับท่านอะไรล่ะดูถูกรัฐบาลรัฐบาลนี้ไม่มีความคิดความอ่านเลยไม่เคยศึกษาต่างประเทศเลยผมคิดว่าการทำงานของเรานั้นมีคนเป็นล้านคนหลายคนนะครับข้อมูลการ ประเทศทั้งหมดแล้วทั้งหมดแล้วนะครับ ตอบของสมาชิกช่วงเช้านิดนึงนะครับเรื่องการยกเว้นภาษีอาลีบาบา และสิทธิประโยชน์ทางภาษีมากมาย อันนี้เสริมจาก boi นั้นเฉพาะเป็นกิจการที่เป็นศูนย์กระจายสินค้าด้วยระบบที่ทันสมัยในพื้นที่ eec ด้วยกันนะครับคือที่หนึ่งซื้อเช่าที่ดินและการศึกษาจากกลุ่ม WHA ที่ฉะเชิงเทราประมาณ 230 ไร่ เพื่อ Lazada และเป็นทั้งในและนอกเครือเพื่อเป็นการคลังสินค้า logistic Warehouse logistic พักแห่งนี้จึงขออนุญาตประกอบธุรกิจที่กรมพัฒนาธุรกิจการค้าตามกระบวนการประกอบการของคนต่างด้าวภายหลังนะครับ ส่วนที่ 2 Lazada รับประโยชน์ตามหลักเกณฑ์ของboi ใต้การส่งสินค้าด้วยค่ะสมัยนี้ Distribution Center มูลค่า 130 ล้านบาทวันที่ 3 กุมภาพันธ์ 63 รับการยกเว้นอากรขาเข้าเครื่องจักรและการนำเข้าต่างชาติเท่านั้นที่เกิดขึ้นจากค่าบริการกระจายสินค้าที่ได้จากการซื้อสินค้าออนไลน์ต้องเสียภาษีเงินได้ตามปกตินะครับ ส่วนที่ 3 กิจกรรมที่ไม่เกี่ยวกับการลงทุนในศูนย์กระจายสินค้าโดยตรง ไม่วาเรื่องความร่วมมือระหว่างไทยและการละครการส่งเสริมและการส่งเสริมการส่งออกสินค้าไทยล้วนแต่เป็นโครงการที่ไม่ได้รับการส่งเสริมการลงทุนนะครับในส่วนของไทยเองก็มีการบริการของกระทรวงพาณิชย์อยู่นะครับ ใครที่ยังไม่แข็งแรงพอก็ใช้บริการของตรงนี้นะครับหรือการขนส่งสินค้าของบริษัทให้บริการในประเทศไทยนะครับการที่จะเข้าในการใช้นั้นเขาก็คัดกรอง ไม่ใช่ใคร ๆ ก็เข้าได้ ผมคิดว่ามากที่สุดและมีข้อตกลงกันว่าเขาจะต้องพัฒนาบุคลากรของเราพัฒนาระบบของเราช่วยลดการทำแบบฟอร์มให้เหมือนของเค้าด้วยอันนี้คือเราคงไม่ไปตรงมาเรื่อยๆนะครับในเรื่องของอีสานแล้งน้ำน้ำโขงลด เนื่องจากมีการก่อสร้างเขื่อนขนาดใหญ่ในประเทศจีนนะครับปลายปี 62 ทดลองโดยใช้ไฟฟ้าทำให้น้ำลดระดับน้ำในโครงการแห้งรัฐบาลก็ได้ขอให้รัฐมนตรีไปขอให้จีนปล่อยน้ำมันเรื่องนึงนะครับแต่วันนี้ปีนี้ขณะนั้นนายน้อยกว่าปีก่อนนะครับเพราะฉะนั้นเราไม่ต้องไปขอร้องอะไรมากมายนะคะเป็นการประสานงานกลุ่มแม่น้ำโขงมีหลายประเทศด้วยกันเป็นข้อตกลงร่วมกันนะครับว่าอะไรที่จะช่วยเหลือกันได้นะครับซึ่งมันก็เป็นเรื่องของความสัมพันธ์ระหว่างประเทศและไม่ใช่ประเทศไทยมีทั้งไทยเวียดนามลาวกัมพูชาทั้งหมดนะครับที่ร่วมกันบริหารน้ำในแม่น้ำโขงเหล่านี้ด้วยเพราะมีผลต่อประเทศต่างๆในภูมิภาคในของเรานะครับและ และปัญหาภัยแล้งในปีนี้เกิดจากภัยจากการเปลี่ยนแปลงสภาพภูมิอากาศและว่าฝนตกน้อยกว่าเดิมประมาณ 20% 30% นะครับแล้วก็ตกนอกคืนตกรอบนอกไม่ตกรอบในวันนี้เป็นสิ่งที่เราทำ เรื่องการจ้างงาน มีผุ้ว่างาน 3.8 แสน ต้องเข้าไปดูตรงที่ ว่างงานตรงไหนนะครับว่าเขามีฝีมือตรงกับความต้องการของตลาดของคนจ้างหรือไม่หรือไม่ นะครับซึ่งวันนี้มีผู้ว่างงานจำนวน 3.8แสนคน ซึ่งเราก็ดูแลตรงนี้ ร่วมพัฒนาหางานจับคู่แมชชิ่งนะครับประชุมที่อยู่ข้อนึงอยู่คิดอัตราการว่างงานว่า ร้อยละ 1.0 ของแรงงานรวมนะครับแล้วก็ต่ำกว่าปี61 ซึ่งว่างงาน 1.1 ปี 60 ว่างาน 1.2 นะครับ จำนวนผู้ไม่เคยทำงานมาก่อนส่วนใหญ่เป็นนักศึกษาจบใหม่ มีจำนวน 193,800 คน ลดลงจากปีก่อนที่มีจำนวน 207,600 เหลือ ต้องดูที่ว่าการตกงานในสาขาใดสาขาบางปลานักเรียนอาจจะมีงานทำก็ได้มีการปรับปรุงกระทรวงอุดมศึกษาในการไปดูที่ว่าสาขาใดที่ประเทศต้องการนะครับแล้วก็จะพบว่าในปี 62 และการจ้างงานบริการก็จะมีจำนวนสูงขึ้นในภาคการขนส่งสาขาโรงแรมธนาคารเพิ่มจากปีก่อนจำนวน 25,000 คนนะครับความต้องการแรงงานในระยะต่อไป มีแนวโน้มที่เพิ่มขึ้นและข้อมูลนั้นตั้งแต่มกราคมถึงกันยายน 62 มีการอนุมัติโครงารส่งเสริม 1074 โครงการนะครับจะสร้างงานประมาณ 59,052 ตำแหน่งเป็นโครงการในหมวดเครื่องใช้ไฟฟ้าจะมีการจ้างงานเป็น ร้อยละ22 ของการจ้างงานไทยจ้างงานประมาณ 12,720 ตำแหน่ง ตามมาด้วยผลิตภัณฑ์โลหะเครืองจักรและอุปกรณ์การขนส่งจะมีเจ้าหน้าที่ ร้อยละ21 ประมาณ 12,424 ตำแหน่ง อุปสาห์กรรมเบาจะมีการจ้างงานคิดร้อยละ 20 ประมาณ 11,990 ตําแหน่ง สะท้อนว่าโรงงานแห่งหนึ่งมีพนักงานจำนวนมากครับแต่ก็ต้องเป็นแรงงานที่เขาต้องการนะครับเท่านั้นในส่วนของภายในเรื่องชีวในเรื่องของสาขาที่ที่มีงานทำแน่นอน อันนี้ขอฝากไปยังในส่วนของการศึกษาด้วยนะครับเผื่อกระทรวงอุดมด้วยนะครับวันนี้แรงงานมีตำแหน่งว่างงานกว่า 34,120 อัตราก็ต้องไปดูที่ตกงานอยู่นั่นน่ะมันมีความต้องการตรงกันหรือเปล่า ถ้าไม่ตรงกันมา วันนี้ก็ให้ไปฝึกงานหลักสูตรระยะสั้นเพิ่มเติมเพื่อจะได้รับทำงานได้หรือไม่ก็ไปขอใบรับรองมาจากภาคเอกชนเข้าไปที่เปิดศูนย์การฝึกงานซึ่งมีกลไกอย่างด้วยกันที่ทำให้ภาคเอกชนร่วมผลิตแรงงานใหม่ด้วยนะครับเพราะฉะนั้นการเรียนหนังสือผมเคยเตือนกันอยู่แล้วว่าต้องเรียนให้ตรงกับความต้องการของประเทศนะครับแล้วก็จะจบมาในสาขาที่ไม่ค่อยมีงานทำถ้าเป็นจำนวนมากพอสมควรก็เป็นภาระของครอบครัวนะครับวันนี้เราก็มีการฝึกทักษะรายงานใหม่ให้สามารถทำงานได้ด้วยนะครับอันนี้เป็นข้อมูลจากทางรัฐบาลนะครับ ในเรื่องของเศรษฐกิจสถานการณ์หนี้ครัวเรือนที่แจ้งไปแล้วนะครับทำไมจะไม่เข้าไปแก้ไขใช้นะครับมีหลักการในการใช้มาตรการหรือไม่สูงก็ยังค่อนข้างทรงตัวนะครับดูจากข้อมูลย้อนหลังปี 51 จากรัฐบาลนะครับต้นทุนต่ำขึ้นนะครับไม่รู้รัฐบาลไหนก็เหมือนกันนะผมไม่อยากไปกล่าวอ้าวตรงนี้ แต่ก็จะต้องพูดถึงแม้ว่าจะทรงตัวตรงนี้นะครับเพราะว่า 34% ของหนี้ครัวเรือนมีไว้ซื้อที่อยู่อาศัย 18% มีไว้ทำธุรกิจให้เช่า 3% บัตรเครดิตที่การศึกษา 29% เป็นที่ส่วนบุคคลอื่นๆนะครับเรานี้ก็เป็นเรื่องของการเสริมสร้างรายได้จากนี้ก็มีส่วนนึง รวมว่าเป็นสินทรัพย์ประมาณ 65 เปอร์เซ็นต์นะครับที่เราต้องให้ความสำคัญก็คือหนี้บัตรเครดิต หนี้ส่วนบุคคลหนี้นอกระบบและการแล้วแต่ละคนด้วยนะครับถ้าเปรียบเทียบแล้วก็มีบัตรเครดิตนั้นคิดร้อยละ 3 ตรงนี้ก็ต้องมาคิดว่าจะทำอย่างไร พอเพียงอยู่ตรงไหนใช้เงินอย่างมีเหตุผลพอประมาณมีภูมิคุ้มกันที่ดีนะครับเพราะบางครั้งหน้าที่ทางเศรษฐกิจและการลงทุน ควรลงทุนขนาดไหน บางทีก็ใช้กันมากเกินไปนะกำลังของตนเองไม่พอที่จะผ่อนบ้านก็คือปัญหาตามมาตลอดครับ นั่นคือปรัชญาเศรษฐกิจพอเพียงของพระเจ้าอยู่หัวครับถ้าเปรียบเทียบต่างประเทศไทยอยู่ ร้อยละ79 เกาหลีใต้แคนาดาอยู่บริเวณเนเธอร์แลนด์และออสเตรเลียมีหนี้ครัวเรือนต่อGDP ร้อยละ 95 98 103 107 128 ตามลำดับ ประเทศที่มีการพัฒนาสูงกว่า รายได้ประเทศเขามาก นะครับมีกำลังชำระหนี้กันนะครับ เรื่องการเอื้อประโยชน์ให้กับตนเองและพวกพ้อง ผมก็เห็นหลายท่านก็เอารูปผมถ่ายรูปกับคนโน้นคนนี้ 4 ตระกูล 24 ตระกูลตระกูลนี้อยู่ไหนก็ไม่รู้ 25 คนที่รวยผิดปกติหรือเปล่าไม่รู้แต่ถ้าถูกกฎหมายก็จะอยู่ได้นะผมว่าพลาดไปหน่อยที่มีรูปผมอยู่อย่างนั้นแหละผมถือว่าเป็นการประชุมโดยเปิดเผยการเปิดเผยนะ ใครที่ไม่มีรูปแบบนี้แสดงว่ามีการพบปะไม่เปิดเผยมากกว่าผมว่านะลองไปดูตรงนี้นะครับผมไม่เคยทะเลาะกับใครนะครับเรื่อง ปัจจุบันมีร้านธงฟ้าประชารัฐ 86,780 ร้านทั่วประเทศนะครับสะดวกให้ผู้มีรายน้อย 14 ล้านคน ใช้จ่ายผ่านร้านค้าโมเดิร์นเทรด Big C Tesco Lotus สัดส่วนต่ำมาก เมื่อเปรียบเทียบกับจ่ายผ่านร้านธงฟ้าประชารัฐ มีการใช้จ่ายร้านค้าขนาดเล็ก 1,070 รายการมียอดการใช้จ่าย 3 ล้านรายการที่เป็นเพียงร้อยละ 0.03 ของการทำรายการทั้งหมดสำหรับการใช้จ่ายเป็นเงิน 153,440 บาท จากยอดการใช้จ่าย 53,770 ล้านบาทคิดเป็นร้อยละ 0.3 ของมูลค่าการทำรายการทั้งหมดเท่านั้นนะครับนี่คือข้อมูลที่รัฐบาลมีอยู่นะครับ รายการชิมช้อปใช้มีประโยชน์ 3 ส่วนนะครับผู้ซื้อจนผู้มีรายการต่างๆรับประกันการเดินทางซื้อสินค้าบริการยังไงก็ได้นะครับและชุมชนซื้อได้เฉพาะในร้านค้าที่บ้านสักครู่นะครับมีรายได้มีเงินหมุนเวียนที่วัตถุดิบ แรงงานรับค่าจ้างและมีมาตรการประเมินนะครับมีหน่วยงานประเมินมีโปรแกรมประเมินนะครับ โดยเมื่อข้อมูลวันที่ 26 มกราคม 63 รวมทั้งหมด 14 ล้านราย ยอดการใช้งานทั้งหมด 11 ล้านราย รายจ่ายรวม 28,493 ล้านบาทผู้ประกอบการเข้าร่วมรายการจำนวนกว่า 176,000 ร้านค้าแบ่งออกเป็นหลายประเภทนะครับ ร้านประเภทชิมจำนวน 48,000 ร้านช็อปประมาณ 89,000 บาทและประเภทใช้ 4,900 ร้านค้าทั่วไป 32,000 ร้านและร้านส่วนใหญ่ที่ขอเข้าร่วมมาตรการเป็นประเทศขนาดเล็กซึ่งการตรวจสอบพบว่ามีการใช้จ่ายในลักษณะใดที่มีหลายสาขาเพียงร้อยละ 8 ของร้านค้าทั้งหมดมันต้องไปดูในภาพรวมนะครับ เรื่องรัฐบาลจีนเปิดสินค้าออนไลน์เสรีทาง ทำไมเศรษฐกิจSMEขาดทุน ร้านขายในตลาดไม่สามารถปรับตัวให้อยู่รอดได้ทั้งสู้กับทุนใหญ่ไม่ได้ก่อนหน้าก็ห้างใหญ่ตอนนี้มีร้านค้าปลีก ผมพูดไปแล้วนะครับและการอยู่รอดในของผู้ขายสินค้าและบริการรูปแบบเดิมก็คงต้องปรับเปลี่ยนบ้างนะครับก็รัฐบาลก็มีแนวทางในการให้การอบรมให้แนวทางให้การเรียนรู้ถ้าไม่เข้ามาพัฒนาร่วมกันไปไม่ได้หรอกครับเพราะฉะนั้นถ้าให้มาให้อย่างเดิมช่วยทุกอย่างมันก็ยาชานะครับ การปฏิรูปร้านค้าปลีกย่อยต่างๆเหล่านี้นะครับและพัฒนารูปแบบอะไรมากขึ้นทั้งในส่วนของสหกรณ์ในชุมชนโดยมีกองทุนชุมชนกองทุนการเงินประชาชนมีอีกเยอะแยะนะครับแต่มันจะไปไม่ถูกหรอกครับเพราะที่ผ่านมาก็ยังทำไม่ได้ครบถ้วนบริบูรณ์นะครับเรื่องต่อไปเรื่อง เรื่องนะครับผมตอบไม่ไหวเหมือนกัน ผมจะเล่าให้ฟังแล้วกันนะครับวันนี้ก็มีการพูดคำว่ามีการเอื้อประโยชน์ต่างๆมาร่วมในการบริหารเรื่องธุรกิจต่างๆเดี๋ยวคงให้ร้านค้าประชารัฐ เดี๋ยวรัฐมนตรีมหาดไทยชี้แจงนะครับเรื่องการค้าต่างๆกระทรวงพาณิชย์ที่แจ้งเพิ่มเติมเมื่อสักครู่นะครับ กระทรวงการคลังที่เกี่ยวข้อง ขอเวลาให้ท่านด้วยนะครับเพราะผมฟังมาชั่วโมงกว่าๆนะครับทุกคนพูด ผมก็ฟังนะครับ ในเรื่องม.44 ผมพูดไปแล้วนะครับวันนี้เราก็เลิกใช้กันนานแล้วใช่ไหมแล้ว คสชก็เลิกไปตั้งนานแล้ว 7-8 เดือนมากกว่าจะไปละมั้งยกเลิกกฎหมายสำคัญก็ทำไป การไล่ปชชออกจากพื้นที่ผมถามว่าวันนี้เอาคนเข้าไปในพื้นที่เท่าไหร่นะเดี๋ยวผมอยากให้รัฐนตรีที่ว่าการกระทรวงทรัพยากรทได้แจ้งในเรื่องของผลงานการปฏิบัติของคสชด้วยนั้นก็เกิดโดยมาตรา 44 เหมือนกันไม่ได้ออกทั้งหมดแล้วครับเว้นแต่ในพื้นที่ที่เป็นพื้นที่ป่า เป็นพื้นที่อุทยาน เรื่องเสรีภาพนั้นผมก็เรียนผมไม่เคยบังคับเสรีภาพของใครเว้นแต่บางช่วงเวลามันเพื่อความจำเป็นในช่วงแรกนะครับที่ผมเข้ามามันก็จำเป็นนะครับเห็นแล้วว่ามีความรุนแรงเกิดขึ้นได้อย่างไรมันมีบทเรียนอยู่แล้วไป ประชาชนเขาก็ไม่ชอบการค้าขายอะไรไม่ได้ การมีเสรีภาพอย่างไร้ขีดจำกัดไม่ได้ ท่านต้องดูกฎหมายด้วย ดูรัญธรรมนูญฉบับเดียวไม่ได้หรอกครับ ต้องดูกฎหมายลูอีกหลายพันฉบับที่อยู่ข้างล่างด้วยเหตุที่เรื่องการชุมนุมเสรีภาพจะต้องไปเป็นผลกระทบกับผู้อื่นปัญหาจราจรปัญหาเรื่องอะไรล่ะการพูดจาทำให้เกิดความแตกแยก มีกฎหมายทุกตัวนะครับท่านขอให้ระมัดระวังด้วยแล้วกันนะครับไปแล้ววันนี้เกิดขึ้นมากมายในการใช้ปัญญาหลายพันบริษัทเหมือนกันที่บริษัทมีบริษัทเจ้าของไม่เกิน 3 คนจ้างแรงงานไม่ถึง 10 คนไรทำนองนี้ เราไปดูสิครับ SMEมีการดูแลให้คนเข้ามาในระบบนะครับมีแต่ต้องเข้าอบรมเรียนรู้การทำบัญชีกรุงไทยต่างกันไว้ด้วยนะครับมาตรการออกหมดแล้ววันนี้ก็มีการปรับปรุงประมาณ 1 หมื่นล้านบาทที่ทุกคนต้องใช้ยาก ปัญหาอยู่ที่ว่าถ้าไม่จดทะเบียนก็ใช้ยาก จะหาทางแก้ไขให้ได้นะครับเรื่องการลงทุนหลายคนครับไอ้คนรวยมากเกินก็รวยจากอะไรเหมือนกันทุกประการที่มันถูกกฎหมายหรือเปล่ารัฐบาลรัฐบาลกรณีผมไม่ต้องการทำถ้าทำผิดกฎหมายไม่เป็นไรผมก็ไม่ยอมผมก็ไม่ให้กฎหมายถึงใครไม่อยากรับผิดชอบไม่ได้รับการอนุมัติการเห็นชอบจากคณะกรรมการหลาย ๆ ส่วนขึ้นมานะครับผมเป็นคน ถ้าผมเป็นคนแบบนั้นมามันคงอยู่ไม่ได้แบบนี้นะครับผมคิดว่าผมจะอยู่ในเรื่องของผมได้แล้วผมก็ขอยัน ครมของผมและผมก็เชื่อมั่นในข้าราชการของผมเป็นแสนคนแต่ละคนก็มีหน่วยงานหมดแล้วการที่เราจะไปเอากันแบบนี้บางทีมันก็มันไม่เป็นธรรมกับผมมากนะกับ Big Data ผมเข้าใจผมเป็นคนเริ่มเองบอกให้คนไปทำ Big Data มาใช้ประโยชน์นะครับ ก็รับฟังทั้งของทำมาจากรัฐบาล เทียบจากการเปรียบประชาชนเป็นฐานข้อมูลการปฏิบัตินะครับในส่วนของจำนวนคนแก่มีการแยกประเภทแยกรายได้เท่านี้แล้วแต่เราจะช่วยเหลืออย่างไรไม่ใช่เหมาจ่ายทั้งหมดไปให้เราจะมีเพียงพอเท่าไหร่ล่ะครับเรื่องภาษีเรื่องธรรมดาที่ไม่ต้องมีการปรับปรุงและปฏิรูปภาษี ผมไม่ต้องการไปรีดภาษีใครเลยไม่ถึงเกณฑ์ภาษีแล้วก็มีการดูแลอีกอย่างหนึ่งเมื่อเสียภาษีได้ก็ต้องช่วยกันดูแลเสียภาษีเรื่องภาษีผมไม่เคยบอกว่าจนไม่เสียภาษีการค้าส่วนใหญ่ก็กลับเข้ามาสู่ท้องถิ่นโดยประมาณไม่ถึงแสนล้านบาทเท่ากับ 4 แสนล้านบาทโดยใช้งบกลางมาสนับสนุน ทำยังไงล่ะทำไมต้องมีอะไรมากขึ้นมันจะมีการพัฒนาระบบภาษี เดี๋ยวหน่วยงานที่เกี่ยวข้องที่แจ้งได้นะครับผมไม่อยากให้คุณเข้าใจผิดทุกอย่างมันเป็นประชาชนท่านใดค้นพบกันที่เยาวราชนะครับผมถามว่าทำอะไรมาถึงขนาดนี้เป็นเจ้าของกิจการร้านทองเขาบอกเขาไม่มีเงิน แล้วคนไทยให้ที่พักอยู่อาศัยให้อาหาร คนไทยใจดี ทำให้เขามีใจในการสู้กันแต่เขาก็สงสัยว่าเขาทำไปทำมาก็มีรายได้มากขึ้นพร้อมแล้วทำไมคนที่เคยให้ให้ที่อยู่ที่กินเขาแล้วเขาจนลงจนลงทุกวันเขาก็สงสัยกับผมเหมือนกันพัฒนาปรับปรุงนี่ไงคือต้อง ต้องทำให้ทุกคนเป็นพลเมืองที่ตื่นรู้ พลเมืองที่ที่ถูกกระตุ้นด้วยตัวเขาเองรัฐบาลประจำตรงนี้อยู่ด้วยกันต้องมีการช่วยเหลือตามสมควรนะครับการทำงานต่างๆวันนี้เราก็มีหลายอย่างด้วยกันนะครับในเรื่องของOTOP ต้องย้อนกลับไปดูที่ก่อนหน้าผมเข้ามานะจะได้ประมาณเท่าไหร่แล้ววันนี้มีตลาดOTOPเท่าไหร่มีกิจการแบรนด์ใหม่ ๆ ขึ้นมาเท่าไหร่มันต้องมีการพัฒนาคุณภาพนะครับแต่ก่อนหน้านั้นก็ไม่ค่อยมีอะไรครับ บางร้านผมไปเจอแถวบ้านป้าแกไม่เจอซื้อของ รัฐมนตรีที่เกี่ยวข้องคงชี้แจงนะครับเรื่องการแก้ปัญหามันต้องแก้ด้วยวิธีการใดผมไม่ได้มีอำนาจขนาดนั้นนะครับขนาดนั้นนะครับ ไม่ว่าผมจะอยู่ตรงไหนก็ตามเวลาไหนก็ตามนั้นขนาดนั้นที่ท่านว่า</t>
  </si>
  <si>
    <t>ท่านประธานที่เคารพครับ ประเสริฐ จันทรรวงทอง สมาชิกสภาผู้แทนราษฎรจังหวัดนครราชสีมา พรรคเพื่อไทย ผมขอประท้วงผู้ที่เพิ่งประท้วงแล้วนั่งลงเมื่อสักครู่ครับ ท่านประธานครับ การที่กล่าวว่าคุณประยุทธ์นั้น คุณประยุทธ์ไม่ได้เสียหายอะไรประการหนึ่ง แล้วก็เป็นที่เข้าใจว่าญัตตินี้เป็นญัตติไม่ไว้วางใจนายกรัฐมนตรี ซึ่งพี่น้องประชาชนที่ติดตามฟังเนี่ยเขาสามารถเข้าใจได้ว่าเป็นใครนะครับ แล้วผมเห็นว่าท่านยุทธพงศ์เนี่ยได้อภิปรายอยู่ในประเด็น มีความจำเป็นอย่างยิ่งที่ต้องพูดถึงเหตุการณ์ในอดีต</t>
  </si>
  <si>
    <t>พิเชษฐ์ เชื้อเมืองพาน</t>
  </si>
  <si>
    <t>ขอสไลด์ครับ มีการไปเหยียดหยามประชาชน ว่าเกิดทันหรือ เด็กเขาเกิดไม่ทันครับ แต่เขาอ่านครับ เขาศึกษา เขาดูข้อมูลครับ เขามีความรู้ครับ ไปเหยียดหยามเขาทำไม ไปดูถูกศักดิ์ศรีเขาทำไม IO เหล่านี้นิสัยไม่ดีเอามากๆ ผมใช้คำสุภาพที่สุดแล้ว สไลด์ถัดไปครับ อย่างงานบอลจุฬาฯ-ธรรมศาสตร์ ผมเป็นศิษย์เก่าจุฬาฯ ตั้งแต่ไหนแต่ไรก็มีการแปลญัตติเพื่อแซวการเมืองเป็นเรื่องปกติครับ แต่เดี๋ยวนี้ IO ทำงานหนักครับ มีการเอาไปแชร์ “เรียนจุฬาก็ไม่ได้พัฒนาความคิดและจิตใจ ทำไปเพื่ออะไร ใน Twitter พยายามจะด้อยค่า แพร่มลทิน เหยียดหยาม ดูถูกดูแคลนเยาวชนคนรุ่นใหม่ ทำไปเพื่ออะไรครับ</t>
  </si>
  <si>
    <t>ผมพิเชษฐ์ เชื้อเมืองพาน สมาชิกสภาผู้แทนราษฎรจังหวัดเชียงรายพรรคเพื่อไทย แต่เมื่อคืนแล้วนะครับ ข้อที่ 9 การควบคุมการประชุมท่านนายกเมื่อคืนก็พูดแบบนี้นะครับวันนี้ก็มาพูดอีกนะครับผมว่าท่านพิมพ์แจกเลยดีกว่าไหมครับ จะได้ไปให้พี่น้องชาวบ้านเขาดูครับท่านตอบให้ตรงประเด็นครับมันไม่ตรงประเด็นครับ ท่านพระธานช่วยวินิจฉัยด้วยนะครับว่าท่านมาอ่านเนี่ย พิมพ์แจกเลยดีกว่านะครับขอบคุณครับ</t>
  </si>
  <si>
    <t>ไม่เป็นประเด็นประท้วงนะครับ จบแล้วครับ กรุณานั่งลงครับ จบแล้ว ลักษณะอภิปรายของคุณยุทธพงษ์วนเวียนซ้ำซากนะครับ อยู่ตรงนี้ อยู่ในแอ่งน้ำนี้อยู่ตลอดนานแล้วครับ ควรจะขึ้นบกสักทีครับ อย่าคิดว่าเรามีสิทธิ์ที่จะพูดอะไรแล้วก็เราไม่ต้องคำนึงถึงอะไรนะครับ ยังไงให้ยึดข้อบังคับไว้บ้าง อย่าวนเวียน ข้อบังคับบอกแล้วครับ การอภิปรายต้องอยู่ในประเด็นที่เกี่ยวกับประเด็นที่ปรึกษากันอยู่ ไม่ฟุ่มเฟือยวนเวียนซ้ำซากหรือซ้ำกับผู้อื่น อันนั้นผมมีความเห็นว่าวนเวียนซ้ำซากแล้วครับ มีผู้ประท้วงข้างหลังครับ</t>
  </si>
  <si>
    <t>คุณวิโรจน์ครับ ที่จริงก็ได้แสดงตัวอย่างมาเยอะ ไม่มีความจำเป็นที่จะต้องแสดงทุกเรื่องนะครับ ผมก็ไม่เคยเห็นนะครับ แต่ว่าผมเรียนว่าที่อนุญาตเพราะว่าเป็นเรื่องที่สามารถอภิปรายและแสดงได้ แต่ว่าก็ขอให้อยู่ในขอบเขตเรื่องความเหมาะสมนะครับ</t>
  </si>
  <si>
    <t>ไม่มีเหตุผลในการประท้วงนะครับเพราะว่าอภิปรายแต่ละท่านก็อภิปรายในประเด็นนี้นายกก็ตอบในประเด็นที่เพิ่งอภิปรายวันนี้ เมื่อวานก็ไปครั้งหนึ่งก็ตอบตามประเด็นที่มีการอภิปรายครับขอบคุณนะครับ</t>
  </si>
  <si>
    <t>ท่านประธานที่เคารพครับ ผมวิโรจน์ ลักขณาอดิศร สมาชิกสภาผู้แทนราษฎรนะครับ ผมขออนุญาตประท้วงนะครับท่านผู้ประท้วงที่พึ่งนั่งลงสักครู่นะครับในฝ่ายรัฐบาลนะครับ ผมไม่ต้องการให้เกิด</t>
  </si>
  <si>
    <t>ผมอีกนิดนึงครับ หนักข้อเข้าครับท่านประธาน เรื่องนี้ผมต้องพูด เพราะเป็นเรื่องที่ประชาชนถูกคุกคามครับท่านประธาน ถ้าไม่ให้พูดตอนนี้ ไม่มีใครพูดแทนเขาหรอกครับ ท่านประธานครับ ที่สำคัญไม่ใช่แค่โพสต์นะครับ พอประชาชนคนไหนตอบคอมเมนต์ให้ความคิดเห็น มีคนสนใจมากดไลต์มาหน่อย ก็จะมีกองทัพ IO เข้าไปโพสต์ด่าทอด้วยคำหยาบคาย ผมยกตัวอย่างเคสหน้าเดียวครับท่านประธาน เปิดสไลด์ครับ อย่างประชาชนคนนี้ครับ เขาเข้าไปกังวลครับ ในกรณีของการควบคุมสถานการณ์ของเหตุยิงกราดที่โคราช เขาบอกว่า ระบบ ความล้มเหลว ความอืดอาดเยิ่นเย้อไม่ทันการ เป็นทุกเรื่อง สุดท้ายครับท่านประธานปรากฏว่า ประชาชนคนนี้ก็ถูก IO เข้าไปด่าทอด้วยคำหยาบคาย “คนอย่างคุณถ้าอยู่ในห้างคนตัดสินใจได้ง่ายกว่านี้” ผมถามว่าไม่มีใครในนี้เห็นด้วยเหรอครับว่า ควรจะมีคนที่มีพฤติกรรมแบบนี้เข้าไปรุมโจมตีประชาชน ที่ผ่านมาครับ ประชาชนต่างก็สงสัยว่า IO เหล่านี้เป็นเจ้าหน้าที่ทางการทหารหรือไม่ เพื่อให้คลายข้อสงสัยครับ คณะกรรมาธิการความมั่นคงแห่งรัฐกิจการชายแดนไทย ก็มีโอกาสได้เชิญท่านผู้บัญชาการทหารบกมาชี้แจงเมื่อวันที่ 21 ตุลาคม 2562 ปรากฏว่าท่านผู้บัญชาการทหารบก ได้ให้คำตอบที่ทำให้ผมสบายใจ ท่านตอบว่ากองทัพตอนนี้ไม่มีปฏิบัติการ IO ที่ออกไปปฏิบัติหน้าที่คุกคามประชาชนหรือคุกคามการเมืองแต่อย่างใดซึ่งผมสบายใจมากครับ แต่นับวัน IO ไม่ลดเลยครับ จากตอนนี้นี่คุกคามใน Facebook ลามต่อไปยัง Twitter แถมยังมีการผลิตภาพ ผลิตสื่อให้ปนะชาชนที่หลงเชื่อ แชร์ภาพ แชร์สื่อเหล่านั้นตามกรุ๊ปไลน์ต่างๆ เพื่อตอกลิ่มความเกลียดชังในวงกว้าง จนในที่สุดครับ ก็มีอาสาสมัครที่เชี่ยวชาญในเทคโนโลยีแกะรอย IO กลุ่มนี้ได้อีกแล้ว และพบข้อสังเกตที่น่าสนใจมาก พบการทำงานของ IO เหล่านี้มีรูปแบบทำซ้ำทุกครั้ง รูปแบบของเนื้อหาก็มีการไปก็อปปี้แล้วไปแปะ จำนวนแชร์ จำนวนไลค์ในแต่ละวัน คงที่เกือบทุกวัน มีวงรอบปฏิบัติการ วนไปรายชั่วโมงเหมือนเดิมทุกวัน และแล้วครับ เจ้าหนูโคนันก็เจออีกแล้ว ความจริงมีเพียงหนึ่งเดียว ปริศนาทุกอย่างไขกระจ่าง ดมื่อผมเจอเอกสารทางราชการ 3 ฉบับนี้ เปิดครับ เอกสารฉบับนี้ตัวเลขจริงๆ ผมให้ท่านประธานทีหลังได้ ถ้าท่านประธานรับปากจะคุ้มครองแหล่งข่าวให้กับผม ที่กห0482 ผมขอปิดเลขข้างหลัง ลงวันที่ 25 เมษายน 2562 เป็นการสรุปการฝึกอบรมจากวิทยากรจากกองทัพบก ที่มาดำเนินการ ณ ห้องฝึกอบรม กอ.รมน. ภาค 2 เมื่อวันที่ 19 เมษายน 2562 มีการอบรมนะ สไลด์ถัดไปครับ เนื้อหาครับ ในข้อ 1.1 มีการซักซ้อมการปฏิบัติการข่าวสารที่หน่วยเหนือมอบให้ในแต่ละวัน มีการสอนให้โพสต์นะครับว่า ไม่ต้องเรียงลำดับหัวข้อตามภารกิจที่มอบให้ เพื่อป้องกันการถูกจับได้ว่าเป็นบัญชีผู้ใช้ปลอม หรือที่เรียกว่า อวาตาร รู้ศัพท์เทคนิคนะครับ สไลด์ถัดไป มีตราครุฑนะครับ นอกจากนี้ครับในหัวข้อที่ 1.3.2 ยังมีการแนะนำให้เจ้าหน้าที่ลงทะเบียนสร้างเฟสอวาตารหรือบัญชีผู้ใช้ปลอมหลายเฟส เพื่อตอบโต้และพลีชีพ ผมงงเลยครับ คุณจะมาพลีชีพทำไม คุณจะมาพลีชีพทางไซเบอร์กับใคร กับประชาชนเหรอ คืออะไรผมยังไม่เข้าใจเลยครับว่าการพลีชีพคืออะไร ผมเข้าใจว่าพลีชีพมันต้องใช้กับอริราชศัตรู นี่มาพลีชีพทางไซเบอร์กับประชาชน 1.3.3 แนะนำให้เจ้าหน้าที่สร้างเฟสอวาตารโดยไม่ให้เกี่ยวพันกับเฟสของตัวเองเพื่อป้องกันการถูกจับได้ พฤติกรรมลับๆ ล่อๆ ในข้อที่ 1.4.1 ยังระบุไว้ด้วยนะครับว่า ให้เจ้าหน้าที่รับทราบภารกิจและรายงานภารกิจทางกลุ่มไลน์ ภายใน 17.00 น. ในแต่ละวัน เป็นระบบ ISO เลย เอาระบบนี้ไปทำอย่างอื่นน่าจะดีกว่านี้ แถมยังระบุในข้อ 2.2 มีการสนับสนุนค่าโทรศัพท์และค่าอินเทอร์เน็ตทุกสิ้นเดือนเดือนละ 2,000 ได้ 2,000 ทำเหมือน 2,000,000 2,000 ไม่ได้คนเดียวนะ ได้เป็นทีม ฉบับที่ 2 และ 3 จะชัดกว่านี้ นี่คือการฝึกอบรมในเดือนเมาา หลายท่านผมประท้วงตัวเองเลยว่าอาจเกิดก่อนที่ท่านนายกได้รับการโปรดฯแต่งตั้ง แต่ 2 และ 3 ชัดเจน ฉบับ 2 และ 3 เป็นหนังสือที่ลงเมื่อวันที่ 22 พฤศจิกายน 2562 ซึ่งเป็นวันที่หลังวันที่ 10 กรกฎาคม 2562 ซึ่งเป็นวันที่คณะรัฐมนตรีชุดนี้ได้รับการโปรดเกล้าแต่งตั้ง เปิดชุดที่ 2 เลยครับ ความจริงมีเพียงหนึ่งเดียว กห0482 อีกเหมือนกัน ลงวันที่ 22 พฤศจิกายน 2562 หนังสือฉบับนี้หน้าถัดไป เอาไฮไลท์เลย อ้างถึงการประชุมเมื่อวันที่ 4 พฤศจิกายน 2562 ในหนังสือนี้อ้างว่าโดยมี พล.ท.พันธุ์พิศิษฐ์ ทรรพวสุ เป็นประธานการประชุม ณ ห้องปฏิบัติการ ทภ.2 น่าจะเป็นกองทัพภาคที่ 2 อาคาร สปก.ทภ.2 และหนังสือฉบับนี้ยังอ้างอีกด้วยว่าเป็นข้อสั่งการของพลโท โดยให้หน่วยระดับกองพลและระดับกรมตรวจสอบยืนยันผู้พันธุ์พิศิษฐ์ ทรรพวสุ ปฏิบัติการข่าวสารที่จัดตั้งหน่วยละ 5 นาย โดยให้ส่งข้อมูลยืนยันทุกวันที่ 5 ของเดือน มีการสลับสับเปลี่ยนอย่างกับทีมฟุตบอล สไลด์ถัดไปครับ โดยการปฏิบัติการข่าวสารนี้ จะมีการประชม VTC ซึ่งย่อมาจาก Video teleconferencing ทุกวันจันทร์-ศุกร์ ซึ่งเป็นการประชุมทางไกล หนังสือฉบับนี้นะครับ ระบุชัดนะครับว่ามีการสนับสนุนค่าใช้จ่ายที่จำเป็น (ค่าโทรศัพท์) ที่กองทัพบกจัดสรรให้ ย้ำ กองทัพบกจัดสรรให้ โดยเจ้าหน้าที่แฏิบัติการข่าวสารหรือ IO จะได้เงินสนับสนุนค่าโทรศัพท์เดือนละ 300 บาท สิ่งที่ผมยืนยันได้ว่า ประชาชนอย่าไปเรียกคนเหล่านี้ว่า 500 เพราะคนเหล่านี้คือ 300 ยืนยันนะครับว่าไม่ใช่พวก 500 สไลด์ถัดไปครับ ยังไม่หมดโปรโมชั่นนะครับ ยังมีเงินรางวัลและประกาศนียบัตร ทำชั่วร้ายอย่างนี้ยังมีประกาศนียบัตรสำหรับเพจและผู้ปฏิบัติงานที่มีผู้ติดตามสูงสุดในทุกเดือน มี 2 รางวัล แสดงว่ามีการจัดตั้งเพจอะไรบางอย่างนะครับ มาปฏิบัติการ IO นะครับ มี 2 รางวัล รางวัลละ 3,000 โดยใช้งบประมาณปฏิบัติการข่าวสารโดยกองทัพบกจัดสรรให้ เอาอีกแล้ว จริงๆ อย่าเรียกว่างบประมาณที่กองทัพบกจัดสรรให้  เป็นงบประมาณที่ภาษีประชาชนจัดให้น่าจะดีกว่า และเอามาใช้ในพฤติกรรมแบบนี้ ยังครับท่านประธาน ฉบับที่ 3 เปิดอีกครับ 2, 3 ยืนยันจากคนละหน่วย เนื้อหาตรงกันนะครับ ฉบับที่ 3 ก็เป็นฉบับที่ลงวันที่ 22 พฤศจิกายน เช่นเดียวกัน เป็นสรุปผลการประชุมคณะการทำงานการปฏิบัติการข่าวสารการประชาสัมพันธ์และปฏิบัติการไซเบอร์ ทภ.2 ครั้งที่ 1 ประจำปีงบประมาณ 2563 เนื้อหาในหนังสือนี้เหมือนกับฉบับที่ 2 ครับ แต่จุดแตกต่างมีจุดเดียวครับซึ่งผมต้องเรียกร้องความเสมอภาค ความเท่าเทียมกันนั่นก็คือ มีการสนับสนุนค่าโทรศัพท์ให้เจ้าหน้าที่ที่ปฏิบัติการข่าวสารเพียงคนละ 100 บาท คนละหน่วยยังมีเม้มนะครับ ดังนั้นหน่วยนี้ใครได้ 100 ไปตามถึง 200 จากผู้บังคับบัญชา ดังนั้นผมยืนยันนะครับ คนเหล่านี้ไม่ใช่พวก 500 ถ้าไปเจอคนเหล่านี้ในไซเบอร์ถามเลยครับ เป็นพวก 300 หรือ พวกร้อยเดียว แต่ยืนยันว่าพี่ไม่ใช่พวก 500 แน่นอน งบประมาณในการปฏิบัติภารกิจก็ยังมาจากกองทัพบกจัดสรรให้เหมือนเดิม ผมก็ยืนยันว่าไม่ใช่งบกองทัพบกแต่เป็นงบภาษาีของประชาชนที่ให้เขาไปคุกคามประชาชน การกระทำอย่างเป็นระบบแบบนี้ มีงบประมาณสนับสนุนแบบนี้ กองทัพกระทำเองโดยพลการไม่ได้หรอกครับ เพราะต้องมีคำสั่ง มีภารกิจ มีการใช้งบประมาณ ดังนั้นภารกิจคุกคามประชาชนผ่านสื่อโซเชียลมีเดียต่างๆ นี้ จึงเป็นการปฏิบัติตามคำสั่งโดยมิชอบ โดยมีนายกรัฐมนตรีและรัฐมนตรีว่าการกระทรวงกลาโหม พลเอกประยุทธ์ จันทร์โอชา เข้าไปเป็นมะลิงกิงกอง มะลองกองแกงในงานนี้ด้วย ผมยืนยันและผมอยากจะให้ mini heart กับนายกว่าท่านทำได้ยังไง ก่อนที่ผมจะเล่าให้ท่านประธานทราบถึงกระบวนการ IO ที่คอยคุกคามประชาชน มี IO กลับใจครับท่านประธาน เเล้วเขามาเล่าถึงความคับแค้นที่ต้องมาทำแบบนี้ ทั้งที่ความฝันของเขาไม่ใช่การมาทำแบบนี้ให้ผมฟัง ผมอยากให้ท่านประธานดูคลิปคลิปนี้ครับ เพื่อทำให้ท่านประธานจะได้เข้าใจการทำงานของกระบวนการ IO ว่ามันเป็นอย่างไร การรับมอบภารกิจ การรายงานผลเป็นอย่างไร ในรายละเอียดที่เป็นขั้นเป็นตอนผมจะเล่าให้ท่านประธานฟังหลังจากดูคลิปนี้ครับ ดูเพลินครับท่านประธาน</t>
  </si>
  <si>
    <t>จบแล้วครับ จบแล้วครับคุณวิโรจน์ครับ ไม่มีต่อแล้วครับ</t>
  </si>
  <si>
    <t>ชัยวุฒิ ธนาคมานุสรณ์</t>
  </si>
  <si>
    <t>กราบเรียนท่านประธานที่เคารพ กระผมนายยุทธพงศ์ จรัสเสถียร สมาชิกสภาผู้แทนราษฎรจังหวัดมหาสารคามครับ</t>
  </si>
  <si>
    <t xml:space="preserve">ท่านประธานครับผมขอประท้วงครับ ผมชัยวุฒิ ธนาคมานุสรณ์ สมาชิกสภาผู้แทนราษฎรพรรคพลังประชารัฐครับ พรรคที่มีคนเลือก 8 ล้านกว่าคนนะครับ เยอะกว่า 6 ล้านนะครับ คนผมมองว่าผมฟังมาพอสมควร ไม่อยากประท้วงครับแต่ว่า มันไม่เชื่อมโยงกับประเด็นที่อภิปรายนายกรัฐมนตรี และมีการนำภาพ คลิปมา ซึ่งไม่มีมีความชัดเจนอะไรเลย ไม่เห็นหน้า ไม่เห็นตาว่ามโนไปเองครับ เหมือนคดีอิลูมินาติแบบนึงครับ มันจับต้นชนปลายไม่ได้เลยครับ ผมว่ามันเสียเวลาของพวกเรานะครับ อยากให้เข้าสู่ประเด็นนะครับ
</t>
  </si>
  <si>
    <t>ขอบพระคุณท่านประธานครับขอบคุณนะที่พูดอย่างนี้เขาเรียกพิมพ์แล้วอ่านนะครับ อย่างนี้เขาเรียกว่าเป็นข้อบันทึกของผม ผมจดคำพูดของท่านแล้วก็พูดตามผมได้พูดอะไรกับผมบ้างก็ได้ลายมืออ่านไม่ออกนะครับ มีหลายเรื่องที่ต้องมาชี้แจงช่วยผม ในเรื่องของเรื่องของพาณิชย์ ขอเวลาให้กับรัฐบาลบ้างนะครับเพื่อที่ประชาชนที่อยู่ทางบ้านจะได้รับทราบข้อมูลข้อเท็จจริงนะครับผมเข้าใจความหวังดีของท่านจะได้รับของท่านของผมมาผสมกันและปัญหามาคลี่คลายด้วยกัน ผมว่าเดินหน้าได้ด้วยดีในวันข้างหน้านะครับอย่าบอกว่าผมไม่อยากให้ใช้คำว่าวันก่อนดีกว่าวันนี้ท่านอย่าเริ่มตรงนี้ตรงนี้มันก็เป็นอย่างนี้แหละวันนั้นมันไม่เกิดความร่วมมือขึ้นระวังระวังพวกเราด้วยกันหรือว่าสมาชิกทุกคนหวังดีกับประเทศชาติทั้งนั้นแหละได้รับการเลือกตั้ง ถ้าเป็นแบบนี้ต่อไปก็เหมือนกับต่างคนต่างก็ช่วยกันทำให้ประเทศเกิดปัญหาไปเรื่อยๆผมก็ไม่เกิดประโยชน์ทั้งสิ้นเลยนะครับขอบพระคุณครับขอบคุณท่านประธานครับ ขอมอบหมายกระทรวงพาณิชย์ มหาดไทย</t>
  </si>
  <si>
    <t>ขึ้นจากน้ำได้แล้วครับ ขึ้นจากน้ำได้แล้วครับ ไปครับ</t>
  </si>
  <si>
    <t>ท่านสมาชิกที่เคารพครับ มีการกล่าวหานายกรัฐมนตรีและรัฐมนตรีว่าการกระทรวงกลาโหม ในเรื่องนี้ถ้าเราฟัง จำคำพูดผู้อภิปรายได้ กล่าวหาว่านายกรัฐมนตรีรู้เห็น เพราะงั้นคนที่จะตอบชี้แจงว่าเรื่องเหล่านี้จริงหรือเท็จ นายกรู้เห็นหรือไม่คือนายกรัฐมนตรี ทนฟังสักนิดนะครับ แล้วต่อไปก็จะให้ท่านนายกรัฐมนตรีได้ตอบต่อหลังจากนั้นครับ เชิญเลยครับ</t>
  </si>
  <si>
    <t>ขอให้อยู่ในประเด็นที่มอบหมายนะครับ</t>
  </si>
  <si>
    <t>เดี๋ยวจะพาไปต่างประเทศอยู่ครับท่านประธาน จะพาไปหมู่เกาะเลยท่านประธาน ไม่ทราบเลยครับว่า คือพันเอกประพัฒน์เนี่ยเขาบอกว่า เขาไม่ทราบหรอก ผมไม่รู้หรอกไปถามคุณประยุทธ์เองดีกว่าเพราะเป็นคนจัดการทั้งหมด และยืนยันอีกครั้งว่าผมไม่รู้ครับ ให้ไปถามเขาดีกว่า ดังนั้นเนี่ยนะครับคุณประยุทธ์เนี่ยต้องตอบสภาแห่งนี้ครับว่า เป็นคนไปจัดการทั้งหมดในการขายบ่อตกปลาตามที่บิดาท่านเนี่ยได้พูดจริงหรือเปล่า กระผมมิบังอาจกล่าวหาว่าการซื้อขายบ่อตกปลาเนี่ยมีลักษณะเป็นการฟอกเงิน เพราะมีธุรกรรมอันเป็นที่น่าสงสัยครับ หนึ่งครับสงสัยตั้งแต่ทรัพย์สินที่ซื้อขายบ่อตกปลาเนี่ย จะกลับมาขายในราคา 600 ล้าน</t>
  </si>
  <si>
    <t>ท่านประธานครับผมเข้าใจว่าไม่อยากให้ดูคลิปให้จบนะครับ แต่ผมคิดว่าอย่างนี้ครับเพื่อให้เกิด Interaction มีปฏิสัมพันธ์กับประชาชนที่อยู่ทางบ้าน ผมคิดอยู่แล้วว่าอาจยังไม่เชื่อกัน ผมเรียนท่านประธานผ่านไปยังประชาชนนะครับ ว่าเราสามารถที่จะไปทลายกรุ๊ปไลน์ของ IO เหล่านี้ได้พร้อมกัน ณ บัดนี้ครับ ผมเปิดสไลด์เลยครับ เตรียมมือถือได้เลยครับ ประชาชนทางบ้าน ผมพึ่งเช็คครับยังไหวตัวไม่ทัน เข้าไปเลยครับ ประชาชนก 60 กว่าล้านคน เข้าไปทลาย IO ด้วยกันครับ ทั้งฝ่ายค้าน ฝ่ายรัฐบาล ผมคิดว่ามันไม่แฟร์กับสมาชิกสภาผู้แทนราษฏร ยิงเข้าไปได้เลย ท่านประธานครับ ผมขอค้างตรงนี้ไว้สักนิดนึง เผื่อยิงกันไม่ทันนะครับ โอเคครับ สไลด์ถัดไปครับ ถ้าเข้าไปท่านประธานจะพบกับ 2 กรุ๊ปไลน์นี้ครับ ท่านประธานจำ ทภ.2 ให้ดีนะครับ นี่เป็นครั้งแรกที่ให้ประชาชนตรวจสอบรัฐบาลร่วมกับการอภิปรายไม่ไว้วางใจแบบเรียลไทม์กันได้เลย และหลักฐานมันชัดขนาดนี้ ประชาชนร่วมกันจับพร้อมกันขนาดนี้ ท่านประธานครับ ผมขออนุญาตส่งสัญญาณถึงเจ้าหน้าที่ IO ทุกคน ณ วินาทีนี้ว่า จงวางเม้าส์ วางสมาร์ทโฟน แล้วยอมจำนนได้แล้ว ประชาชนและสมาชิกสภาผู้แทนราษฎรได้ล้อมท่านไว้หมดแล้ว ผมขอยืนยันตรงนี้นะครับว่า การคุกคามประชาชน การยุยงปลุกปั่นประชาชนให้เกิดความแตกแยก เพื่อความมั่นคงในการสืบทอดอำนาจของรัฐบาลคสช. ไม่ใช่หน้าที่ของกองทัพ ไม่ใช่หน้าที่ของทหาร หน้าที่กองทัพคือการธำรงไว้ซึ่งการรู้รักสามัคคีของคนในชาติ และความสามัคคีของคนในชาติต่างหากที่เป็นความมั่นคงของชาติและเป็นอธิปไตยของชาติ ท่านประธานที่เคารพครับ ท่านประธานสังเกตเห็นตัวหนังสือ ทภ.2 ใช่ไหมครับ ซึ่งก็คือ กองทัพภาคที่ 2 นั่นเอง และค่ายสุรธรรมพิทักษ์ที่จังหวัดนครราชสีมา ก็อยู่ในสังกัดนี้ ผมตั้งคำถามว่าเรื่องสำคัญอย่างคลังอาวุธไม่ทำ มาทำเรื่องแบบนี้ มีการประชุมทางไกล มี KPI มีการส่งรายงาน มีนายทหารระดับสูงคอยสั่งการ ถ้าผมไม่นึกย้อนถึงคำสัมภาษณ์ของพลเอกอภิรัชต์ คงไม่ได้ครับ เมื่อวันที่ 11 กุมภาพันธ์ ครับ ผมจะบอกว่าสั่งที่ท่านให้สัมภาษณ์นั้นไม่จริงครับ ท่านบอกว่า “กองทัพบกสู้ไม่ไหว ทหารทำแฮชแท็กไม่เก่ง ไม่รู้ต้องตั้งอะไรให้คนไปติดตาม โฆษณาชวนชื่อไม่เป็น ก็อาจเป็นจุดอ่อนของกองทัพ ซึ่งต่อไปจะจัดตั้งหน่วยรับมือกับโซเชียล แต่เอาเป็นว่าก็จะไม่ท้อถอย” ผมตั้งคำถามผ่านท่านประธานไปยังนายกรัฐมนตรีว่า ท่านนายกสั่งการให้ตั้งมานานแล้วไม่ใช่เหรอครับ เปิดสไลด์ถัดไปครับ และเป็นเรื่องที่ตลกร้ายอีกเรื่องนึงนะครับ ในอีกสัปดาห์ผ่านมา ในวันที่ 18 กุมภาพันธ์ มีการหารือระหว่างสำนักงานตำรวจแห่งชาติและผู้บัญชาการเหล่าทัพ</t>
  </si>
  <si>
    <t>เรียนท่านประธานผมขอใช้เวลาสั้นที่สุดเลยนะครับเรื่องของโครงการสานพลังประชารัฐนะครับเป็นความร่วมมืออย่างที่ท่านได้กรุณาเรียนให้ทราบแล้วจริงนะครับเป็นความร่วมมือของภาครัฐเอกชนประชาชนทั้งหมดมี 12 คณะ มหาดไทยรับผิดชอบอยู่เรื่องการพัฒนาเศรษฐกิจฐานรากและรากมีเรื่องการเกษตรการแปรรูปการท่องเที่ยวนะครับแนวทางในการดำเนินการก็คือเป็นพี่เลี้ยงให้พี่น้องประชาชนโดยกลุ่มที่มีปัญหานะครับกลไกการทำงานก็จะมี 2 ส่วนส่วนแรกเลยที่สำคัญคือลักษณะของคณะกรรมการประสานและขับเคลื่อนนโยบายสานพลังประชารัฐปิดภาครัฐภาคเอกชนอันนี้มีของการค้าประจำมีอุตสาหกรรมที่ท่องเที่ยวหมดทุกภาคส่วนในพื้นที่นั้นๆมีภาควิชาการคือส่วนใหญ่จะเป็นไม้อะไรนะครับประชาธิปไตยประชาชนและภาคประชาสังคมและภาคประชาชนนะครับอันนี้จะทำงานอยู่ที่จังหวัดจะมีการประชุมกันประชุมเพื่อไปหาปัญหาในพื้นที่ของตนเองว่ากลุ่มใดบ้างที่ควรเข้าไปช่วยเหลือลักษณะเป็นที่เราเรียกว่าเป็นพี่เลี้ยงเด็กในที่นี้คงไม่ใช่เพลงอย่างคือต้องใช้แสงเป็นโค้ชให้กับกลุ่มที่มีปัญหาการที่จะไปดำเนินการก็จะมีอยู่เรื่องอะไรบ้างนะครับเรื่องเกี่ยวกับเรื่องของการผลิตนะครับเรื่องการจัดการเรื่องของการตลาดเรื่องของการประชาสัมพันธ์การสื่อสารแล้วแต่เขามีปัญหาเรื่องอะไรก็ไปช่วยเรื่องนั้นโดยใช้ศักยภาพของของแต่ละภาคส่วนอย่างไรก็ตามการทำงานที่ผ่านมาเนี่ยมันยังขาดอยู่เรื่องหนึ่งคือการที่จะไปช่วยเหลือทางธุรกิจในความมุ่งหมายเดิมทั้งภาครัฐกระทำไม่ได้นั่นเป็นสิ่งที่เราขาดมาตลอดเวลาเรามีภาครัฐซึ่งมีองค์ความรู้มหาศาลเรามีครบจะพืชไร่นาสวนเกษตรเกษตรปศุสัตว์ประมงเรามีหมดนะครับเรามีองค์ความรู้หมดแล้วมีส่วนที่จะทำการตลาดให้เช่นสหกรณ์ไปช่วยดูแลอย่างไรก็ตามมันก็ยังขาดที่ส่วนประชาชนในภาคเอกชนจึงจะไปช่วยเหลือจึงได้มีการนำเอามาเขาก็ตั้งเป็นเป็นเป็นวิสาหกิจชุมชนเพื่อให้คนได้นึกถึงได้ว่าวิสาหกิจชุมชนเป็นเป็นองค์กรที่ไม่แสวงหาประโยชน์แต่ไม่เอาประโยชน์ไปแบ่งปันกันนะครับเข้าพรุ่งนี้กลับไปสู่สังคมนั่นคือแนวทางของ Social Enterprise นะครับอยากจะเรียนพี่น้องประชาชนเล็กน้อยว่าเราอยากได้รังเกียจตลอดเลยที่จะดันคนส่วนหนึ่งออกไปจากสังคมโดยที่ข้อหาว่าเขาเขามีศักยภาพสูงกว่าหรืออะไรเราดึงเข้ามาช่วยถ้าไม่ดีเราก็สังคมก็คงจะมีกกฎสังคมที่จะไปดำเนินการเองนะเขาเลื่อมใสในเรื่องใดก็คงจะรู้บริษัทไหนเป็นอย่างไรนะครับอันนี้มันจะลึกกว่าที่เคยช่วยเหลือที่เราเรียกว่า Social responsibility CSR อะไรก็แล้วแต่ที่เขาทำกันอยู่อันนี้เราลงมาไปช่วยกันเลยนะครับ การดำเนินงานที่ท่านเคยถึงผ่านมาวิสาหกิจชุมชนหรือบริษัทประชารัฐจังหวัด เขาระมัดระวังที่จะไปยุ่งเกี่ยวกลัวว่าจะเป็นล้งกลัวจะโดนข้อหาผมก็ได้แต่ว่าอย่าเพิ่งเข้าไปวู่วามนะแต่เรื่องนี้ ไปเป็นพี่เลี้ยงทำการตลาดได้ก่อนถ้ามีปัญหาเช่นคงต้องเอ่ยนามบริษัทซีพีไปช่วยเรื่องของลองกองที่ใต้รัฐบาลที่ผ่านมาเคยผ่านมาหลายรัฐบาลเคยทำแก้ไม่ได้เอารถของราชการทหารไปขนลองกองออกมาดูก็ดีนะครับแต่เป็นการแก้ปัญหาที่ไม่ประสบความสำเร็จเลยนะครับรถทหารก็ไม่สะดวกเพราะมาแล้วไม่มีระบบที่จะกระจายไปได้เราก็ใช้ศักยภาพตัวนี้ไปดูตั้งแต่เริ่มเลยตั้งแต่แรกแล้วเราก็ช่วยใช้กลไกโลจิสติกส์ของเขาที่เขามีเอาไปกระจายแล้วก็แก้ปัญหาได้เป็นต้นการดำเนินงานที่ผ่านมาในปีต่อไปเนี่ยก็มีแนวความคิดที่จะใช้ Social Enterprise หรือวิสาหกิจชุมชนเพื่อสังคมเนี่ยได้ลองทำการตลาดทำได้โดยทำก็ได้เพื่อแก้ปัญหาแต่ละส่วนไปแต่ต้องระมัดระวังให้ดีนะครับว่ากลัวว่าจะเกิดเป็นประเด็นปัญหาเข้าใจไม่ถูกต้องนะครับแต่ว่าพยายามจะทำอะไรปีต่อไปผมเรียนสั้น ๆ เท่านั้นครับ</t>
  </si>
  <si>
    <t>เชิญท่่านรัฐมนตรีท่านต่อไปครับ</t>
  </si>
  <si>
    <t>คุณยุทธพงศ์มีคนประท้วงครับ</t>
  </si>
  <si>
    <t>จุรินทร์ ลักษณวิศิษฏ์</t>
  </si>
  <si>
    <t>บุญสิงห์ วรินทร์รักษ์</t>
  </si>
  <si>
    <t>คุณวิโรจน์ครับ รูปคนนอกที่ไม่เกี่ยวกับเรื่องกรุณาครับ ถ้าเป็นรูปบุคคลภายนอกที่ไม่เกี่ยวกับประเด็นที่เราอภิปรายกรุณาอย่าเอาออกมาครับ</t>
  </si>
  <si>
    <t>ท่านประธานที่เคารพครับ ผมบุญสิงห์ครับ พลังประชารัฐบัญชีรายชื่อ ผมขออนุญาตประท้วงข้อ 69 ครับ พูดจาวกวนซ้ำซาก ผมฟังคำว่าบ่อตกปลานี้ไม่ต่ำกว่า 30 ครั้งแล้วมั้งครับ แล้วก็กล่าวหาด้วยนะ กล่าวหาใส่ร้าย ผมบอกว่ากล่าวหาใส่ร้าย ผมดูในภาพเนี่ยไม่เห็นมีคันเบ็ดแม้แต่คันเดียว ไม่มีเลย ผมถามสมาชิกในห้องนี้มีใครเคยไปตกปลาที่นั่นบ้าง ไม่มีใครเคยไปตกปลาที่นั่น กล่าวหาชัดๆเลยครับอย่างนี้ ผมอะพอละคำว่าบ่อตกปลา ถ้าจะพูดถึงว่าดินที่มีการซื้อขายอย่างนี้ผมรับได้ มันไม่ได้เป็นบ่อตกปลาครับ</t>
  </si>
  <si>
    <t>ครับท่านประธานที่เคารพผม จุรินทร์ ลักษณวิศิษฏ์ รองนายกรัฐมนตรีว่าการกระทรวงพาณิชย์ขออนุญาตทำหน้าที่ที่ท่านนายกมอบหมายให้ชี้แจงทำความเข้าใจกับท่านประธานใน 2 ประเด็นที่อยู่ในความรับผิดชอบของกระทรวงพาณิชย์เรื่องก็คือประเด็นเรื่องที่ e commerce หรือการค้าออนไลน์กับประเด็นที่สองก็คือในเรื่องของล้งจีน ล้งลำไยต่างๆ เป็นต้น สำหรับประเด็นแรก ท่านได้อภิปรายในประเด็นทำนองว่ารัฐบาลไม่ให้ความสนใจกับคนข้างล่างซึ่งคำว่าคนข้างล่างนั้นผมก็ตีความมั่นคงหมายถึงผู้ด้อยโอกาสในสังคมคนยากจนเกษตรกรหรือแม้แต่ SME เป็นต้น โดยท่านบอกว่ารัฐบาลไม่ทำและไม่ส่งเสริมแพลตฟอร์มของคนไทยเองให้ผู้ประกอบการไทยสามารถทำได้เองแต่กลับไปร่วมมือกับ Alibaba แพลตฟอร์มของต่างชาติก็ขออนุญาตที่จะเรียนทำความเข้าใจใน 3 ประเด็นประเด็นที่หนึ่งก็คือประเด็นที่ท่านให้ความเห็นว่ารัฐบาลไม่ให้ความสนใจกับคนข้างล่างหรือเศรษฐกิจฐานรากขอเรียนยืนยันว่ารัฐบาลนี้ให้ความสนใจกับเศรษฐกิจฐานรากเพราะถ้ารัฐบาลชุดนี้โดยเฉพาะท่านนายกในฐานะหัวหน้ารัฐบาลไม่ให้ความสนใจกับคนข้างล่าง 1 บัตรสวัสดิการแห่งรัฐคงไม่เกิดขึ้นประการที่ 2 นโยบายประกันรายได้เกษตรกรเพื่อช่วยเหลือดูแลเกษตรกรผู้ปลูกข้าว มัน ยาง ปาล์ม ข้าวโพดและมาตรการช่วยเหลือพืชเกษตรตัวอื่นคงไม่เกิดขึ้น ประการที่ 3 เบี้ยยังชีพผู้พิการซึ่งเดิมจ่ายเดือนละ 800 บาทวันนี้ทั้งปีมีมติเห็นชอบให้เพิ่มเป็น 1,000 บาทซึ่งจะเริ่มต้นในวันที่ 1 กันยายนปีนี้คงจะไม่เกิดขึ้นรายการถัดมาร้านโชห่วยที่จะต้องยังชีพ รวยรินอยู่ในหมู่บ้านตำบลและต้องการรับการพัฒนาขึ้นเป็น Smart โชห่วย ซึ่งเป็นนโยบายสำคัญของรัฐบาลและกระทรวงพาณิชย์ก็คงจะไม่เกิดขึ้นมาตรการในการส่งเสริม OTOP smes ซึ่งผ่านที่ประชุมคณะรัฐมนตรีไปเมื่อไม่กี่วันกว่าแสนล้านบาทก็คงจะไม่เกิดขึ้นเพราะฉะนั้นทั้งหมดนี้เป็นตัวอย่างที่ผมยืนยันกับท่านประธานว่ารัฐบาลนี้ให้ความสนใจที่จะเข้าไปดูแลคนข้างล่างเพื่อให้ท่านได้เกิดคลายความกังวล ประการที่สองคือประเด็นที่ท่านให้ความเห็นว่ารัฐบาลนี้ไม่ส่งเสริมให้คนไทยทำ E commerce หรือการค้าออนไลน์ผมขออนุญาตเรียนว่าความจริงข้อเท็จจริงเป็นตรงกันข้ามกับที่ท่านอภิปรายรัฐบาลชุดนี้รวมทั้งกระทรวงพาณิชย์ซึ่งเป็นเจ้าของเรื่องโดยตรงให้ความสนใจกับการส่งเสริมการทำการค้าออนไลน์เริ่มต้นจากการจัดโครงการและหลักสูตรที่เป็นรูปประธรรมในการอบรมส่งเสริมให้คนไทยทุกระดับที่ทำการค้าออฟไลน์อยู่คือการค้าแบบดั้งเดิมได้มีโอกาสพัฒนาตัวเองขึ้นมาทำการค้าออฟไลน์ให้มีประสิทธิภาพยิ่งขึ้นและพัฒนาตนเองมาทำการค้าออนไลน์เพิ่มเติมด้วยโดยมีหลักสูตรอบรมมาตามลำดับและขณะนี้มีผู้เข้าอบรมเยอะมากจำนวนมากรวมทั้งส่งเสริมสนับสนุนให้เด็กรุ่นใหม่ทั้งที่เรียนอยู่ในมหาวิทยาลัยและผู้ที่เพิ่งจบการศึกษาประสงค์ที่จะเข้าไปทำธุรกิจสมัยใหม่ได้มีโอกาสเข้ารับการฝึกอบรมการค้าออนไลน์ อี คอมเมอร์ซเมื่อปลายปีที่ผ่านมาผมได้มีโอกาสไปจังหวัดชายแดนใต้ไปเปิดอบรมเด็กรุ่นใหม่ร่วมกับสอบต 600 กว่าคนให้เขามีโอกาสทำการค้าออนไลน์ได้แล้วก็ได้รับความสนใจมากในขณะเดียวกันนโยบายอย่างนี้ไม่เพียงเป็นประโยชน์ทางด้านเศรษฐกิจและยังเป็นประโยชน์ในด้านความมั่นคงและช่วยให้เด็กรุ่นใหม่ได้มีทางออกและได้มองเห็นอนาคตของตนเองว่ารัฐก็ยังให้ความสำคัญเข้าไปดูแลเพื่อให้เขามีอนาคตและมีรายได้เป็นของตัวเองอย่างเป็นรูปประธรรมวันที่ผ่านมาที่จังหวัดพัทลุงผมก็มีโอกาสนำโครงการนี้ไปอบรมรับสมัครเด็กรุ่นใหม่ 300 คนมีผู้สนใจเข้าสมัคร 700 กว่าคนและเรามีไอดอลที่ประสบความสำเร็จทางด้านการค้าออนไลน์จากหลากหลายสาขาไปเป็นพี่เลี้ยงไปเป็นวิทยากรเพื่อสร้างแรงบันดาลใจให้กับเด็กรุ่นใหม่เหล่านี้นี่ก็คือสิ่งที่เป็นสิ่งที่กระทรวงพาณิชย์และรัฐบาลชุดนี้ได้ดำเนินการเพราะเราให้ความสำคัญกับการค้ายุคใหม่ให้ความสำคัญกับการค้าออนไลน์และอี คอมเมิร์ซที่จะไปไกลกว่านั้นที่กำลังจะเริ่มดำเนินการก็คือการที่จะส่งเสริมดิจิทัลคอนเทนต์ซึ่งเป็นธุรกิจภาคบริการไม่ว่าจะเป็นเรื่องของการทำ Animation การทำภาพยนตร์ธุรกิจให้บริการจัดทำ Content หรือเนื้อหาสาระในระบบ Digital economy ซึ่งรัฐบาลได้ให้ความสำคัญเพราะฉะนั้นสิ่งเหล่านี้จะเกิดขึ้นเป็นลำดับผมชี้แจงก็เพื่อบอกกับท่านผู้แทนว่ารัฐบาลชุดนี้ให้ความสนใจกับการส่งเสริมการค้าออนไลน์และอีคอมเมิร์ซรายการสุดท้ายในเรื่องนี้ก็คือการตั้งคำถามว่าทำไมรัฐบาลไม่ทำแพลตฟอร์มของคนไทยเองให้ผู้ประกอบการไทยได้มีโอกาสเกิดแต่กลับไปส่งเสริมและฟอร์มของชาวต่างประเทศนี้ขออนุญาตกราบเรียนว่ารัฐบาลทำได้ทำมาแล้วและกำลังทำและกำลังจะทำต่อไปตัวอย่างแพลตฟอร์มที่รัฐบาลได้ทำโดยกระทรวงพาณิชย์ชัดเจนที่สุดก็คือแพลตฟอร์มที่ชื่อว่าไทยเทรดดอทคอมซึ่งเป็นแพลตฟอร์มที่ปัจจุบันนี้เป็นเวทีหรือเป็นแพลตฟอร์มที่ช่วยให้ผู้ส่งออกที่มีศักยภาพและผู้นำเข้าจากต่างประเทศทั่วโลกได้เข้ามาเฟสหรือเข้ามาซื้อขายกันผ่านแพลตฟอร์มไทยเทรดดอทคอมของรัฐบาลและกระทรวงพาณิชย์ปัจจุบันนี้มีนักธุรกิจไทยเข้าไปจดทะเบียนสินค้าและบริการอยู่จำนวน 23,000 รายมีชาวต่างประเทศเข้ามาจากทั่วโลกเพื่อมาทำสัญญาซื้อขายหรือมาเทรดกัน แสนเก้าหมื่นราย</t>
  </si>
  <si>
    <t>ได้เตือนแล้วนะครับ ไม่ต้องประท้วงเพราะผมเตือนไว้ก่อนแล้วครับ ทุกคนก็คงเห็นเหมือนกันว่าวนเวียนซ้ำซากครับ เชิญคุณยุทธพงษ์</t>
  </si>
  <si>
    <t>อย่างนั้นผมไม่เอารูปก็ได้ ผมพูด ท่านประธานครับ ในวันที่ 18 กุมภาพันธื 2563 1 สัปดาห์ต่อมา มีการประชุมระหว่างสำนักงานตำรวจแห่งชาติ และผู้บัญชาการเหล่าทัพ เพื่อเฝ้าระวังการกระทำความผิดในสื่อสังคมออนไลน์หรือสื่อโซเชียล เพื่อบังคับใช้กฎหมายอย่างต่อเนื่องจริงจัง ตลอดจนใช้มาตรการตรวจยึดทรัพย์ วันนี้ทั้งสภาคงรู้แล้วใช่ไหมครับว่าต้องไปยึดทรัพย์ใคร ก็ต้องไปยึดทรัพย์จากหัวหน้า IO นั่นก็คือนายกรัฐมนตรีพลเอกประยุทธ์ จันทร์โอชาและรัฐมนนตรีว่าการกระทรวงกลาโหม นี่แหละครับ หัวหน้าขบวนการ IO ที่คอยใช้สื่ออนไลน์คุกคามประชาชน</t>
  </si>
  <si>
    <t>ไพบูลย์ นิติตะวัน</t>
  </si>
  <si>
    <t xml:space="preserve">สมาชิกสภาผู้แทนราษฎรจังหวัดขอนแก่นพรรคเพื่อไทยที่ฉันขออนุญาตประท้วงผู้ที่กำลังอธิบายอยู่นะคะท่านรัฐมนตรีกระทรวงพาณิชย์คำถามที่ฉันฝากให้ท่านประธานท่านนายกรัฐมนตรีตอบนะคะเป็นคำถามสั้น ๆ ง่าย ๆ ค่ะว่าที่ท่านไปจับมือกับ Alibaba เราได้อะไรเราเสียอะไรนะคะที่ท่านมาตอบอีกอันนึงอ่ะมันไม่ใช่คำถามที่ฉันถามท่านไม่ควรจะเอาพื้นที่นี้มาโฆษณานโยบายที่ตัวเองกำลังทำอยู่นะคะ 
</t>
  </si>
  <si>
    <t>ท่านประธานครับ ผมไพบูลย์ นิติตะวัน สมาชิคสภาผู้แทนราษฏรพรรคพลังประชารัฐ ท่านประธานครับ ผมขออนุญาตประท้วงตามข้อที่ 69 คือผู้อภิปรายในขณะนี้ กำลังอภิปรายเป็นการใส่ร้ายท่านนายกรัฐมนตรี เพราะเรื่องที่อภิปรายนั้นตอนที่ปูพื้นมา ประเด็นท่านประธานก็ได้วินิจฉัยไปแล้วว่าไม่เกี่ยวข้องกับการอภิปรายในญัตติไม่ไว้วางใจแต่ท่านผู้อภิปรายก็ยังพยายามอภิปรายไปในลักษณธที่ใส่ร้ายว่าท่านนายกนั้นเป็นผู้บงการทั้งหลาย ในเรื่องที่ท่านเอามาเสนอทั้งสิ้น ซึ่งมันไม่เกี่ยวอะไรกันเลยครับ ผมเลยขออนุญาตที่จะให้ท่านประธานกรุณาวินิจฉัยเพื่อที่จะให้ผู้อภิปรายได้ยุติการที่จะพูดใส่ร้ายท่านนายกรัฐมนตรีครับ</t>
  </si>
  <si>
    <t xml:space="preserve">
ตอบได้ครับ อภิปรายไว้หลายประเด็น 
</t>
  </si>
  <si>
    <t>ผมเรียนอย่างนี้นะครับ เนื่องจากมีการยื่นญัตติไม่ไว้วางใจนายกรัฐมนตรี ในฐานะรัฐมนตรีว่าการกระทรวงกลาโหม และมีการนำเรื่องนี้ขึ้นมากล่าวหาและก็แสดงอย่างที่เราได้เห็นอยู่ ภาพข้อความเอกสาร ซึ่งก็เป็นการกล่าวหาโดยเอาหลักฐานมาแสดง เชื่อได้หรือไม่ก็เป็นอีกเรื่องหนึ่ง แต่คุณวิโรจน์จะไปบอกว่าทั้งหมดเนี่ย นายกรัฐมนตรีเป็นตัวการทั้งหมด อันนี้เป็นการกล่าวหานะครับ ไม่ใช่เป็นการเปิดอภิปรายไม่ไว้วางใจ แต่เป็นการกล่าวหาโดยตรง แต่จะจริงหรือไม่ ไม่มีโอกาสจะรู้เพราะฉะนั้นสิ่งนี้ไม่ควรพูดครับ ในหลักฐานกล่าวว่าอันนี้อยู่ในความรับผิดชอบของกอ.รมน. นายกรัฐมนตรีเป็น ผอ.กอ.รมน. แล้วท่านจะบอกว่าทั้งหมดนี้นายกรัฐมนตรีเป็นตัวการอยู่เบื้องหลัง อย่างนี้เป็นการใส่ร้ายนะครับ</t>
  </si>
  <si>
    <t>ครับ 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ธุรกรรมเนี่ยที่มันเป็นเหตุอันควรสงสัยเนี่ยนะครับ หนึ่งเนี่ยไปขายบ่อตกปลาเนี่ยนะครับ 600 ล้านมันแพงเกินไปนะครับ สองเนี่ยสงสัยก็คือสถานะของบริษัทผู้ซื้อเนี่ยคือบริษัท 69 พร็อพเพอร์ตี้เนี่ย ตามหลักฐานจดทะเบียนนิติบุคคลนะครับต่อกระทรวงพาณิชย์เนี่ยเพิ่งตั้งบริษัทครับ เพิ่งตั้งบริษัทเมื่อวันที่ 2 พฤษภาคม 2556 ก่อนที่จะมีการทำธุรกรรมซื้อขายนะครับเพียง คือซื้อขายกันวันที่ 9 พฤษภาคม ก็คือตั้งบริษัท 2 พฤษภาคมก็ 7 วัน คุณประยุทธ์จำ 7 วันให้ได้นะครับ เพราะว่าต่อไปเนี่ยมันจะเกี่ยวกับไอ้ 7 วันนี้ล่ะครับ ท่านประธานครับ เหตุที่ผมกล่าวยกระยะเวลา 7 วันเนี่ยที่บริษัทจดทะเบียนต่อกระทรวงพาณิชย์มาอภิปรายไม่ไว้วางใจคุณประยุทธ์นายกรัฐมนตรีเนี่ย เพราะคู่สัญญานะครับได้แก่ ฝั่งผู้ซื้อกับผู้ขายเนี่ย คุณประยุทธ์เนี่ยนะครับเคยเขียนคำสั่งไว้เมื่อวันที่ 12 มิถุนายน 57 ว่าสาธุชนจะต้องตรวจสอบได้ คุณประยุทธ์เขียนคำสั่ง คสช. เมื่อ 11 มิถุนายน 61 เขียนในเรื่องหลักธรรมาภิบาลนะครับ วันนี้เนี่ยคุณประยุทธ์ คุณต้องใช้สภาแห่งนี้เนี่ยฟอกขาวให้ตัวคุณเองครับ เพราะอะไรครับ เพราะคุณไปพัวพันกับเจ้าสัวไงครับ กระผมอยู่ตั้งข้อสังเกตครับในการทำธุรกรรมซื้อขายครั้งนี้ หนึ่งครับบริษัทเนี่ยที่ตั้งขึ้นมาเพียง 7 วันเนี่ย เนี่ยอะครับบริษัทเนี้ย ดูสภาพสิครับ เป็นบ้านทาวน์เฮาส์เก่าๆนะครับ โทรมโทรมเนี่ยตั้งขึ้นมา 7 วันเนี่ยบริษัท 69 พร็อพเพอร์ตี้ ตั้งอยู่เนี่ยนะครับ อยู่ที่ไหนครับ อยู่ที่บ้านเลขที่ 20/1 64 หมู่บ้านอิ่มอัมพา 2 หมู่ 11 ตำบลบางเชือกหนัง ตำบลตลิ่งชัน กรุงเทพฯ กระผมต้องขอขอบคุณสำนักข่าวอิศราอีกครั้งนึงนะครับที่เขาไปถ่ายภาพนี้มา ทาวน์เฮาส์แห่งนี้นะครับราคาไม่น่าจะเกิน 2 ล้านบาท แต่เอาเงินที่ไหนครับ 600 ล้านไปซื้อบ่อตกปลาครับ เนี่ยผมสงสัยครับ สองครับคุณประยุทธ์เนี่ยเดินทางไปทาวน์เฮ้าส์ดังกล่าววันใดครับ ในการไปติดต่อกับกรรมการบริษัทคนใด ให้เขามาซื้อที่ครับ สามครับ โดยปกติเนี่ยการซื้อขายที่ดินเนี่ยมันต้องมีการไปตรวจสอบที่ดินก่อน คุณประยุทธ์พานายศราวุธเนี่ย ซึ่งเป็นตัวแทนของบริษัทเนี่ย ไปดูบ่อตกปลาของบิดาตัวเองเนี่ยเมื่อไหร่ครับในระหว่างวันที่ 2 พฤษภาคมครับ</t>
  </si>
  <si>
    <t>ยุทธพงศ์ มีคนประท้วงครับ ครับ เชิญเลยครับ</t>
  </si>
  <si>
    <t>ครับ ผมจะเคารพท่านประธานครับ เมื่อ 2 วันมานี้ IO เหล่านี้ก็ไปคุกคามประชาชนเรื่อยมา เมื่อ 2 วันมานี้ นิสิตนักศึกษาเขาพยายามที่จะนัดหมายกัน เพื่อรวมพลังกันเ พื่อแสดงออกถึงความรู้สึก ถึงความอยุติธรรม ขอภาพครับ ก็มีในเว็บไซต์ต่างๆ ในเพจต่างๆ ก็มี IO เหล่านี้เข้าไปด้อยค่า เข้าไปเหยียดหยาม เข้าไปโจมตี นิสิตนักศึกษาเหล่านี้ และสุดท้ายครับ มีการรับลูกกัน พอ IO ทำงานไปด้อยค่า ไปโจมตี ไปคุกคาม ตามเพจต่างๆ ของนิสิตนักศึกษาเหล่านี้ ซึ่งเขาใช้สิทธิ์และเสรีภาพของเขาในการแสดงออกถึงความอยุติธรรมที่เขารู้สึก ปรากฏว่าวันต่อมาท่านนายกรัฐมนตรีให้สัมภาษณ์ในเชิงข่มขู่อย่างนี้ “นิสิตนักสึกษาหลายท่าน บางทีไปก็อันตรายกับอนาคตของตัวเอง” ตอนนี้เขารู้สึกว่าอนาคตของเขาอันตรายแล้ว เขารู้สึกว่า ถ้าเขาไม่ทำอะไรตอนนี้ อนาคตข้างหน้า เขาจะอันตรายแล้ว และถ้าท่านเอาอนาคตไปขู่เขา ผมก็มีหน้าที่ที่จะต้องปกป้องอนาคตของเขาเช่นกัน ผมเลือกที่จะอยู่กับอนาคต ไม่เลือกอยู่กับอดีต นิสิตนักศึกษาเหล่านี้คืออนาคตของชาติ ผมต้องปกป้องอนาคตของชาติ ไม่ใช่ไปข่มขู่ว่าเขาไม่มีอนาคต เขาคืออนาคตของประเทศนี้ครับ ท่านประธานครับ</t>
  </si>
  <si>
    <t>ศุภชัย ใจสมุทร</t>
  </si>
  <si>
    <t>ประการถัดมาก็คือว่า</t>
  </si>
  <si>
    <t>กราบเรียนท่านประธานที่เคารพครับ ผมศุภชัย ใจสมุทร ภูมิใจไทย ผมจะขออนุญาตเรียนปรึกษาท่านประธาน เมื่อสักครู่ท่านประธานได้วินิจฉัยว่าการที่ผู้อภิปรายใช้เรียกชื่อผู้ถูกว่าท่านว่าคุณประยุทธ์เนี่ย ผมอยากจะเรียนปรึกษา เมื่อกี้ท่านวินิจฉัยว่าเป็นการใช้วาจาที่สุภาพ แต่จริงๆผมอยากจะขออนุญาตกราบเรียนท่านครับว่ายศพลเอกของท่านพลเอกประยุทธ์เนี่ยเป็นยศที่ได้รับพระราชทาน บางท่านที่ทำผิดก็ถูกถอดยศ เพราะฉะนั้นผมว่าในทางการแล้วเนี่ยสิ่งที่ท่านจะต้องเรียกให้ถูกต้องไม่ใช่คุณประยุทธ์ แต่เรียกว่าพลเอกประยุทธ์ เพราะฉะนั้นนั้นที่ท่านประธานได้วินิจฉัยไปเมื่อสักครู่ผมขอความกรุณาให้ท่านประธานได้โปรดวินิจฉัยอีกครั้งครับ ขอบพระคุณครับ</t>
  </si>
  <si>
    <t>มีผู้ประท้วงอีกครับ</t>
  </si>
  <si>
    <t>อันนี้ไปบอกว่าท่านนายกข่มขู่ก็ต้องไปดูข้อความนะครับ เพราะว่าถ้อยคำที่ผมดูนี่ไม่ใช่การข่มขู่อ้างกฎหมาย</t>
  </si>
  <si>
    <t>ครับ ผมเรียนอย่างนี้ครับข้อที่ 69 ห้ามพูดอภิปรายแสดงกิริยาหรือใช้วาจาอันไม่สุภาพใส่ร้ายหรือเสียดสีบุคคลใด เรียกคุณเนี่ยจะบอกว่าเป็นคำที่ไม่สุภาพก็ไม่ได้ แต่ว่าไม่เรียกยศนี้ก็ถือว่าเป็นเรื่องคนผู้นั้นที่ผมบอกว่ามารยาทของคนคนนั้นเป็นอย่างไรเป็นคนนั้น เราจะคุมถึงมารยาทไม่ได้ เราคุมได้อย่างเดียวคือตามข้อบังคับครับ ถ้าไปเรียกท่านนายกว่าใช้สรรพนามที่หยาบคายอย่างนี้เราก็ไปห้ามได้ครับ แต่ไปเรียกคุณโดยไม่เรียกยศนี่จะบอกว่าไม่สุภาพก็ไม่ได้เหมาะสมหรือไม่ ประชาชนรู้ดีว่าเหมาะสมหรือไม่ในการทำอย่างนี้ แต่นี่ไม่อยู่ในเกณฑ์ข้อบังคับที่เราไปบังคับสมาชิกได้ทุกเรื่อง ขอให้ได้เข้าใจนะครับ ไม่ใช่หมายความว่าผมเห็นว่าคำนี้สุภาพแต่เราไม่อาจจะตีความว่าไม่สุภาพ แต่เหมาะสมหรือไม่ คนก็รู้ว่าเหมาะสมหรือไม่ เพราะฉะนั้นขอให้เข้าใจอันนี้นะครับ อย่าเสียเวลาเลยครับ</t>
  </si>
  <si>
    <t xml:space="preserve">ท่านประธานที่เคารพผมนายพิเชษฐ์ เชื้อเมืองพานสมาชิกสภาผู้แทนราษฎรจังหวัดเชียงรายพรรคเพื่อไทย ผมประท้วงท่านประธานตามข้อบังคับข้อที่ 9 การอภิปรายไม่ไว้วางใจในวันนี้อภิปรายนายกรัฐมนตรีในฐานะหัวหน้าทีมเศรษฐกิจผมไม่ได้ยื่นญัตติอภิปรายรัฐมนตรีว่าการกระทรวงพาณิชย์ ท่านไม่มีสิทธิ์ที่จะมาตอบครับ ท่านประทานครับท่านจะใช้มาตรฐานนี้ต่อไปใช่ไหมครับ 
</t>
  </si>
  <si>
    <t>ผมประเด็นใหม่ครับ ข้อบังคับใหม่ครับ ขออนุญาตครับท่าน ผมว่าผมนิโรธนะครับ นครสวรรค์ พลังประชารัฐ</t>
  </si>
  <si>
    <t>ครับตามข้อบังคับบังคับคือนายกมีสิทธิ์ที่จะให้คำตอบได้ครับในประเด็นที่มีการอภิปรายและมีงานที่นายกมอบหมายทำได้ตั้งแต่เมื่อวานครับ</t>
  </si>
  <si>
    <t>เดี๋ยวๆ ท่านศุภชัยเข้าใจนะครับ ครับผม</t>
  </si>
  <si>
    <t>กระผมนายอัคร เดชวงษ์พิทักษ์โรจน์สมาชิกสภาผู้แทนราษฎรจังหวัดราชบุรีพรรคประชาธิปัตย์ครับท่านอาจารย์ครับผมขอใช้ข้อบังคับข้อที่ 71 ครับท่านประธานเมื่อท่านประธานวินิจฉัยแล้วมีการฝ่าฝืนข้อบังคับหรือไม่ให้คำวินิจฉัยของประธานถือเด็ดขาด ในกรณีนี้ก็ครับเพื่อนสมาชิกฝ่ายค้านประท้วงกรณีนี้ตั้งแต่ท่านรองประธานทั้งสองได้มาทำหน้าที่แล้วก็ได้มี คำวินิจฉัยอย่างนี้นะครับว่าท่านนายกสามารถครับที่จะมอบหมายให้ดีที่เขาชอบขึ้นมาแจ้งได้ค่ะทานได้กำชับเพื่อนสมาชิกบ้านนี้เป็นสิทธิ์ของท่านนายกครับขอบพระคุณท่านประธานครับ</t>
  </si>
  <si>
    <t>กราบเรียนท่านประธานครับ กระผมศุภชัย ใจสมุทร ขอบพระคุณท่านครับ แต่จริงๆผมอยากจะ ผมคิดว่าเป็นเรื่องนี้ เป็นเรื่องที่เราควรจะต้องวินิจฉัย ขอความกรุณาท่านประธานวินิจฉัยลึกไปกว่านั้นว่าการที่ท่านใช้ถ้อยคำเรียกโดยทั้งทั้งที่รู้ว่า สิ่งที่เป็นทางการ สิ่งที่ถูกต้องเนี่ย มันควรที่จะต้องใช้ยศนําหน้าไม่ใช่เป็นเรื่อง คือคุณเนี่ยถ้าใช้กันจริงๆก็คือเป็นถ้อยคำที่ใช้กันแบบไม่เป็นทางการนะครับ ท่านประธานครับ ถ้าจะใช้เป็นทางการก็คือมีสตรีซึ่งได้รับพระราชทานเครื่องราชอิสริยาภรณ์จุลจอมเกล้าแล้วยังไม่แต่งงานก็ให้เรียกว่าคุณ แต่กรณีนี้เนี่ยท่านกำลังใช้ถ้อยคำที่ไม่ถูกต้อง ที่ผมยังไม่ประท้วง เมื่อกี้ท่านใช้ถ้อยคำว่า ท่านเขียนคำว่าเจตจำนงแล้วคอควายการันต์เนี่ย จริงๆตรงนั้นก็ผิดภาษาไทยด้วยนะ ผมขี้เกียจประท้วงท่านเมื่อสักครู่ แต่ตอนนี้ผมคิดว่าเป็นเรื่องสำคัญและผมขอความกรุณาท่านประธานได้วินิจฉัยให้เป็นบรรทัดฐานนะครับว่า ถ้ากรณีกล่าวถึงใครก็ตามที่มียศ ซึ่งเป็นยศพระราชธานเนี่ยก็ต้องใช้นำหน้าให้ถูกต้อง ไม่ใช่เป็นเรื่องมารยาทของผู้อภิปรายอย่างเดียวครับ ท่านประธานครับ ขอบพระคุณครับ</t>
  </si>
  <si>
    <t>อย่างในกรณี 1MDB ภารกิจปล้นเงินลับระดับโลก ที่ฝ่ายสอบสวนอเมริกา สวิตเซอร์แลนด์ สิงคโปร์ และรัฐแซมเบิร์ก ร่วมกันสอบสวนนะครับ ซึ่งทางเพื่อนของผมได้อภิปรายนอกสภาไปนะครับ มีประเด็นสำคัญอยู่ 2 ประเด็นครับ ตอนนี้ IO ทำงานหนักมากครับท่านประธาน IO เข้ามาปั่นครับว่า โจโลซึ่งเป็นผู้ต้องหาในคดีนี้นะครับ ออกจากประเทศไทยไปก่อนจะมีหมายแดงจากอินเตอร์โพลหรือตำรวจสากลออกมา โดยพูดถึงหมายแดงเฉพาะปี 2018 แต่ข้อเท็จจริงเนี่ย สำนักงานตรวจคนเข้าเมืองก็ยอมรับแล้วว่ามีหมายแดงอยู่ 2 หมาย คือหมายเลขออกโดยสิงคโปร์ ปี 2016 และหมายจากมาเลเซียในปี 2018 เรื่อง 2 หมายยังไม่มีการชี้แจง แต่เอา IO มาปั่น และ IO ที่ปั่นก็สอดรับกับท่านรองนายกรัฐมนตรีที่ออกมาให้สัมภาษณ์ว่า โจโลเนี่ยนะครับ ออกไปก่อนที่จะมีหมาย ทั้งที่ตำรวจก็มีข้อมูลว่านาย พ. นะครับ ซึ่งหนังสือพิมพ์ Wall Street Journal ที่เผยแพร่ไปทั่วโลกแล้วเนี่ยนะครับ ก็ยืนยันว่ามีส่วนเกี่ยวข้องในการช่วยเหลือนายโจโล และตำรวจก็มีข้อมูลอยู่แล้วว่านาย พ. มีการช่วยเหลือนายโจโลอยู่ ทำไมรัฐบาลถึงไม่สอบสวนเรื่องนี้ เรื่องนี้ต้องตั้งคำถามครับ ไม่ใช่เอา IO มาปั่น หมายแดงมี 2 ฉบับต้องอธิบาย ท่านประธานที่เคารพครับ ผมจะอธิบายกระบวนการ IO ทั้งหมดให้ท่านประธานฟัง เมื่อกี้ทานฟังคลิปไปแล้วบ้างว่าจะมีการมอบหมายงานให้ทำทุกวัน วันนึงนะครับ จะมีประมาณ 20-30 ภารกิจ สรุปว่า 20 ภารกิจเศษครับ มีกลุ่มไลน์ที่ใช้ปฏิบัติการนี้อยู่ 3 กลุ่ม กลุ่มแรกเป็นกลุ่มผู้บังคับบัญชาคอยรับรายงาน กลุ่ม 2 กลุ่ม 3 จะเป็นกลุ่มปฏิบัติงาน กลุ่ม 2 จะเป็นกลุ่มไลน์ที่คอยส่งมอบภารกิจ มอบหมายภารกิจประจำวัน และกลุ่มที่ 3 จะเป็นกลุ่มไลน์ที่ใช้รายงานผลปฏิบัติงานและตัวชี้วัดต่างๆ กลับมาในช่วงเย็น ท่านประธานครับ เมื่อกี้ที่ท่านประธานเห็นหน้าจอในคลิปเนี่ย ผมก็ดูดไฟล์เหล่านั้น แคปเจอร์ไฟล์เหล่านั้น เอามาแปะให้ท่านประธานดู ให้ชัดๆ ผมสืบทราบมาว่า เจ้าหน้าที่ IO แต่ละคน จะสร้างบัญชีผู้ใช้ปลอมไว้ 2 บัญชี และผมยืนยันครับ หลายบัญชีก็ไปละเมิดประชาชน เอารูปประชาชนมาใช้ซะด้วย ท่านประธานครับ ผมขอเปิดรายละเอียดกรุ๊ปไลน์กรุ๊ปที่ 2 เลยครับท่านประธาน จะได้เห็นเลยครับว่าเขาสั่งการกันยังไง รายละเอียดในนี้ยืนยันว่ามีการออกคำสั่งให้คุกคามพรรคอนาคตใหม่ พยายามที่จะใช้กระบวนการ IO นะครับ เพื่อคัดค้านการแก้ไขปัญหาพระราชบัญญัติยกเลิกการประทับเกณฑ์ทหาร</t>
  </si>
  <si>
    <t>อธิบายแล้วก็นั่งลงแล้วครับแต่ว่าท่านพิเชษฐ์ก็ขึ้นมาใหม่ก็ลงไปแล้วนะเขาที่สองขึ้นมาใหม่ก็อธิบายฟังในข้อบังคับเดิมนั่นเองนะครับที่เราทำให้เสียเวลาเลยนะครับที่ต่างๆ เรื่องอะไรก็มีสิทธิ์พูดได้แต่ว่าเมื่อพูดไปแล้วก็มีสิทธิ์ที่จะได้ครับแต่อย่าให้ต้องเสียเวลาในการประเมินมาตรฐานที่เราก็ปฏิบัติหน้าที่เรียบร้อยแล้วครับ</t>
  </si>
  <si>
    <t>โดยหลักแล้วก็เวลาเราเอ่ยถึงคนก็ควรจะเอ่ยให้ครบถ้วน แต่ของอภิปรายไม่ไว้วางใจ แล้วเขาใช้คำอย่างนี้เป็นพฤติกรรมของผู้นั้นที่เหมาะสมหรือไม่ คนนอกก็จะรู้เองว่าคนคนนี้กริยามารยาทเป็นอย่างไร ใช้ถ้อยคำที่เที่เหมาะสมหรือไม่กับระบบนี้กับคนระดับนี้ ก็ได้เข้าใจนะครับ ไปบังคับเขาไม่ได้ครับว่าคุณต้องเรียกอย่างนั้นอย่างนี้ มันเป็นตัวชี้คนก็เห็นทั้งเมืองทั้งประเทศครับ ก็ขอให้เข้าใจนะครับ</t>
  </si>
  <si>
    <t>ถ้าท่านนายกมอบโอกาสให้รัฐมนตรีหลายท่าน ท่านก็เอาแต่พูด แล้วกินเวลาสภาครับ ท่านตอบให้น้อยหน่อยครับท่านรัฐมนตรี ให้ท่านนายกตอบมาก ๆ หน่อย ขอบคุณครับ</t>
  </si>
  <si>
    <t>ผมมีข้อบังคับใหม่ครับท่านครับ ผมขออนุญาตประท้วงข้อบังคับที่ 70 ครับเพราะผมเห็นการอภิปรายนั้นผมว่าพอสมควรแล้ว แล้ววนเวียนตามข้อ 69 แล้วรูปที่นำเสนอเมื่อสักครู่เนี่ยผมไม่อยากจะประท้วงนะครับ เพราะว่าฝ่ายรัฐบาลก็ทำการบ้านมาแล้วครับว่าประเด็นนี้จะอภิปรายเรื่องนี้ จริงๆบ่อตกปลาที่ท่านชี้นำ จริงๆมันเป็นคูรอบที่ดินนะครับ เป็นคลองน้ำรอบๆ แล้วท่านไม่ได้นำภาพที่ว่าความเจริญกำลังมาสู่ที่ดินผืนนั้น ข้างๆเป็นหมู่บ้านจัดสรรขึ้นเต็มไปหมดแล้วนะครับ นี่เป็นการนำข้อเท็จมาเพียงบางส่วน</t>
  </si>
  <si>
    <t>ท่านมีสิทธิ์นะครับ แต่ว่าผมได้กำชับท่านรัฐมนตรีว่า เอาประเด็นที่มีการอภิปราย ไม่เอานโยบาย แต่สมมุติว่าเมื่อวานอภิปราย วันนี้อภิปรายอีก ท่านก็มีสิทธิ์ตอบ อย่าให้ต้องเสียเวลาเลยครับ</t>
  </si>
  <si>
    <t>ครับ ฟังนะครับตามข้อบังคับนายกรัฐมนตรี และรัฐมนตรีเท่านั้นที่มีสิทธิ์แถลงชี้แจง ที่ผมเรียนไว้แต่ต้นว่าถึงรักยังไงก็ไม่มีสิทธิ์ที่จะพูดแทน ขอให้จบนะครับ</t>
  </si>
  <si>
    <t xml:space="preserve">กรณีที่ได้สอบถามรัฐบาลว่าทำไมไม่ทำแบบฟอร์มของคนไทยเองขออนุญาตกราบเรียนครับว่ารัฐบาลได้ส่งเสริมให้เอกชนได้ทำแพลตฟอร์มของคนไทยและประสานงานสนับสนุนเรื่อยมาโดยลำดับตัวอย่างที่ชัดเจนที่สุดอันหนึ่งก็คือจตุจักรดอทคอมซึ่งขณะนี้เป็นที่นิยมและเป็นที่รวบรวมสินค้าของตลาดจตุจักรและสินค้าชุมชนต่างๆช่วยให้สามารถเปิดตลาดออนไลน์ทั้งในประเทศและต่างประเทศได้อย่างเป็นรูปธรรม วงใน ก็เป็นอีกหนึ่งแพลตฟอร์มที่มีชื่อเสียงทั้งเป็นที่รวบรวมของร้านอาหารธุรกิจบริการต่างๆเป็นที่รู้จักกันทั่วไปอันนี้เกิดจากความร่วมมือและความสนับสนุนและการประสานงานร่วมกันประเด็นที่ท่านสสทได้ลุกขึ้นถามอีกครั้งหนึ่งเมื่อสักครู่ว่าทำไมเราต้องไปร่วมมือกับแพลตฟอร์มต่างประเทศขออนุญาตตอบตรงนี้กลับมาหัวใจสำคัญที่รัฐบาลและผู้ประกอบการไทยรวมทั้งกระทรวงพาณิชย์ต้องสนับสนุนให้ประเทศไทยไปสร้างความร่วมมือกับแพลตฟอร์มต่างประเทศเป้าหมายสำคัญประการหนึ่งก็คือเพื่อต้องการเพิ่มช่องทางการขายสินค้าและบริการให้กับสินค้าและบริการของคนไทย Alibaba ท่านจะมีความรู้สึกยังไงสุดแล้วแต่แต่บัดนี้ภายใต้การดำเนินการของรัฐบาลชุดนี้ผมเป็นผู้แทนรัฐบาลเป็นผู้แทนกระทรวงพาณิชย์เดินทางไปที่เซี่ยงไฮ้ในงาน Import China Expo ซึ่งเป็นงานใหญ่ที่สุดงานหนึ่งของจีนประธานาธิบดีสีจิ้นผิงเดินทางมาเปิดงานด้วยตนเองเมื่อไม่นานมานี้เราได้เซ็น MOU ความร่วมมือระหว่าง Alibaba กับกระทรวงพาณิชย์เพื่อให้ Alibaba ของจีนซึ่งมีลูกค้าเป็นพันล้านคนและลูกค้าอีกนับไม่ถ้วนทั่วโลกได้เปิดห้องสินค้าและบริการของคนไทยโดยเฉพาะเมื่อคนเข้ามาเปิดห้องไทยก็จะเห็นสินค้าไทยและนั่นคือการเพิ่มช่องทางให้กับการขายของสินค้าและบริการของคนไทยของพวกเราทุกคนคงคิดว่านี่คือประโยชน์ที่ขออนุญาตตอบคำถามง่ายๆสั้นๆให้เกิดความเข้าใจภายใต้ห้องทีมอ ของ Alibaba นอกจากนั้นตอนไปอินเดียกับแพลตฟอร์มใหญ่ที่สุดของอินเดียที่ค้าปลีกชื่อ Bigbusket.com ท่านทราบไหมครับวันนี้สินค้าไทยมีโอกาสไปขึ้นหน้าห้องของ Bigbusket.com เพื่อเพิ่มช่องทางการขายให้กับชาวอินเดียพันสามร้อยล้านกดนี่คือเหตุผลทำไมต้องร่วมมือกับแพลตฟอร์มของชาวต่างประเทศจากนี้ไปเราจะทำกับ amazon.com ของสหรัฐเราจะทำกับ Amazon JP ของญี่ปุ่นและจะทำกับ Crystal ของมาเลเซียทั้งหมดไม่ใช่เพื่อประโยชน์ของใครคนใดคนหนึ่งแต่เพื่อประโยชน์ของสินค้าไทยและบริการไทยทั่วทั้งประเทศอันนี้จึงเป็นสิ่งที่ขออนุญาตทำความเข้าใจอันนี้คือเป้าหมายและสุดท้ายถ้าสินค้าเกษตรแปรรูปขายได้ถ้าสินค้า SME ขายได้เงินมันก็จะไหลไปสู่ปลายทางหรือต้นทางก็สุดแล้วแต่คือตัวเกษตรกร SME และผู้ที่อยู่ในระบบเศรษฐกิจฐานรากในที่สุดนี่คือประกันที่ 1 ที่ขออนุญาตกราบเรียนต่อท่านประธานครับประเด็นที่สองก็คือเรื่องล้ง 
</t>
  </si>
  <si>
    <t>ผมเข้าใจครับว่ามันอภิปรายน่าจะพอสมควรแล้ว ตามข้อบังคับที่ 70 ครับ ผมจึงอยากนำเรียนให้ท่านประธานทราบนะครับว่ามันฟุ่มเฟือยนะครับ</t>
  </si>
  <si>
    <t>คุณวิโรจน์ครับ สำหรับประเด็นเรื่องสถาบัน เอาออกไปครับ</t>
  </si>
  <si>
    <t>ได้เตือนแล้วครับ เขาขอเวลาไว้ 2 ชั่วโมงนะครับ แล้วก็ได้เตือนแล้วว่าในความเห็นผม ก็สอดคล้องกับพวกเราว่าวนเวียนซ้ำซาก</t>
  </si>
  <si>
    <t xml:space="preserve">ดิฉัน สรัสนันท์ อรรณนพพร สมาชิกสภาผู้แทนราษฎรจังหวัดขอนแก่นเขต 8 พรรคเพื่อไทยฉันกำลังประท้วงผู้ที่กำลังอภิปรายอยู่นะคะกับคำตอบที่ท่านรัฐมนตรีให้มาไม่ตรงกับสิ่งที่ฉันกำลังสื่อในที่อธิบายไปก่อนหน้านี้งาน Import China EXPO ที่ท่านใดท่านไปเซ็น MOU เนี่ยมันก็เป็นอีกเรื่องนึงนะคะแต่สิ่งหรือปัญหาที่ฉันเคยได้อธิบายไปเมื่อเช้านี้คือ SME แล้วก็ออนไลน์ที่อยู่ที่ไทยแล้วก็กำลังประสบกับปัญหาที่ของจีนจะเข้ามาเมืองไทยผ่าน eec และมีต้นทุนต่ำกว่าแล้วมาตีตลาดเมืองไทยนะไม่ใช่ของไทยไปตีตลาดจีน ท่านกำลังอธิบายคนละประเด็นที่ฉันอภิปรายไปเมื่อเช้านี้ประชาชนเข้าใจว่ารัฐบาลมีงานชิ้นโบว์แดงแต่ในความเป็นจริงแล้วฉันกำลังจะอธิบายว่าออนไลน์ประเทศไทยประสบปัญหา eec และ Alibaba นำของมาขายเข้ามาตีที่ตลาดไทย 
</t>
  </si>
  <si>
    <t>ผมก็เคารพคำวินิจฉัยของท่านประธานครับ ขอบพระคุณครับ</t>
  </si>
  <si>
    <t xml:space="preserve">แต่ที่ไม่มีใครบังคับไม่ตอบตามที่คุณสรัสนันท์ไม่ตอบใช่ไหมครับเท่านั้นเองโดยที่ไม่ได้
</t>
  </si>
  <si>
    <t>ประกอบ รัตนพันธ์</t>
  </si>
  <si>
    <t>ผมให้ความเป็นธรรมครับ แล้วก็พยายามดูด้วยความรอบคอบที่สุดเท่าที่ทำได้ ว่าอะไรคือสิ่งที่เราบังคับได้ อะๆรคือสิ่งที่ประธานสามาารถสั่งให้เขาแก้ไข้ได้ แต่มารยาทนี่ไปสั่งไม่ได้ยกเว้นเดี๋ยวเขาทำอะไรในห้องประชุมที่ผิดข้อบังคับอันนี้ก็เป็นส่วนหนึ่งครับ เชิญต่อครับ คุณปารีณาครับ</t>
  </si>
  <si>
    <t>ปารีณา ไกรคุปต์</t>
  </si>
  <si>
    <t xml:space="preserve">ผม ประกอบ รัตนพันธ์ สมาชิกสภาผู้แทนราษฎรจังหวัดนครศรีธรรมราชประชาธิปัตย์ผมกราบเรียนนะครับ 
ผมขออนุญาตประท้วงท่านประธานในข้อที่ 9 ข้อบังคับนะครับท่านประธานจะต้องให้ผู้ที่จะประท้วงนะครับได้บอกว่าเค้าประท้วงข้อบังคับติดข้อบังคับข้อใดก่อนนะครับเพื่อประธานจะวินิจฉัยแต่ผู้ประท้วงไม่บอกเลยครับว่าผู้อภิปรายคือขั้นตอนทำเป็นข้อบังคับข้อไหนครับเรียนท่านประธานว่าเท่าที่ผมฟังได้แก้คำถามข้อสงสัยของฝ่ายค้านเป็นเปราะๆเป็นเรื่องที่ชัดเจนมากนะครับที่จริงปรากฏว่าเป็นประโยชน์ของผู้ฟังด้วยซ้ำไปผมเลยขอกราบเรียนประธานว่าอย่าให้ผู้ประท้วงประท้วงแบบไม่มีเหตุผลนะครับต้องอาศัยข้อบังคับด้วยครับขอบคุณมากครับ
</t>
  </si>
  <si>
    <t>ค่ะ คุณชวนคะ คุณชวนคะ ขออนุญาตนะคะ ให้คุณชวน หลีกภัยช่วยพิจารณาคำวินิจฉัยของท่านเมื่อตะกี้ด้วย เพราะว่าคำวินิจฉัยของท่านต่อท่านศุภชัยนั้น ดิฉันคิดว่าเรื่องของความเหมาะสมเรื่องของสิ่งต่างๆนั้นมันสามารถควบคุมได้ในการประชุมรัฐสภา หากผู้ใดมีการเรียกท่านประธานสภาว่าคุณชวน หลีกภัย มันก็สามารถควบคุมได้นะคะ จึงขอให้ท่านประธานช่วยวินิจฉัยด้วยค่ะ</t>
  </si>
  <si>
    <t>อธิบายไปแล้วครับคันประท้วงและไม่เป็นประท้วงไม่ได้ตอบการที่ท่านอยากให้ตอบครับแต่บางทีก็จับประเด็นที่อภิปรายแล้วก็ตอบไปตามประเด็นที่มีการถามแล้วครับเชิญต่อเลยครับ</t>
  </si>
  <si>
    <t xml:space="preserve">มีคำสั่งเยอะมากที่ออกไปคุกคามพรรคอนาคตใหม่และใส่ร้ายป้ายสีในเรื่องที่ท่านประธานกล่าวมาแล้ว เป็นทหารครับ ทำไมถึงบังอาจทำอย่างนี้ครับ ใช้เรื่องแยยนี้มาใส่ร้ายและสร้างความเกลียดชังในหมู่ประชาชน ไม่เกรงกลัวอาญาแผ่นดิน เปิดสไลด์หน้าถัดไปครับท่านประธาน เรามาดูกันครับ 20 ภารกิจที่เขาสั่งการ เขาสั่งการอะไรบ้างครับท่านประธาน ตัวหน่อยสือมันเล็กผมขออนุญาตอ่านนะ เขาบอกว่า ให้หน่วยทำวนไปทุก 1 ชั่วโมงตามเวลาที่กำหนด สามารถเพิ่มเพจที่จะติดตามได้เลย ให้ทีมปฏิบัติการดังนี้ 1. กดไลค์ กดเลิฟ โพสต์ข่าวหรือคอนเทนต์ที่เกี่ยวข้องเป็นบวกกับเรา 2.กดเศร้า กดโกรธเพื่อด้อยค่าฝั่งเห็นต่าง 3.คอมเมนต์ สนับสนุนโพสต์ที่เป็นบวกกับฝั่งเราและด้อยค่าฝั่งเห็นต่างโดยใช้ข้อเท็จจริง เดี๋ยวดูนะว่าข้อเท็จจริงที่เอาไปด้อยค่าเป็นยังไง 5.กรณีมีการไลค์ คิดอะไรไม่ออกให้กดไลค์กดเลิฟช่วงคนหรือพรรคที่เราสนับสนุนพูด ทหารต้องเป็นกลางครับ ไม่ใช่ไปสนับสนุนคนหรือพรรคตามเอกสารอย่างนี้ ให้กดโกรธ กดเศร้าให้คนหรือพรรคที่เราต้องการด้อยค่า ค่ำสั่งนี้นะครับมีทั้งหมด 20 ภารกิจนะครับท่านประธาน ให้ทำวนไปทุก 1 ชั่วโมง ผมไปดูมาทั้ง 20 ภารกิจครับท่านประธาน มีชุดข้อมูลที่เขาระบุว่าเป็นลบกับรัฐบาลทั้งสิ้น 12 ภารกิจ และให้เข้าไปอวยข้อมูลหรือเพจที่เป็นบวกกับรัฐบาลอีก 8 ภารกิจ ผมยังดีใจนะว่าเป็นลบ 12 เป็นบวก 8 แสดงว่าตัวคนทำก็ยังรู้นะครับ ผมขอปิดข้อมูลส่วนบุคคลบางส่วนแล้วผมก็อาสาจะเอาข้อมูลทั้ง 20 ภารกิจมาให้ท่านประธานได้อ่านแบบเร็วๆ ครับ มาดุกันว่าทั้ง 20 ภารกิจมีอะไรกันบ้างครับ 1. ชุดที่เป็นบวกเป็นลบกับรัฐบาลครับ วิวาทะ V2, ดงผู้ดี V2, การเมืองไทย ในกะลา, พลเมืองต่อต้าน มาตรา44 ชุดที่ 2 ที่เป็นลบกับรัฐบาล Watana Muangsook ด้วย ต่อไปครับ ชุดที่ 3 มีการคุกคามนักวิชาการอย่างอาจารย์ชาญวิทย์ เกษตรศิริ, เครือข่ายนักวิชาการเพื่อสิทธิพลเมือง, กิจกรรม เสวนา ประชาธิปไตย ๒, iLaw ซึ่งเป็นเว็บไซต์ที่ให้ความรู้และผลักดันเรื่องกฏหมาย และEkachai chainuvati ชุดที่ 4 ที่ยังเป็นลบกับรัฐบาลอยู่ ทบทวนกระบวนการเคลื่อนไหวทางสังคมในประเทศไทย, KU ไม่ลืม, โกวิท วงศ์สุรวัฒน์, John Winyu, M.L. Nattakorn Devakula, เอกชัย หงส์กังวาน, โชคชัย ไพบูลย์รัชตะ, โบว์ ณัฏฐา มหัทธนา คนเหล่านี้เป็นประชาชนทั้งสิ้นครับท่านประธาน </t>
  </si>
  <si>
    <t>เขาไม่เรียกไอ้ ก็ใช้ได้ครับ ครับก็อันนี้ต้องเข้าใจนะครับว่าภาษาไทย คือมันก็ไม่เหมาะสมรู้กันอยู่ แต่ว่าจะปลุกว่าคำนี้ไม่สุภาพ ให้พูดคำอื่นมันก็ไม่ได้ครับ ขอเชิญต่ออภิปรายต่อแล้วก็กรุณาสรุปบางเรื่องได้ครับ พูดมาเกินครึ่งชั่วโมงละครับ</t>
  </si>
  <si>
    <t>เรื่องล้งจีน ล้งผลไม้ที่สมาชิกท่านหนึ่งได้อภิปรายขออนุญาตไม่เอ่ยนามก็แล้วกันครับท่านอภิปรายถามท่านนายกรัฐมนตรีทำนองว่าทำไมปล่อยให้ลงจีนซึ่งส่วนใหญ่เป็นของคนจีนโดยประมาณนั้นเข้ามาอ่านให้คนไทยแล้วก็มากดราคารับซื้อผลไม้รวมทั้งลำไยโดยประมาณนั้นนะครับ</t>
  </si>
  <si>
    <t>กราบเรียนท่านประธานที่เคารพ กระผมนายยุทธพงศ์ จรัสเสถียร สมาชิกสภาผู้แทนราษฎรจังหวัดมหาสารคาม พรรคเพื่อไทยนะครับ ท่านประธานครับไอ้ข้อสงสัยเนี่ยก็คือบริษัท 69 พร็อพเพอร์ตี้ นายศราวุธ เทียนสุวรรณเนี่ยอยู่บ้านทาวน์เฮ้าส์ 2 ชั้นเนี่ยนะครับ ตั้งบริษัทมาเนี่ยเพียง 6 วัน เพราะว่าวันที่ 7 ไปโอนที่ ไปหาเงินมาจากไหน 600 ล้านเนี่ยครับ แล้วมาโอนที่เนี่ยมันเป็นธุรกรรมที่มันน่าสงสัยครับ ผมก็จะพาฉันไปดูครับ พาท่านประธานไปดู พาท่านสมาชิกไปดูครับว่า เงินมาจากไหนนะครับ แล้วเงินมันมาอยู่ในบัญชีของคุณประยุทธ์ แล้วคุณประยุทธ์เนี่ยไปแจ้งบัญชีทรัพย์สินเนี่ย ผมเลยต้องเอามาอภิปราย ท่านประธานครับคุณประยุทธ์เนี่ยในฐานะคนที่ไปขายบ่อตกปลาเนี่ยจะต้องบอกว่าไปคุยกับใครนะครับ แล้วคุณประยุทธ์จะหลงลืมจำไม่ได้ว่าไปคุยกับใครที่ไหนในการไปขายบ่อตกปลาเนี่ยมันเป็นไปไม่ได้ครับ เพราะอะไรครับ เพราะว่ามันต้องไปดูที่กันครับ แล้วตอนนั้นเนี่ยพ่อคุณประยุทธ์อายุ 90 ปีเนี่ย ผมไม่เชื่อหรอกว่าท่านจะเป็นคนพานายศราวุธไปดูที่ ผมไม่เชื่อครับ คุณประยุทธ์ต้องนัดหมายกับพันเอกประพัฒน์หลังจากเจรจาสำเร็จ ดังนั้นเนี่ยถ้าคุณประยุทธ์เครียด ไม่อยากหาวิธีตอบหรือแก้ตัวในสภาแห่งนี้อย่างไร้เหตุผลและน้ำหนักความน่าเชื่อถือที่รับฟังได้ก็ให้คุณประยุทธ์เนี่ยรับสารภาพมาอย่างชายชาติทหารลูกผู้ชายว่า คุณประยุทธ์ไปพบกับเจ้าสัวเจริญ</t>
  </si>
  <si>
    <t>พอสมควรแล้วครับ ไม่ต้องไปอ่านชื่อหมด</t>
  </si>
  <si>
    <t xml:space="preserve">กระผมนายประเสริฐจันทรรวงทองสมาชิกสภาผู้แทนราษฎรจังหวัดนครราชสีมาพรรคเพื่อไทยประท้วงท่านประธานครับตามข้อ 9 ท่านประธานทำตัวไม่เป็นกลางในที่ประชุมผมได้เรียนต่อท่านประธานในเบื้องต้นว่าญัตตินี้เป็นญัตติไม่ไว้วางใจรัฐมนตรีเป็นรายบุคคลนั้นคนที่จะมาตอบเนี่ยก็คือตัวรัฐมนตรีที่ถูกไม่ไว้วางใจเท่านั้นถ้าท่านประธานดูข้อบังคับจะเห็นชัดเจนท่านนายกรัฐมนตรีในฐานะหัวหน้าทีมเศรษฐกิจดิจิทัลนั่งอยู่ข้างบนท่านตอบได้ประชาชนอยากฟังวิสัยทัศน์ของท่านถ้าท่านดูข้อบังคับประกอบรัฐธรรมนูญขออนุญาตท่านประธาน มาตรา 164 ครับเขาบอกไว้ว่าในการบริหารราชการแผ่นดินคณะรัฐมนตรีต้องดำเนินการตามบทบัญญัติแห่งรัฐธรรมนูญกฎหมายและนโยบายที่ได้แถลงไว้ต่อรัฐสภาและต้องปฏิบัติตามหลักเกณฑ์ดังต่อไปนี้สุดท้ายครับ
</t>
  </si>
  <si>
    <t>อันนี้ไม่เหมาะสมครับ เราอภิปรายไม่ไว้วางใจได้แต่จะไปคาดคั้นให้เขาเป็นอย่างนั้นเป็นอย่างนี้ แล้วว่าบุคคลอื่นไม่เหมาะสมครับ อภิปรายทางข้อเท็จจริงครับ</t>
  </si>
  <si>
    <t>ครับ ขอบคุณครับ ท่านประธานครับ บริษัทนะครับที่ซื้อขายที่ดินแปลงนี้เนี่ยที่บ่อตกปลาเนี่ย ข่าวต่างๆออกไปเนี่ยแต่เจ้าสัวเจริญไม่เคยมาปฏิเสธว่าไม่เคยซื้อที่ดินแปลงนี้ ท่านประธานครับ</t>
  </si>
  <si>
    <t>อย่าไปเอ่ยชื่อคนภายนอกโดยไม่จำเป็นนะครับ</t>
  </si>
  <si>
    <t xml:space="preserve">ท่านประธานครับ ผมขอสไลด์ในชุดที่เขาให้อวยรัฐบาลก็แล้วกันนะครับ ท่านประธานก็จะได้เห็น เมื่อกี้คือเป็นลบใช่ไหม มาดูชุดที่เป็นบวกกับรัฐบาลบ้างครับ ขอเจ้าหน้าที่นะ จริงๆนะท่านประธานนะ ชุดที่เป็นบวกกับรัฐบาล ดูนะ แต่ผมขออ่านเบื้องต้นแล้วละกันครับประธาน เดินตามลุงตู่หมาไม่กัด หลายลุงตู่เอฟซี เรารักรัฐบาลลุงตู่ เชียร์ลุงประยุทธ จันทร์โอชา ลุงตู่ตูน คือผมตั้งคำถามว่า นายกรัฐมนตรีเวลาเห็นคำอวยต่างๆเหล่านี้ ท่านไม่เคอะเขินหรอครับ ว่าสิ่งเหล่านี้เป็นสิ่งที่มีหน่วยงานจัดตั้งขึ้นทั้งสิ้น จริงๆไม่อ่านก็ดีครับ อ่านแ้ลวผมก็เเทบจะเวียนหัวเหมือนกันครับ ผมก็รับไม่ได้กับตัวเองเหมือนกันครับท่านประธาน นอกจากเฟสบุ๊คแล้วนะครับ ยังมีปฏิบัติการภารกิจในทวิตเตอร์อีกด้วยนะครับ เจ้าหน้าที่ไอโอเหล่านี้ไปอวยบัญชีผู้ใช้ที่เป็นบวกรัฐบาล แล้วไปคุกคามด้อยค่าแพร่มลทินให้กับบัญชีผู้ใช้ที่เป็นลบกับรัฐบาล ผมมาดูทวิตเตอร์กันบ้างครับ จากเฟสบุ๊ค ผมเปิดทวิตเตอร์สั้นมากครับ ขอสไลด์ในทวิตเตอร์ครับ จริงๆผมเรียงสไลด์มาครับท่านประธาน พอท่านประธานเบรคงี้ผมก็ช้าหน่อยนะครับ ทวิตเตอร์นะครับ กดติดตาม ทวิตเตอร์ที่เป็นลบ ให้ไปติดตามสอบแนมเขานะครับ คอมเม้นต์ด้อยค่า ติดแฮชแท็กที่เป็นกระแส จริงๆติดแฮ้ชแท็กที่เป็นกระแส ผมก็เคยช่วยไอโอเหล่านี้ในการปั่นแฮ้ชแท็กที่ชื่อว่า รัฐบาลเตรียมพร้อม ก็ประสบความสำเร็จดี นะครับก็ไม่ต้องขอบคุณอะไรนะครับเพราะเป็นหน้าที่ที่ผมต้องช่วยเพราะพวกคุณถูกซ่อมนะครับ ทวิตเตอร์ที่เป็นกลางหรืิเป็นบวกกับฝั่งเราก็ให้กดติดตาม กดเลิฟทวิต รีทวิต ปั่นแฮชแท็ก ซึ่งผมก็เคยช่วยไปแล้ว นะครับ สไลด์ถัดไปครับ ผมขอสองสไลด์เท่านั้นครับ แล้วผมจะเข้าเนื้อหา อย่างทวิตเตอร์เหล่านี้นะครับ ผมขออ่านบางส่วนนะครับ ไฟท์ออไฟลท์ ออเรนจ์แอนด์พีช คอหมูย่างคือพลังนะครับ คุณกุลธิดานะครับ นุ้งกิ้งก่านะครับ คุณมิ้งสุธวรรณ หลายสิ่งเหล่านี้ หลายคนเหล่านี้เป็นประชาชน หลายคนเป็นสมาชิกสภาผู้แทนราษฎร ก็ถูกคุกคาม แต่เสียใจนะครับที่ไม่มีวิโรจน์ ลักขณาอดิศรเลย ถัดไปครับ อันนี้ชัดครับ ต้องอ่านครับ ไม่อ่านไม่ได้เพราะมีการคุกคามประชาชน แม้ประชาชนจะใช้นามแฝง อย่างหัวใจสีพาสเทล ลิเบอร์ตี้ แม้แต่คุณธีรรัตน์ สำเร็จวาณิชย์ ก็โดนนะครับ คุณสาลินี ชาวานันทกุลก็โดนนะครับ คืออย่างเดอะ แสตนด์ดาดก็โดนนะครับ ท่านประธานที่เคารพครับ แล้วเรามาดูที่ ด้อยค่าฝั่งตรงข้ามด้วยข้อเท็จจริง เปิดสไลด์ถัดไปครับท่านประธาน พูดไปผมก็เหนื่อย เหนื่อยใจนะครับ เหนื่อยใจจริงๆ เจ้าหน้าที่ผมก็อยู่ข้างบนก็เหนื่อยใจจริงๆเหมือนกัน นี่ครับที่เคขาไปด้อยค่า คุณหน่อยติดเชื้อไวรัสตอแหลครับ นี่แหละครับ ข้อเท็จจริงด้อยค่าของฝั่งตรงข้าม คุณมองประชาชนเป็นฝ่ายตรงข้ามได้ยังไง ผมไม่เข้าใจ </t>
  </si>
  <si>
    <t xml:space="preserve">คุณประท้วงว่าประธานไม่เป็นกลางนะครับแต่ว่าประธานใดทำหน้าที่กรมบังคับไม่ได้เป็นประท้วงถ้าบอกไม่เป็นกลางไม่เป็นประท้วงครับครับครับครับขอเรียนว่าสิทธิของนายกและประธานในการมอบหมายให้นักเรียนอธิบายก่อนครับสิทธิในการมอบหมายให้ตอบเนี่ยเป็นสิทธิที่กำหนดไว้ในข้อบังคับข้อที่ 76 นะครับส่วนสิทธิ แต่ว่าในการมอบหมายนั้นสามารถทำได้ทั้งนั้นเป็นประเด็นที่เกี่ยวข้องกับดนตรีซึ่งนายกมอบหมายเมื่อเช้าพรุ่งนี้ท่านครับที่ต่างประเทศขอพูดผมลืมถามว่านายกมอบหมายไหมเมื่อไหร่วะหมายท่านอภิปรายไม่ได้แต่ถ้าภายในประเด็นที่พาดพิงถึงท่านได้อันนี้คือข้อบังคับนะครับเราไม่อาจจะฝืนเลยเน็ตไม่ดีก็คุมประชุมสภาไม่ได้ครับ
</t>
  </si>
  <si>
    <t>ท่านประธานที่เคารพครับ ผมไปพาดพิงถึงบุคคลภายนอก ผมรับผิดชอบเองครับ</t>
  </si>
  <si>
    <t xml:space="preserve">
ท่านประธานที่เคารพพาดพิงแล้วก็ตอบได้ ในส่วนที่เสียประโยชน์แล้วก็ตอบได้พอสมควรเขาเขาก็ตอบเรื่องที่ผมฟังไหมวันที่ 14 ก.พ 14 
</t>
  </si>
  <si>
    <t>แน่นอนครับ แต่ว่าถ้าไม่จำเป็นก็ไม่ควรครับ</t>
  </si>
  <si>
    <t>นิติพล ผิวเหมาะ</t>
  </si>
  <si>
    <t xml:space="preserve">เราอภิรายเขา เขาก็มีสิทธิ์ตอบ ถ้าบอกว่าอย่าตอบเรื่องนี้เพราะว่าเมื่อวานตอบแล้วมันไม่เข้าไม่ได้เพราะอภิปรายซ้ำเราไม่อยากให้เราตอบเราก็ต้อไม่อภิปรายซ้ำในประเด็นนั้นครับ
</t>
  </si>
  <si>
    <t>ท่านประธานครับ ประท้วงครับ ทางนี้ครับทางขวามือครับ</t>
  </si>
  <si>
    <t xml:space="preserve">
ผมอยากฟังวิสัยทัศน์ของท่านนายกรัฐมนตรีในฐานะที่เป็นหัวหน้าเศรษฐกิจซึ่งท่านก็นั่งอยู่ตรงนี้ระดับ
</t>
  </si>
  <si>
    <t>คุณประยุทธ์บอกนั่งลงเถอะครับ เสียเวลาสภาครับ</t>
  </si>
  <si>
    <t xml:space="preserve">ท่านประธานที่เคารพ จุลพันธ์ อมรวิวัฒน์ พรรคเพื่อไทยจังหวัดเชียงใหม่ผมขอประท้วงท่านรัฐมนตรีที่กำลังชี้แจงอยู่ตามข้อบังคับการประชุมครั้งที่ 69 ครับเพราะว่าสิ่งที่มันชี้แจงและไม่เกี่ยวกับประเด็นที่กำลังปรึกษาหารือไม่เกี่ยวกับญัตติที่กำลังได้ยื่นเข้าไปและมีเพื่อนสมาชิกอภิปรายท่านประธานก็วินิจฉัยแล้วหลังจากที่ท่านสสได้ชี้แจงว่าสิ่งที่ท่านตอบมาเนี่ยไม่ตรงกับสิ่งที่อภิปรายเลยประธานก็บอกว่าก็ถูกครับเพราะว่าท่านมนตรีตอบไม่ตรงประเด็นมันคือประเด็นอะไรครับ 
</t>
  </si>
  <si>
    <t>ผมนิติพล ผิวเหมาะ ครับ ผู้แทนราษฎรแบบบัญชีรายชื่อ ผมขออนุญาตประท้วงท่านประธาน ข้อ9นะครับ ท่านประธานต้องวางตัวเป็นกลางนะครับเพราะว่าดูจากวิธีการแล้ว ผมเข้าใจว่าท่านประธานพยายามควบคุมการประชุมให้มีความสงบเรียบร้อยนะครับ แต่ท่านประธานพยายามตัดบทผู้อภิปรายตลอดเวลานะครับ โดยสังเกตได้ว่าไมค์ของท่านประธานไม่เคยปิดไฟเลยนะครับท่านประธาน กรุณาให้ความสะดวกกับผู้อภิปรายได้อภิปรายนะครับ ความจริงหนึ่งเดียวอันนีี้ประชาชนติดตามอยู่ทั่วประเทศไทยนะครับ ขอบพระคุณครับ</t>
  </si>
  <si>
    <t>มีประท้วงเรื่องอะไรครับ</t>
  </si>
  <si>
    <t>คำถามขึ้นมาแล้วตอบไม่ใช่อยู่เฉยๆแล้วตอบตามที่พูดอภิปรายว่าอย่างนี้แล้วตอบคือมันอาจจะไม่ถูกใจที่ไปตอบอะไรก็ตามมานะครับแต่ว่าเราต้องยึดสิทธิของแต่ละฝ่ายครับช่างเถอะครับไม่เป็นการจบโดยไม่จำเป็นต้องไปตอบอาจจะไม่ถูกใจเราก็เลยเราก็เลยมีความเข้าใจในประเด็นต้องตอบในสิ่งที่เพื่อนสมาชิกอภิปรายต้องถามหาสิครับท่านประธานด้วยครับผมครับผมผมพึ่งตื่นครับที่ต่างประเทศมาตอนแรกหน่อยครับว่า ท่านนายกมอบหมายไม่ได้แต่ท่านบอกว่าท่านพักพิงของท่านว่าท่านไปประชุมที่เมืองจีนซึ่งนั้นก็จริงผมก็ฟังอยู่ขอให้ท่านอธิบายส่วนประเทศอื่นนั้นฉันอยากจะตอบก็ตอบไม่ได้เพราะตอนนั้นนายกไม่อยู่ตอนนี้นายกอยู่และความหมายการอภิปรายคนนั้นก็จะมีสิทธิ์ต่อแต่ผมเข้าใจจริงๆก็คือท่านตอบอาจจะไม่ถูกใจนะครับแต่ว่าท่านคำถามขึ้นมาก่อนว่าตามที่สมาชิกคนนั้นอธิบายว่าอย่างนี้ขอตอบว่าอย่างเนี้ยตอนนั้นทำไม่ได้ตอบหน่อยครับว่าจะไปเข้าข้างแต่นั่งฟังตลอดครับท่านประธานการประชุมทั้งหมดนะครับผู้ใหญ่ด้วยกันทุกคนวันนี้ก็พอแล้วครับครับผมจำเป็นต้องยกให้คุณประท้วงแต่ผมคิดว่าจำเป็นมั้ย อภิปรายต่อดีไหมครับ</t>
  </si>
  <si>
    <t>ขอบคุณครับ ท่านประธานครับ ผมบุญสิงห์ วรินทร์รักษ์ครับ พลังประชารัฐ ท่านประธานครับ ผมขออนุญาตประท้วงนะครับว่าผู้ที่กำลังอภิปรายเนี่ย ได้อภิปรายผิดข้อบังคับข้อ 69 โดยตลอดแล้วก็ท่านประธานได้วินิจฉัยแล้วก็วินิจฉัยอีก คำวินิจฉัยของท่านประธานถือเป็นเด็ดขาดว่าพูดจาวนเวียนซ้ำซาก แล้วก็การกล่าวถึงบุคคลภายนอกก็ได้วินิจฉัยแล้วว่าอย่าไปกล่าวถึงบุคคลภายนอก แล้วก็ยังกล่าวอีก เพราะฉะนั้นขออนุญาตให้ท่านประธานครับได้ใช้ข้อบังคับข้อ 9 ด้วยครับ ขอบคุณครับ</t>
  </si>
  <si>
    <t>เผอิญเตือนไว้ก่อนประท้วงครับ เชิญครับ</t>
  </si>
  <si>
    <t>ขออนุญาตกราบเรียนท่านประธานนะครับว่าเรื่องล้งจีนนั้นมีอยู่ 2 ประเด็นประเด็นที่หนึ่งก็คือล้งจีนเอาเปรียบเกษตรกรแล้วก็มากดราคากับประเด็นที่สองก็คือทำให้ราคาผลไม้ตกต่ำขออนุญาตชี้แจง 2 ประเด็นนี้ครับประเด็นแรกล้งจีนที่ท่านอภิปรายนั้นเป็นความจริงว่าความจริงว่ามีล้งจีนมาประกอบการอยู่ในประเทศไทยจำนวน 1 จริงแต่ในประเด็นที่บอกว่ารัฐบาลปล่อยให้ล้งจีนทำอะไรก็ได้ตามอำเภอใจอันนี้ขออนุญาตที่จะกราบเรียนว่าไม่ใช่ที่ไม่ใช่เพราะว่ากรณีของหลวงจีนนั้นประการที่ 1 ลงจีนหรือลงของชาวต่างชาติจะต้องปฏิบัติตามพระราชบัญญัติต่างด้าวซึ่งมีโทษ 1 2 3 4 5 6 ถ้าทำผิดผมไม่ใช้เวลาตรงนี้ประการที่ 2 หากพบการกระทำผิดเอารัดเอาเปรียบไม่เป็นธรรมกับเกษตรกรกระทรวงพาณิชย์หรือผู้ที่เป็นผู้รักษาการตามกฎหมายมีหน้าที่ต้องส่งเรื่องให้สำนักงานคณะกรรมการการแข่งขันทางการค้าดำเนินการตามกฎหมายต่อไปและนอกจากนั้นล้งชาวต่างชาติทุกลงต้องปฏิบัติตามพระราชบัญญัติการประกอบธุรกิจของคนต่างด้าวโดยเคร่งครัด ประการถัดมาล้งต่างชาติจะรับซื้อผลผลิตจากเกษตรกรได้แต่เมื่อรับซื้อแล้วต้องส่งออกเท่านั้นจะมาขายในประเทศไม่ได้ยกเว้นได้รับอนุญาต ไม่มีนโยบาย กรณีที่คนไทยไปร่วมทุนกับหลงต่างชาติถือเป็นนิติบุคคลไทยหากพบว่าเข้าข่ายนอมินีก็จะต้องดำเนินการตามกฎหมายต่อไป อย่างไรก็ตามสิ่งที่ผมขออนุญาตกราบเรียนอีกสั้นๆกับท่านประธานก็คือว่าในฐานะผู้รับผิดชอบดูแลราคาพืชผลการเกษตรแม้จะไม่ทุกตัวแต่หลายตัวโดยเฉพาะผลไม้รวมทั้งลำไยที่เพื่อนสมาชิกห่วงใยเป็นพิเศษนั้นขอเรียนว่าในช่วงระยะฤดูการผลิตที่ผ่านมากระทรวงพาณิชย์และรัฐบาลนี้ด้วยนโยบายท่านนายกให้ความสำคัญอย่างยิ่งที่จะเข้าไปแก้ไขปัญหาอย่างน้อยที่สุดเบื้องต้นก็คือว่าเมื่อผมไปประชุมกับโลกและผู้ประกอบการเกษตรกรที่ลำพูนพบว่าก่อนหน้านี้เวลาล้งจะปิดราคารับซื้อปิดราคาตอนเย็นเกษตรกรตัดลำไยมาตอนเช้ามาถึงร้องผีถึงป่าช้าขายก็ไม่ได้เพิ่งจะรู้ราคาว่าวันนี้โลละเท่าไหร่จากนั้นเราบังคับปิดราคาตอนเช้าเพื่อให้เกษตรกรได้รู้ วันนี้จะตัดหรือไม่ตัดหรือจะตัดพรุ่งนี้หรือจะตัดมะรืนถ้าลำไยยังไม่ถึงกับสุกจนกระทั่งตัดในวันรุ่งขึ้นมาคืนไม่ได้อันนี้ก็คือสิ่งที่ขออนุญาตกราบเรียนและจากการเข้าไปแก้ปัญหากล่าวโดยสรุปก็คือว่าปีที่แล้วราคาลำไยดีขึ้นตามสมควรแม้จะไม่ดีเลิศถึงขนาดว่าทำให้เกษตรกรชาวสวนลำไยร่ำรวยกันนี่คือป้ายประกาศราคารับซื้อลำไยที่อยู่ในมือของผมจึงขออนุญาตกราบเรียนท่านประธานได้เห็นวันที่ 4 สิงหาคม 2562 ลำไย aa กิโลกรัมละ 33 บาท 50 a ที่รับซื้อ 23 บาท 50 50 12 บาท 50 ไม่ได้ดีเลิศแต่ก็ถือว่าพอไปได้นี่ก็คือผลการเข้าไปแก้ปัญหานอกจากนั้นเมื่อไม่กี่วันวันนี้วันที่ 8 กุมภาพันธ์ผมได้มีโอกาสไปประชุมที่จันทบุรีเชิญตัวแทนเกษตรกรและล้งทั่วประเทศมาร่วมกันแก้ไขปัญหารวมทั้งผู้ส่งออกได้ข้อสรุป 11 ข้อเพื่อเข้าไปช่วยแก้ไขปัญหาฤดูการผลิตผลิตนี้ทั้งทุเรียนลำไยลองกองผลไม้ทุกตัวก็ขอให้ท่านประธานได้คลายใจว่ารัฐบาลชุดนี้ให้ความสำคัญและเข้าไปแก้ไขปัญหาเชิงรุกเพื่อช่วยเหลือเกษตรกรต่อไปรวมทั้งจัดระบบระเบียบให้เป็นไปตามกฎหมายด้วยขอบพระคุณครับ</t>
  </si>
  <si>
    <t>ขอประท้วง ไม่มีเหตุผลอะไรนะครับ เพราะประธานก็ทำหน้าที่เปิดโอกาสให้ตามที่เหมาะสมอยู่แล้วครับ แต่เมื่อถึงเวลาที่ระบุชื่อบุคคลภายนอก พยายามที่จะหลีกเลี่ยงครับ งั้นเท่ากับประธานไม่รับผิดชอบกับการดูแล เพราะว่าเอกสารหรือสิ่งที่เสนอทั้งหมดนี้ ไม่ได้ผ่านความเห้นชอบจากกรรมการผู้ตรวจเอกสารนะครับ เชิญเลยครับ</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</si>
  <si>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ฝั่ง บริษัทฝั่งผู้ซื้อเนี่ยที่ตั้งเพียง 7 วันเนี่ยนะครับ แล้วก็มาซื้อบ่อตกปลา 600 ล้านเนี่ยนะครับ แล้วเมื่อวันที่ 18 พฤศจิกายน 2557 คุณประยุทธ์คงจำได้นะครับ ว่ามีนักข่าวเนี่ยไปถามคุณประยุทธ์ที่ทำเนียบรัฐบาล เรื่องที่ดินแปลงนี้นะครับ ขอภาพและเสียงด้วยครับ เจ้าหน้าที่ขอภาพและเสียงที่คุณประยุทธ์ได้ตอบนักข่าวนะครับที่ทำเนียบรัฐบาลนะครับ เรื่องที่ดินแปลงนี้ ขออีกครั้งหนึ่งครับเพราะว่าตอนแรกมันขาดช่วงไปครับ ขอชัดๆเสียงดังๆอีกครั้งครับ ท่านประธานที่เคารพครับผมนายยุทธพงษ์ จรัสเสถียร สมาชิกสภาผู้แทนราษฎร จังหวัดมหาสารคาม พรรคเพื่อไทย ท่านประธานครับ เนี่ยคุณประยุทธ์บอกว่าประเทศนี้ต้องมีธรรมาภิบาล บัญชีทรัพย์สินเนี่ยต้องตรวจสอบได้ สาธาณชนต้องรับรู้ได้ แต่พอนักข่าวไปถามคุณประยุทธ์ คุณประยุทธ์บอกว่าไม่มีเรื่องอื่นที่ประเทืองปัญญากว่านี้หรือไงนะครับ แล้วก็บอกว่าให้ไปถามบริษัทเขาสิ มันยิ่งทำให้อะไรครับ ท่านประธาน มันทำให้มันน่าเคลือบแคลงสงสัยยิ่งขึ้นนะครับ กระผมคงจะยอมไม่ได้และสภาแห่งนี้ก็คงอาจจะยอมไม่ได้ ถ้าคุณประยุทธ์จะตอบสภาแห่งนี้ว่าไม่ใช่เรื่องของคุณเลยนะ หรือไม่มีเรื่องอื่นที่ประเทืองปัญญากว่านี้หรือไง แล้วยังมีคำตอบแล้วถ้าอยากถามก็ให้ไปถามบริษัทเขา เพราะว่าวันนี้เนี่ย พวกผมเนี่ย พรรคฝ่ายค้านเนี่ยยื่นไม่ไว้วางใจท่าน ท่านต้องตอบครับ เพราะพวกผมกล่าวหาว่าคุณประยุทธ์เนี่ยร่ำรวยผิดปกติ ข้อสงสัยข้อที่ 1 ครับมีข้อกล่าวหาครับ ในฝั่งผู้ขายได้แก่คุณประยุทธ์เนี่ยไปเจรจากับใครในการขายบ่อตกปลา เจรจากี่วันนะครับ ผู้ใดนะครับเป็นคนพาไปดูที่นะครับ คุณประยุทธ์ตอบมานะครับ ท่านประธานครับ เวลานี้คุณประยุทธ์เนี่ยต้องตอบให้ได้เหมือนกับตัวเองที่เขียนไว้ในเรื่องหลักแห่งการป้องกันการขัดกันแห่งผลประโยชน์และการสร้างธรรมาภิบาล</t>
  </si>
  <si>
    <t>กราบประธานนะครับเพราะเกี่ยวพันในเรื่องของการแก้ปัญหาความยากจนและความเหลื่อมล้ำคือการถือครองที่ดินนะครับผมขอกระทรวงทรัพย์ชี้แจงเพิ่มเติมนะครับในกลไกของคสช และแผนงานที่ลงปฏิบัติต่อไปเพื่อพี่น้องประชาชนได้รับทราบโดยทั่วกันนะครับว่าจะได้รับประโยชน์ตรงนี้เมื่อไหร่อย่างไรนะครับท่านๆนะครับขอบพระคุณครับ</t>
  </si>
  <si>
    <t>วราวุธ ศิลปอาชา</t>
  </si>
  <si>
    <t>ยุทธพงศ์ครับ เราอภิปราย อย่าไปคาดคั้นว่าต้องตอบให้ได้หรือตอบไม่ได้ ผู้ตอบมีสิทธิ์ที่จะตอบหรือไม่ตอบก็ได้ เป็นเรื่องของเขาครับ ไม่ใช่เรื่องของเรา เราอภิปรายไม่ไว้วางใจ เชิญเลยครับ</t>
  </si>
  <si>
    <t>ครับ กราบเรียนท่านประธานที่เคารพ กระผมชัยชนะ เดชเดโช สมาชิกสภาผู้แทนราษฎรพรรคประชาธิปัตย์จากนครศรีธรรมราชนะครับ ผมขอประท้วงในข้อ71ครับท่านประธานครับ เอกสารที่ขึ้นแผ่นสไลด์ประธษนได้วินิจฉัยแล้วว่าบางแผ่นบางสไลด์ไม่สมควรที่จะขึ้นแล้ว แต่ผู้อภิปรายยังนำแผ่นสไลด์เดิมๆและยังอ่านข้อความอยู่ ผมคิดว่าเมื่อประธานวินิจฉัยแล้วถือเป็นเด็ดขาดนะครับ ให้ประธานช่วยวินิจฉัยด้วยนะคัรบ เพราะว่าผมก็นั่งฟังอยู่ว่าท่านวิโรจน์นะครับ ท่านสมาชิกผู้ทรงเกียรติขออนุญาตเอ่ยนามครับ เพราะจะเข้าเนื้อหาเมื่อไหร่ เพราะผมรู้ว่าท่านเข้าใจดีในวิธีการที่ท่านอภิปรายมาเนี่ย ท่านมีเนือ้หาดีและท่านเข้าใจวิธีการดีว่าวิธีการการทำโซเชียลมีเดียทำอย่างไรถึงจะได้ผล อยากให้ท่านประธานวินิจฉัยเรื่องนี้ด้วยครับ</t>
  </si>
  <si>
    <t>กราบเรียนท่านประธานที่เคารพครับผมวราวุธ ศิลปอาชา ว่าการกระทรวงทรัพยากรธรรมชาติและสิ่งแวดล้อมครับตามที่ท่านนายกได้มอบหมายให้ชี้แจงประเด็นเรื่องกับความเหลื่อมล้ำที่ดินทำกินนะครับต้องเรียนว่ารัฐบาลโดยท่านนายกท่านพลเอกประยุทธ์ จันทร์โอชานะครับท่านให้ความสำคัญเกี่ยวกับเรื่องการกระจายการถือครองที่ดินและปัญหาเรื่องการเหลื่อมล้ำที่ดินเป็นอย่างยิ่ง ยกตัวอย่างเช่นเมื่อวันที่ 12 กุมภาพันธ์ที่ผ่านมานะครับท่านนายกได้เดินทางไปที่จังหวัดน่านนะครับได้มอบที่ดินทั้งหมด 42,500 ได้นะครับแบ่งเป็น 4 หมื่นไร่ในพื้นที่ลุ่มน้ำ 3 4 และ 2500 ได้ในพื้นที่ลุ่มน้ำ 1 2 ให้กับพี่น้องเกษตรกรกว่า 3,500 รายอันนั้นเป็นแนวทางที่ทางคสชนะครับเป็นนโยบายการคณะกรรมการนโยบายที่ดินแห่งชาติฉบับที่ท่านนายกนั้นให้ความสำคัญในการที่จะให้สิทธิในการทำกินให้กับพี่น้องประชาชนทุกคนนะครับที่ผ่านมานะครับท่านนายกได้เล็งเห็นว่าอาจจะมีความล่าช้าในการที่จะมอบหมายนะครับหรือว่ากระจายที่ทำกินให้กับพี่น้องเกษตรกรนะครับดังนั้นในขณะนี้ท่านนายกได้มีแนวทางนะครับรายการที่จะจัดว่าปี 63 ปี 61-65 รัฐบาลจะดำเนินการให้รวบรัดได้เร็วอย่างไรนะครับขออนุญาตเรียนท่านประธานผ่านไปยังท่านสมาชิกนะครับว่าภายในปี 2563 กรมป่าไม้เรามีแนวทางที่จะจัดที่ดินตให้กับพี่น้องประชาชนนะครับทั้งหมด 2.3 ล้านไร่ปี 2514 7.8 ล้านไร่ปี 2555 อีก 2.4 ล้านไร่ในส่วนของกรมป่าไม้เองนะครับภายใน 3 ปีนั้นนะครับเราจะใช้พื้นที่ให้กับพี่น้องเกษตรกรได้ถึง 12 จุด 6ล้านไร่เฉพาะในกรมป่าไม้ครอบคลุมพื้นที่ 66 จังหวัดนะครับนอกจากนั้นนะครับ</t>
  </si>
  <si>
    <t>ครับ บริษัทตั้งขึ้นมาเพียง 7 วันเนี่ย คุณประยุทธ์ก็ไปเสนอขายบ่อตกปลากับใคร และฝั่งผู้ซื้อนะครับไม่ว่าจะเป็นเจ้าสัวหรือบริษัท 69 พร็อพเพอร์ตี้เนี่ยไปดูที่ดินในวันใดและเวลาซื้อขายที่ดินเนี่ย ใครเป็นคนออกค่าภาษีค่าโอน คุณประยุทธ์ต้องตอบ</t>
  </si>
  <si>
    <t>กราบเรียนท่านประธานที่เคารพกระผมนายพิเชษฐ์ เชื้อเมืองพานสมาชิกสภาผู้แทนราษฎรจังหวัดเชียงรายพรรคเพื่อไทย ผมประท้วงประธานตามข้อบังคับข้อที่ 9 วันนี้เป็นวันไม่ไว้วางใจไม่ใช่มาแถลงผลงานผมคิดว่าถ้าแบบนี้เนี่ยมันไม่ใช่ไว้วางใจแล้วท่านประธานมันเป็นไปได้ยังไงกันไม่ไว้วางใจรัฐบาลและเป็นแบบนี้ท่านประธานตั้งบรรทัดฐานใหม่ใช่ไหมอย่างนี้ท่านนายกมอบให้10ท่านพวกผมไม่ต้องพูดเลยอันนี้มันรายละเอียดนอกประเด็นให้ท่านนายกตอบสั้นๆก็ได้ไม่ต้องแจกคนอื่นตอบสั้นๆก็พอเดี๋ยว 10 ท่านผมจะพูดเมื่อไหร่มันไม่ใช่การไม่ไว้วางใจแล้วมันเป็นแถลงผลงานของรัฐบาลไปแล้วท่านวินิจฉัยนะครับท่านประธานต้องรักษาความเป็นกลางนะครับครับครับครับครับ</t>
  </si>
  <si>
    <t>ท่านประธานที่เคารพครับ ประเสริฐ จันทรรวงทอง สมาชิกสภาผู้แทนราษฎรจังหวัดนครราชสีมา พรรคเพื่อไทย ผมขอประท้วงตามข้อ71และข้อ9 ท่านประธานทำตัวไม่เป็นกลางนะครับ ผมต้องเรียนอย่างนี้นะครับว่า ข้อมูลที่ผู้อภิปรายโดยสมาชิกพรรคอนาคตใหม่เป็นข้อมูลที่มีความสำคัญและมีผู้น้องประชนชนไทยสนใจเป็นจำนวนมาก การอภิปรายไม่ไว้วางใจคือการกล่าวหานะครับท่านประธาน กล่าวหาว่าคณะรัฐมนตรีผู้ที่ถูกกล่าวหานั้นเป็นผู้กระทำความผิดตามเรื่องต่างๆที่กำหนดเอาไว้ เพราะฉะนั้นเมื่อสมาชิกอภิปรายเนี่ย ท่านประธานต้องเปิดโอกาสครับ ให้ผมดูการประชุมเนี่ย ท่านประธานพยายามตัดเรื่องที่จะนำเสนอมาโดยตลอด เพราะฉะนั้นผมมีความเห็นว่าท่านประธานทำตัวไม่เป็นการตามข้อบังคับข้อที่ 9 ขอบคุณครับ</t>
  </si>
  <si>
    <t>ผมเรียนแล้วนะครับ ยุทธพงศ์อภิปรายเนี่ย ไม่ต้องไปคาดคั้นว่าใครต้องตอบไม่ต้องไปคาดคั้นครับ เราเปิดอภิปรายเราก็รู้อยู่แล้วว่าเป็นหน้าที่ของใครต้องตอบ แล้วสิทธิของเขาจะตอบหรือไม่ตอบก็ได้ครับ</t>
  </si>
  <si>
    <t>ท่านพิเชษฐ์ไม่อยากจะฟังคนอื่นอภิปราย แต่ข้อบังคับนี่เขากำหนดไว้ให้ครับในกลุ่มทีมปีเท่านั้นมีสิทธิ์อภิปรายชี้แจงการ จะชี้แจงคำให้การของสมาชิกทีละคนเป็นลำดับไปด้วยจะชี้แจงเพราะหลายคนก็ได้แล้วก็ข้อทั่วไปก็คือว่าประธานอนุญาตให้ในกล่องครีมพรีมมอบหมายให้บุคคลอื่นชี้แจงได้นี้นายกมอบหมายให้เขาทำได้เราทำตั้งแต่เมื่อวานได้เพียงแต่ว่าผมเข้าใจว่าท่านผู้อภิปรายรู้สึกอึดอัดที่ทำดีตอบหลายท่านแต่ว่าต้องยอมรับว่าพวกเราอภิปรายประเด็นก็ซ้ำอภิปรายซ้ำเนี่ยผู้ตอบเขาก็มีสิทธิ์สอบกรณีพิเศษครับจะบอกว่าพูดไปแล้วต่อไปแล้วเมื่อวานเดี๋ยววันนี้บังเอิญมีการพิมพ์รายเดือนนี้อีกแล้วก็เพราะว่าเฉพาะประเด็นหนึ่งเฉพาะประเด็นของท่านนั้นต้องพาดพิงแต่ว่ากรณีนายกหมายก็คือประเด็นที่เราพูดกันครับพี่เข้าใจนะครับพยายามสรุปครับท่านครับ</t>
  </si>
  <si>
    <t>ผมได้ยินคำนี้มาหลายครั้งจากคุณประเสริฐแล้วครับ ผมจะเปิดโอกาสให้ผู้อภิปรายได้เเสดงและได้เสนอ แต่เมื่อถึงตอนเป็ฯชื่อบุคคล ผมก็ห้ามเพราะผมคิดว่าเราไม่ปกป้องคนภายนอก เอาชื่อคนเหล่านั้นเข้ามา ซึ่งทั้งหมดจริงเท็จอย่างไรไม่มีใครรู้ แต่เมื่อเป็นการเปิดอภิปรายไม่ไว้วางใจ ก็เปิดโอกาสให้ผู้อภิปรายได้อภิปราย แต่เมื่อถึงบทที่เกี่ยวกับบุคคลภายนอกก็พยายามห้ามเพราะว่าเขาไม่มีสิทธิมาชี้แจงในนี้ เขาไม่มีสิทธิมาโต้ตอบในนี้ นี่คือเหตุผลที่ทำไป คุณวิโรจน์ คุณประเสริฐกรุณาเข้าใจและกรุณารักษาสิ่งนี้นะครับ ปกป้องสิ่งที่ไม่ควรจะพูดถึงบุคคลภายนอก ผมก็ขอบคุณที่เมื่อพูดเรื่องนี้ คุณวิโรจน์ก็ผ่านไปเลย ต้องขอบคุณด้วย เชิญต่อครับ</t>
  </si>
  <si>
    <t>ท่านประธานครับ ข้อสงสัยผมเนี่ยเป็นเรื่องปกติวิสัยมากครับเพราะว่าการซื้อขายบ่อตกปลาเนี่ย 600 ล้าน แล้วก็มาอยู่ในบัญชีทรัพย์สินถึง 540 ล้านเนี่ย ผมถือว่าเป็นเงินไม่ปกติครับ เพราะว่าเงินมันมากมายมาก แล้วก็ไอ้ทรัพย์สินที่ซื้อขายกันเนี่ยกับมูลค่ามันไม่ถึงอะครับ มันไม่ถึง 600 ล้าน ข้อสงสัยข้อที่ 2 ครับสถานะเนี่ยของบริษัท 69 พร็อพเพอร์ตี้ที่ตั้งขึ้นมาเพียง 7 วันเนี่ย ไปเอาเงินที่ไหนมาซื้อครับ ข้อสงสัยครับมันก็ต้องมาจากเงินมาจากต่างประเทศสิครับ ผมไปดูครับว่าไอ้บริษัท 69 พร็อพเพอร์ตี้เนี่ย ดูสภาพแล้วเนี่ย ผมไม่เชื่อว่ามีเงิน 600 ล้านมาซื้อที่บ่อตกปลาเนี่ย ผมไปดูวัตถุประสงค์ครับว่าวัตถุประสงค์บริษัท 69 พร็อพเพอร์ตี้เนี่ย ทำมาหากินทำอาชีพอะไรครับเนี่ย ท่านประธานผมไปคัดมาครับ เมื่อวันที่ 2 พฤษภาคม 69 พร็อพเพอร์ตี้ครับระบุว่าประกอบกิจการเพาะพันธุ์ไม้ยืนต้นเพื่อจำหน่ายครับ แล้วท่านประธานครับ ซื้อที่แปลงนี้ไปมันจะไปเพาะพันธุ์ไม้ได้ไงครับ มันมีไว้สำหรับบ่อตกปลาครับ สำหรับตกปลา ท่านประธานครับ ผมจะพาไปดูครับว่าไอ้เส้นทางทางการเงินเนี่ย ไอ้ 69 พร็อพเพอร์ตี้มันเอาเงินที่ไหน 600 ล้านเนี่ย ตั้งบริษัทเพียง 7 วัน เอาเงิน 600 ล้านเนี่ยมาซื้อที่ดินบ่อตกปลาของพ่อคุณประยุทธ์เนี่ย ท่านประธานดูเส้นทางทางการเงินครับ บริษัท 69 พร็อพเพอร์ตี้เนี่ยยังเป็นผู้ถือหุ้นใหญ่ในบริษัททรงวุฒิ Business แล้วก็จากนั้นนะครับ นายทรงวุฒิก็ได้โอนหุ้นนะครับ 49000 หุ้นที่บริษัททรงวุฒิ Business ถืออยู่เนี่ยไปให้บริษัทนะครับ ชื่อวินเทค โปรฟิท คอมปะนี ไทรตัน ทัต BVI Limited BVI ก็คือ British Virgin Islands แล้วก็ ไทรเด้นท์ แซมเบอร์ อยู่ที่ตู้ ปณ.146 โรดทาวน์ เทอโทลา หมู่เกาะบริติชเวอร์จินนะครับ แล้วก็บริษัทนี้ได้วินเทคเนี่ยนะครับ โปรฟิทเนี่ย อยู่บริติชเวอร์จินเนี่ยนะครับ ท่านประธานดูผังไปเลยครับ ท่านประธานเห็นไหมครับว่าบริษัทเนี้ยที่เข้ามาเพิ่มทุนให้กับบริษัท 69 พร็อพเพอร์ตี้เนี่ยชื่อวินเทค โปรฟิทเนี่ยนะครับ อยู่ตู้ไปรษณีย์เดียวกันกับบริษัท TCC Group นะครับ สัญชาติบริติชเวอร์จินเนี่ย ที่อยู่เดียวกัน 146 โรดทาวน์ เทอโทลา BVI แล้วบริษัท 69 เนี่ยก็เอาเงินเนี่ย 600 ล้านเนี่ยนะครับ มาซื้อที่บ่อตกปลาของพ่อคุณประยุทธ์เนี่ย แล้วท่านประธานดูครับว่าบริษัท TCC Group เนี่ย มันก็ไปโยงครับกับบริษัทของเจ้าสัวทั้งนั้นน่ะ NCC management นะครับ TCC Group ก็ไปโยงกับ TCC holding ไปโยงกับ TCC Asset TCC Asset ก็ไปเป็นเจ้าของ The Park One Bangkok ศูนย์ประชุม เดี๋ยวต่อครับ ท่านประธานครับ เดี๋ยวพาไปต่อแน่ไอ้เจ้าสัวเนี่ยนะครับ พาไปดูนะครับว่าเพราะผมกล่าวหาว่าคุณประยุทธ์เนี่ยจะชอบไปพัวพันกับ</t>
  </si>
  <si>
    <t>ประธานสภาที่เคารพผมณัฐวุฒิ ประเสริฐสุวรรณ สุพรรณบุรี พรรคชาติไทยพัฒนาเมื่อเช้าผมได้เรียนท่านประธานในก่อนเริ่มเข้าสู่ระเบียบวาระการประชุมนะครับผมได้ยกมาตราข้อที่ 71 ครับเมื่อประธานวินิจฉัยแล้วว่าเป็นเด็ดขาดนะแล้วเราจะไม่เสียเวลาโดยการประท้วงในลักษณะเหมือนเดิมเหมือนเดิมเหมือนเดิมตลอดขอท่านสมาชิกได้โปรดด้วยนะครับว่าข้อบังคับข้อที่ 177 นี่แหละครับก็เขียนไว้ชัดเจนนะครับท่านผ่านมาหลายครั้งแล้วนะครับที่ท่านประธานกรุณาเรียนให้ท่านสมาชิกทราบนะครับว่านายกรัฐมนตรีและรัฐมนตรีเท่านั้นมีสิทธิอภิปรายชี้แจงการชี้แจงตามวรรคหนึ่งจะชี้แจงคำอภิปรายของสมาชิกทีละคนเป็นลำดับหรือจะรอรวมชี้แจงครั้งละหลายคนก็ได้นะครับเพราะว่าท่านเปิดอภิปรายไม่ไว้วางใจในหมวด9 ส่วนที่ 1 การทั่วไปทั่วไปเพื่อลงมติไม่ไว้วางใจข้อบังคับก็เขียนไว้ชัดเจนนะครับข้อที่ 177 และ 71 วรรคท้ายครับท่านจะไม่เป็นการเสียเวลาเลยครับน้าเวลายิ่งมีน้อยนะขออนุญาตยาประท้วงในลักษณะเดิมอีกจะเป็นประโยชน์อย่างยิ่งต่อเวลาของที่ประชุมแห่งนี้ครับกราบเรียนท่านประธานครับ</t>
  </si>
  <si>
    <t>ประธานครับ ประท้วงครับท่านประธานครับ</t>
  </si>
  <si>
    <t>ท่านประธานที่เคารพครับคุณประเสริฐ จันทรรมทองเพื่อไทยโคราช ผมขอประท้วงผู้ที่ได้ประท้วงเมื่อสักครู่นะครับท่านอ้างข้อบังคับข้อที่ 177 นะครับเมื่อสักครู่นี้ผมได้อ่านแล้วธรรมนูญแต่ยังอ่านไม่จบผมขออนุญาตท่านประธานได้อ่านต่อนะครับก็คือในการบริหารราชการแผ่นดินคณะรัฐมนตรีต้องดำเนินการตามบทบัญญัติแห่งรัฐธรรมนูญและวรรคสุดท้ายได้เขียนไว้ว่ารัฐมนตรีต้องรับผิดชอบต่อสภาผู้แทนราษฎรในเรื่องที่หน้าที่และอำนาจของตนรวมทั้งต้องรับผิดชอบร่วมกันต่อรัฐสภาในการกำหนดนโยบายวันนี้เป็นญัตติไม่ไว้วางใจรัฐมนตรีเป็นรายบุคคลนะครับผู้อื่นนั้นจะตอบแทนไม่ได้ยกเว้นพาดพิงในส่วนที่เสียหายนะครับถ้าไม่เสียหายก็ไม่จำเป็นต้องตอบตอนนั้นผมยังเชื่อว่ารัฐธรรมนูญนั้นมีศักดิ์ศรีข้อบังคับการประชุมสภาผู้แทนราษฎรรัฐบาลเรียนท่านประธานมาด้วยความเคารพครับไม่ต้องอธิบายซ้ำนะครับว่ากระบวนการประชุมกับจำนวนนั้นเป็นเรื่องที่กำหนดภารกิจในการประชุมนั้นเป็นลำดับอย่างไรนะครับกำหนดความรับผิดชอบนั้นเป็นอีกเรื่องหนึ่งครับอันนั้นเป็นเรื่องจริงแต่ว่าวิธีประชุมว่าทำอย่างไรใครอภิปรายได้ใครเป็นทนายเขาเขียนไว้ในข้อบังคับเราก็ต้องคิดว่ากระบวนการเพื่อให้เป็นไปตามนั้นก็ต้องเป็นไปตามข้อบังคับที่กำหนดไว้ กล่าวคือผู้อภิปรายมีสิทธิ์อภิปรายมีข้อยกเว้นก็คือว่าเวลาพี่ปรายนั้นตามหลักการอภิปรายทั่วไปนั้นต้องสลับเชิญนะครับใครที่ยืนอยู่เชิญนั่งนะต้องสลับระหว่างผู้อภิปรายผู้เสนอและผู้คัดค้านแต่ข้อยกเว้นไว้ว่ากรณีอภิปรายไม่ไว้วางใจนี้เขียนโดยเฉพาะว่าเงื่อนไขข้อนี้ไม่นำมาใช้บังคับกล่าวคือผู้เสนอญัตติอภิปราย 3 คน 4 คน 5 คนแล้วแต่แล้วนายกรัฐมนตรีที่ถูกอภิปรายจะตอบหรือไม่ก็มีสิทธิ์แม้กระทั่งไม่ตอบก็ได้ครับหรือจะตอบหรือมอบหมายให้ตอบตามข้อบังคับข้อที่สะดวกก็ทำได้อันนี้ไม่ใช่เวร เรื่องของฉันไม่ชอบตามจำนวนใช้นี่คือการวิจัยกระบวนการประชุมสภาที่ต้องทำอย่างไรอันที่เขียนไว้ในข้อบังคับพวกเราเขียนเองก็หวังว่าเข้าใจนะครับผมยอมไม่พูดเรื่องนี้เพราะว่าเผื่อว่าจะเกิดความเข้าใจกระจ่างขึ้นจะได้ไม่เสียเวลาไปทวงแล้วทวงอีกซึ่งมิได้ไม่จำเป็นและไม่เป็นการประท้วงครับจบเลยครับ</t>
  </si>
  <si>
    <t>ครัับ กราบเรียนท่านประธานนะครับ กระผมชัยชนะ เดชเดโชครับ สมาชิกสภาผู้แทนราษฎรพรรคประชาธิปัตย์ จังหวัดนครศรีธรรมราชนะครับ ผมขอประท้วงผู้ที่ประท้วงลุกขึ้นไปเมื่อตะกี้ครับ ในข้อ69ครับ ท่านได้กล่าวหาว่าประธานวางตัวไม่เป็นกลางครับ ผมคิดว่าประธานได้ทำหน้าที่ที่ถูกต้องแล้วและได้เปิดโอกาสให้กับผู้อภิปร่ายพอสมควร ผมขอให้ผู้อภิปรายเมื่อกี้ ผู้ที่ลุกขึ้นเมื่อกี้ถอนคำพูดที่กล่าวหาว่าท่านประธานไม่เป็นกลางด้วยครับ</t>
  </si>
  <si>
    <t>ใครประท้วงอีกอะ</t>
  </si>
  <si>
    <t>ครับแต่ผมไม่พูดก็ชื่นชมในความรับผิดชอบฉันไม่ใช่อยากจะพูดเลยยกมือแล้วก็ไม่เป็นประเด็นประท้วงกับผมครับท่านประธานที่เคารพครับ</t>
  </si>
  <si>
    <t>เชิญเลยครับ เชิญ</t>
  </si>
  <si>
    <t>กระผมนายสมพงษ์ อมรวิวัฒน์สมาชิกสภาผู้แทนราษฎรจากจังหวัดเชียงใหม่ในฐานะผู้นำฝ่ายค้านในสภาผู้แทนราษฎรมีเรื่องที่จะเรียนกราบเรียนปรึกษาท่านประธานดังต่อไปนี้ครับในระหว่างระยะเวลาการอภิปรายกันมา 2 วันผมได้สังเกตว่าการประชุมสภาที่เรากำลังปฏิบัติกันอยู่นี้แนวทางในการสอบถามไปทางรัฐบาลและรัฐบาลก็ตอบเวลาที่ทั้งถามและตอบนั่นอ่ะส่วนใหญ่แล้วรัฐบาลน่าอย่างยิ่งที่จะฟังแล้วจะตอบเป็นประเด็นประเด็นไปแต่อย่างไรก็ตามที่ผ่านมานี้เมื่อมีบุคคลขึ้นสอบถามกล่าวหารัฐบาล ก็จะตอบขึ้นมาทันทีการดำเนินการเช่นนี้ผมขอกราบเรียนท่านประธานครับว่าผู้ที่จะอธิบายของฝ่ายค้านยังเหลืออีก 28 คนระยะเวลาซึ่งมันจะกำหนดการที่ท่านประธานและกำหนดไว้ว่าเป็นเวลา 19.00 ของวันที่ 27 นะครับผมเกรงว่ามันจะไม่พอเพียงที่มันเป็นเช่นนี้ก็เพราะว่าผมคิดว่ารัฐบาลใช้เวลาในการตอบมากเกินไปผมว่าในเรื่องเกี่ยวกับการอภิปรายไม่ไว้วางใจนี้มันเป็นสัดส่วนของฝ่ายค้านพี่จะสามารถดำเนินการแล้วก็ได้รับความกรุณาจากท่านประธานแต่อย่างไรก็ตามท่านประธานก็เปิดข้อบังคับและข้อบังคับนี้ก็อนุโลมให้เป็นอย่างนั้นอย่างที่เมื่อกี้มีสมาชิกได้เรียนต่อท่านประธานว่าถ้าอย่างนั้นท่านนายกมนตรีจะชี้ให้กับใครพูดก็ได้ 5 คน 10 คนก็ได้และเมื่อคนฝ่ายค้านได้สอบถามหรือว่ากล่าวหารัฐบาลไปเป็นเวลาซัก 4-5 คนแก่รัฐบาลรัฐบาลตอบ 10 คนและอะไรมันจะเกิดขึ้นนะครับและการต่อปริมาณที่ผมสังเกตบางทีก็เลยเถิดไปไม่ใช่ตอบในประเด็นที่ทางฝ่ายค้านและกล่าวหาไอ้สิ่งเหล่านี้ผมอยากจะกราบเรียนท่านประธานว่าท่านประธานได้โปรดวินิจฉัยว่าสิ่งเหล่านี้จะทำอย่างไรและที่ผมทราบมาว่าทางฝ่ายค้านก็เลยมีความตั้งใจที่จะปรึกษาหารือกับรัฐบาล แต่ปรึกษาไปปรึกษามา มันไม่มีคำตอบแต่ใจก็ผมคิดว่าหน้าที่จะท่านประธานในฐานะที่เป็นผู้นำที่พักใกล้สะพานแห่งนี้ได้โปรดกรุณาตอบกลับว่าจะหารือกันแล้วก็ตกลงกันเป็นที่แน่นอนฝ่ายรัฐบาลจะพูดกี่ชั่วโมงแล้วก็ฝ่ายค้านจะพูดอีกกี่ชั่วโมงเพื่อมาได้จบเวลาที่ท่านประทานได้กำหนดคือ 19.00 น ของวันที่ 27 นะครับผมมีเรื่องปรึกษาและคำปรึกษาท่านกราบขอบพระคุณท่านประธาน</t>
  </si>
  <si>
    <t>คุณเดชเดโชไม่ต้องถอนนะครับ เพราะว่าถ้าไม่ถูกใจก็ต้องพูดยังเงี้ย มันไม่มีคำอื่นที่เขาพูดได้ ก็ต้องพูดแค่เนี้ยแหละครับ  เชิญต่อเลยครับ</t>
  </si>
  <si>
    <t>กราบเรียนท่านประธานสภาที่เคารพ กระผมชัยชนะ เดชเดโช สมาชิกสภาผู้แทนราษฎรนครศรีธรรมราช พรรคประชาธิปัตย์ ผมประท้วงข้อ 69 ครับ วรรค 2 ครับ ผู้อภิปรายใช้วาจาที่ไม่สุภาพครับ ใช้คำว่าไอ้ในสภานี้ได้ไงครับ สภาแห่งนี้เป็นสภาอันทรงเกียรติ ผมนั่งฟังผู้อภิปรายอยู่ 40 กว่านาทีแล้วครับ เมื่อไหร่ก็ แล้วรอว่าเมื่อไหร่จะได้กินปลาสักทีครับ เพราะท่านอยู่แต่บ่อตกปลาอยู่ครับ ท่านประธานช่วยวินิจฉัยด้วยนะครับ</t>
  </si>
  <si>
    <t>ประเด็นที่ท่านผู้นำฝ่ายค้านได้ปรารภนี้เมื่อวานนี้ผมหาเรื่องนี้ครับเราจะแบ่งเวลากันไหมฝ่ายไหนรับไปกี่ชั่วโมงกี่ชั่วโมงตกลงที่ประชุมก็ไม่ไม่เอารุ่นนี้นะครับโดยคิดว่าจะจัดอภิปรายไปแต่ว่าเรียนท่านผู้นำฝ่ายค้านในคำว่าข้อบังคับมันเป็นยังไงมีประธานก็จะมีปัญหาถ้าไม่ปฏิบัติตาม เช่น กรณีที่ให้นายกมอบหมายให้เป็นสิทธิ์ พวกเราก็ยอมรับกันกับเมื่อวานก็ดูดีนะครับถึง ว่าเราประชุมด้วยความร่วมมือกันด้วยดีแต่เนื่องจากว่าประเด็นที่สมาชิกพูดนั้นกว้างนั่งฟังนะครับอย่างยุติธรรมเราให้เวลา 2 ชั่วโมงบางท่านบางท่าน 2 ชั่วโมงนี้ท่านก็ชั่วโมงเดียวก็จบได้แต่ว่าปล่อยให้เวลาท่านก็พยายามทำให้ได้ 2 ชั่วโมงมันก็เลยประเด็นก็เลยกว้างขวางพร้อมรัฐบาลก็มีสิทธิ์ครับ ถ้าเจาะจงนายกคนเดียวว่านายกไม่อย่างนั้นไม่อย่างนี้อันนี้นายกรัฐมนตรีต้องตอบ แต่เราไปบอกว่ากระทรวงพาณิชย์ไม่ดีหรือไม่ดีก็ช่วงงานที่เกี่ยวนายกอภิสิทธิ์ให้กระทรวงนั้นแหละตอบแทนได้อยู่ แต่ว่าถ้าเป็นเรื่องที่เกี่ยวกับตรงไหนนายกเพราะมันตรงนั้นแต่ว่าเนื่องจากว่าเราเรามุ่งอภิปรายไม่ไว้วางใจเนี่ยประเด็นเราแตกแยกมากครับเมื่อก่อนจะไม่มากอย่างนี้มาก่อนเช่นที่ดินสนามกอล์ฟอัลไพน์ ผมเป็นคนอภิปรายแล้วก็มีสมาชิกเรื่องนี้เลยครับขอตอบเฉพาะเรื่องน้ำมันพรายจะไม่ได้มุ่งประเด็นรวมไปหมดรวมทั้งหมดเนี่ยตอบเขามีสิทธิ์ครับอันนี้ก็เรียนด้วยความเคารพว่าเขามีสิทธิ์เราจะห้ามไม่ให้พูดเนี่ยมันก็ไม่ได้ เพียงแต่ว่าครั้งนี้ผมก็ตั้งข้อสังเกตว่ารัฐบาลจะตอบทันทีในสมัยก่อนที่เราพูดกันก็คือบางทีก็3 4 ท่าน 4 5 ท่านใช่ไหมครับและตอบแต่ช่วงนี้ก็ตอบทันทีมันก็จะทำให้เห็นว่ามีการโต้ตอบกันแต่ว่าอันนี้ก็เป็นสิทธิ์ของแต่ละฝ่ายที่เราไม่อาจจะไปฝืนได้ครับขอเรียนด้วยความเข้าใจนอกจากว่าเราประสงค์จะคุยหารือว่าจะจัดกระบวนการอย่างไรแต่ว่าไปทำไหมคะต้องบังคับมันก็ทำไม่ได้เรียนเรียนผมกับท่านฝ่ายค้านเราเข้าใจร่วมกันในการทำงานเพื่อส่วนรวมก็พยายามหาทางยุติเรื่องต่างๆด้วยดีนะครับเมื่อวานประชุมพิเศษก็เพื่อไม่ให้ปัญหามันเกิดขึ้นก็เริ่มคุยกันก่อนนะพรุ่งนี้ของถึงวันไหนถึงวันที่ 27 27 ก.พ. ว่าถึง 5 ทุ่มไหมถึงกี่ทุ่มไหมเดี๋ยวจะไม่จบลงมติวันที่ 28 ไม่ได้ในที่สุดก็ผมเป็นคนตัดสินเองว่าถ้างั้นขอ 1 ทุ่มนะจบ 1 ทุ่ม นแล้วเราจะสรุปสรุปสรุป 2 ชั่วโมงถ้าบอกล่วงหน้าเลยครับเบอร์ทั้งนั้นเราก็จะสรุปประเมินภายนอกประเด็นรัฐบาลก็มีสิทธิ์ตอบอีกผมชื่ออะไรครับขอดูความเหมาะสมสำหรับผู้ใหญ่ท่านจึงเป็นผู้ที่อยู่ในกติกาแล้วก็เป็นคนมีความสามารถคนหนึ่งชื่อว่าไม่มีปัญหาเหล่านี้เกิดขึ้นในวันที่ 28 ในวันที่ 27 ของการประชุมนั้นข้อบังคับทุกคนอยู่ในเบอร์ทุกคนร่วมบังคับคืออะไรเพียงแต่ว่าไม่ถูกใจเพราะเห็นรัฐบาลตอบมากแค่นี้พวกเราก็ต้องระวังว่าถ้าเราไม่อยากเจาะจงไปประเด็นของคนอื่นเราก็ต้องรวมประเด็นที่เห็นว่ามันเป็นนายกโดยตรงส่วนประเด็นนั้นไว้หลังจากนี้เมื่อจบนายกดีแล้วเพราะเรียนข้อสังเกตไว้</t>
  </si>
  <si>
    <t>ตะกี้นี้ใช้คำอะไรไม่สุภาพนะครับ</t>
  </si>
  <si>
    <t xml:space="preserve">ท่านประธานผมขอชี้แจงนิดนึงนะครับ เมื่อสักครู่นะครับ คือการพาดพิงบุคคลที่สามหรือบุคคลภายนอกเนี่ย ถ้าเขาเสียหาย ผมเข้าใจได้ครับ แต่คนเหล่านี้ที่ผมพูดถึงเขาถูกคุกคามและที่ผมต้องพูดก็เพื่อให้สภาผู้แทนราษฎรแห่งนี้ปกป้องเขาเหล่านั้นครับท่านประธาน  แต่ผมยืนยันครับท่านประธาน งั้นผมต่อเลยครับ เป้าหมายของไอโอเหล่านี้ตามที่ผมนำเรียนนี้นะครับ หลายคนเป็นประชาชนที่ผมได้เอ่ยชื่อไว้แล้ว หลายคนเป็นนักวิชาการ หลายคนเป็นคนธรรมดานี่แหละครับ แต่โพสข้อความที่มีหลักการและมีผู้ติดตามมากเสียหน่อย ไอโอก็เข้าไปคุกคามด้อยค่า แก้มลทิน โจมตีด้วยถ้อยคำหยาบคาย ใช้ถ้อยคำเกลียดชังเพื่อยุยงปุกปั่นให้เกิดความแตกแยกสามัคคี แถมยังมีการล็อคเป้าสื่อด้วยนะครับท่านประธาน ถ้าท่านประธาน อย่างเดอะแสตนด์ดาร์ดก็โดน ผมยืนยันครับ ท่านประธานครับ เมื่อสักครู่ที่ผมเล่าเป็นเรื่องของกลุ่มไลน์กลุ่มที่สองที่ส่งมอบภารกิจในแต่ละวันครับ เดี๋ยวผมจะพาท่านประธานไปทัวร์ดูกลุ่มไลน์กลุ่มที่สาม ที่เป็นการรายงานผลการปฏิบัติการหลังจากได้ประพฤติการคุกคามประชาชนหรือไปอวยรัฐบาลเรียบร้อยแล้ว อย่าลืมนะครับท่านประธานครับ เจ้าหน้าที่ไอโอหนึ่งคน จะมีบัญชีผู้ใช้ปลอมอยู่สองบัญชี ดังนั้นการรายงานภารกิจของเขาจะเป็นคู่ๆครับ ท่านประธานครับ สไลด์เลยครับ นี่ฮะ ในกรุ๊ปไลน์กรุ๊ปที่สาม แต่ละคนก็จะส่งไฟล์เอ็กเซลล์ ไฟล์เวิร์ด มาลงในนี้ฮะ จากนั้นผมก็ไปดูดไฟล์เหล่านี้แล้วมากางให้ท่านประธานดูฮะ ว่าแบบฟอร์มที่เขาใช้เป็นแบบใดครับท่านประธาน เขาจะรายงานก่อนเวลา 17 นาฬิกาของทุกวันครับ เขาก็จะรายงานผลการปฏิบัติงาน ตัวชี้วัด มีการสรุปรายงานตัวชี้วัดของหลายๆหน่วยในสังกัดด้วย นี่อย่างกับระบบไอเอสโอนะครับ ท่านประธานครับ ในสไลด์หน้าถัดไปครับ ผมขอคัดเอาบางส่วนครับ เห็นไหมครับ เขาจะรายงานเป็นคู่ๆครับ นี่ฮะ ประชาชนสงสัยครับว่าจะมีการยกเลิกการเครื่องตรวจวัดอุณหภูมิที่สนามบินหรือเปล่า ปรากฎว่าก็ไปโพสดักตาประชาชน ขู่ว่าเพจคุณมั่วนักนะ ตามที่ชี้แจง เพจต้องการอะไรเป็นต้น ผ่านครับ ผมจะไปเร็วๆครับ อย่างกรณีการจัดงานของอดีตพรรคอนาคตใหม่ครับ ก็ดูนี่นะครับ จุดจุดจุด เกลียดพรรคนี้ จุดจุดจุดหาย กิจกรรมปลุกระดมปล่อยนะครับพรรคนี้ ผ่านไปเร็วๆครับ ภารกิจต่อไปครับ อาจารย์ปิยบุตรอยู่ดีๆมาโพสแชร์เลยครับ งานถนัดของพวกจุดจุดจุดงานถนัด เห็นไหมครับ เขาจะโพสคู่กัน ผ่านครับ สไลด์ถัดไปครับ อย่างประชาชนก็โดน สไลด์ถัดไป ผมไปเร็วๆครับ อย่างคุณโบว์ ณัฏฐาก็โดนครับ นี่ครับ ตรงนี้ก็สำคัญครับ ประชาชนตั้งคำถามโดนสุจริตว่า เขาจำได้ว่าตอนนั้นไข้หวัดนกนะ สึนามินะ หรือการยึดสถานฑูตไทยนะครับ ที่เกิดขึ้นเนี่ย เขาจำได้ว่ารัฐบาลเคยตั้งวอลูมเอาไว้ เขาก็ถามครับ ปรากฎว่าก็ถูกแชร์แล้วด้อยค่าไปครับ เอาดีให้ฝ่ายตัวเอง เหรอพยายามเอาผิดให้รัฐบาลจังนะ แล้วเปรียบเทียบประชาชนเป็นสุนัขอีก  ผ่านครับ อันนี้ก็โดนด่าอีกแล้ว ผ่านครับ ไปเร็วๆครับ เดี๋ยวท่านประธานจะว่า มาดูที่โพสอวยท่านนายกดีกว่า อันนี้แปลงร่างเป็นสองเพศด้วยนะครับท่านประธาน รายงานคู่กัน อันแรกนะครับ โพสนะครับ จากเพจเดินตามลุงตู่หมาไม่กัด พอโพสปัญหาของประเทศมีมากมายหลายด้าน ใช่เป็นหน้าที่ของรัฐบาลแต่ทุกคนทุกฝ่ายต้องช่วยกัน เข้าใจและเป็นกำลังใจให้ครับ แต่อีกร่างอวตารหนึ่งครับ สู้ๆค่ะลุง แต่หลังๆเริ่มขี้เกียจนะครับ สุดท้ายแล้ว ท่านประธานต้องสนใจแน่ๆครับ แม้แต่บุคคลภายนอก ท่านนิพิฏฐ์ของพรรคประชาธิปัตย์ ไม่รอดนะครับ ท่านก็โดนนะครับ ซึ่งเรื่องนี้ผมก็ต้องวิงวอนให้พรรคประชาธิปัตย์ทบทวนเหมือนกันนะครับว่า ท่านอยากจะเจอแบบนี้เหรอครับ 
</t>
  </si>
  <si>
    <t>ด้วยความเคารพทุกคนครับ ผม สมพงษ์ อมรวิวัฒน์ สมาชิกเชียงใหม่ พรรคเพื่อไทยในฐานะผู้นำฝ่ายค้านในสภาผู้แทนราษฎร กราบเรียนอย่างนี้ครับว่าท่านประธานจะมีบัญชาได้ไหมครับว่าให้ทางฝ่ายรัฐบาลและฝ่ายค้านได้ปรึกษาหารือกันแล้วก็กำหนดเวลาให้เป็นที่แน่ชัดถ้าไม่งั้น จะมีบัญชาได้ไหมครับว่าให้ทางฝ่ายรัฐบาลและฝ่ายค้านได้ปรึกษาหารือกันแล้วก็กำหนดเวลาให้เป็นที่แน่ชัดถ้าไม่งั้นจะต้องเป็นไปตามอย่างที่ผ่านมาวันสองวันนี้นะครับถ้าท่านประธานได้มีบัญชาผมจะต้องขออนุญาตตอบคำถามใดมีการปรึษาด้วยครับขอบพระคุณมาก</t>
  </si>
  <si>
    <t>ไอ้เจ้าสัวครับ</t>
  </si>
  <si>
    <t>ไม่มีสิทธิ์เป็นบัญชาอะไรก็ได้รับเกียรติอย่างดีจากทั้งสองฝ่ายด้วยดีทุกครั้งนะครับเพราะเราก็ใช้วิธีการบริหารที่ลดเงื่อนไขลดการประท้วงด้วยการตกลงกันก่อนว่าอะไรอธิบายได้ปลาไม่ได้นะครับเนื่องจากว่าเกิดเรื่องขึ้นมาเล็กน้อยเนื่องจากว่ารัฐบาลเกิดรู้สึกตอบรับสมาชิกเกิดไม่ค่อยพอใจว่าระหว่างใช้เวลาตอบมากไปพอดีผมจะขอไม่ต้องบัญชาใครนะครับผมจัดการให้ที่นี่แล้วผมจะลงไปหารือกับท่านผู้นำฝ่ายค้านและท่านตัวแทนของผู้ควบคุมเสียงทั้งฝ่ายค้านและรัฐบาลผมจะดูแลเองครับ</t>
  </si>
  <si>
    <t>ท่านวิโรจน์ต้องพยายามหลีกเลี่ยงบุคคลภายนอกนะครับ คือต้องปกป้อง ไม่ใช่มาซ้ำเติมเขานะครับ ข้อความเขานำมาเผยแพร่ ก็กรุณาเข้าประเด็นเถอะนะครับ เพื่ออภิปรายไม่ไว้วางใจ แต่การลงละเอียดมากเกินไปจนไปถึงระบุบุคคลเนี่ย เอาข้อความที่เขาโดนว่ามาเปิดเผย</t>
  </si>
  <si>
    <t>อ่อ ถอนด้วยนะครับ คำว่า ไอ้ เนี่ย ถอนนะครับ</t>
  </si>
  <si>
    <t>ท่านประธานที่เคารพครับผม วิรัช รัตนเศรษฐ พลังประชารัฐบัญชีรายชื่อ นครราชสีมา ด้วยความเคารพครับท่านผู้นำฝ่ายค้านผมเองก็พยายามทำตามทุกอย่างจากข้อตกลงที่มาเมื่อวานผมเองก็มาดูสถิติในการอภิปรายและในขณะเดียวกันก็ดูในส่วนของที่รัฐบาลต่อ ผมเรียนประธานว่าจนถึงนาทีนี้รัฐบาลใช้ไปทั้งหมดคณะมนตรี 4 ชั่วโมง 26 นาที 47 วินาที พรรคร่วมฝ่ายค้านใช้ไปทั้งหมด 9 ชั่วโมง 51 นาที 26 และยังมีในส่วนของที่มีการประท้วงและใช้สิทธิ์พาดพิง 2 ชั่วโมง 26 นาที 52 วินาทีเพื่อดูในตามอัตราส่วนก็ประมาณ 2 ต่อ 1 เพราะฉะนั้นในส่วนตรงนี้ท่านประธานผมเองก็ประสานไปยังคณะมนตรีว่าให้ตอบเท่าที่จำเป็นที่มีการพาดพิงจะไม่มีการตอบนอกจากเหนือจากที่ท่านนายกได้มอบหมายให้ตอบนี่คือข้อที่ 1 แต่ในส่วนข้อที่ 2 ก็คือผมอยากเรียนท่านประธานว่าทั้ง 3 ท่านใช้เวลาคนละ 2 ชั่วโมงไม่ว่าจะเป็นท่านยุทธพงษ์ ไม่ว่าจะเป็นท่านสุทิน หรือแม้กระทั่งท่านมิ่งขวัญ 3 ท่านนี้ก็มากกว่าคณะรัฐมนตรีที่ตอบอีกแล้วที่ตอบออกมาทั้งหมดท่านประธานก็คงทราบว่ามีการพูดถึงเกือบแทบจะทุกกระทรวงท่านนายกก็เลยต้องมอบหมายให้แต่ละกระทรวงต้องเป็นผู้ตอบแล้วก็ก็เลยเห็นสภาพว่าตอบหลายท่านแต่จริงๆแล้วพอมารวมเวลาครับท่านประธานครับก็ไม่ได้เกินไปกว่าในส่วนของที่ฝ่ายค้านได้อภิปรายผมเองก็พร้อมครับท่านประธานครับว่าหลังจากที่ท่านประธานศุภชัยได้แจ้งผมผมก็เดินไปหาท่านผู้นำฝ่ายค้านแต่มันจะจบลงกันไม่ได้ตรงที่ว่าจะเอาอีก 40 ชั่วโมงแล้วก็กว่าจะถึง ณ จุดตรงนั้นเนี่ยวันที่ 27 เวลา 19:00 น เวลามันก็ไม่พอเพราะฉะนั้นก็ถ้าเผื่อท่านประธานนั่งร่วมอยู่ด้วยหรืออะไรก็ตามทีครับผมคิดว่าก็จะทำให้การตกลงหรือการดำเนินการก็อาจจะสั้นแล้วก็รวดเร็วขึ้นครับพร้อมปฏิบัติทุกอย่างครับขอบคุณครับผม</t>
  </si>
  <si>
    <t>ท่านประธานครับ กระผมนายยุทธพงศ์ จรัสเสถียร สมาชิกสภาผู้แทนราษฎร จังหวัดมหาสารคาม เขต 3 พรรคเพื่อไทย ท่านประธานครับ ถ้าผมใช้คำว่าไอ้เจ้าสัวเนี่ย ผมก็ต้องขอถอนเลยนะครับเพราะว่าเจ้าสัวเจริญเนี่ยจริงๆ</t>
  </si>
  <si>
    <t>ครับ  ผมกำลังอธิบายกรุ๊ปไลน์กรุ๊ปสองกรุ๊ปสามที่เขาคุกคามประชาชนเนี่ย ท่านประธานครับ ผมจบในส่วนที่เกี่ยวพันกับบุคคลคนอื่นและ ท่านประธานครับ คราวนี้นะครับ แต่ละหน่วยครับท่านประธานครับ ผมขอสไลด์ครับ นี่ครับ มีการรายงานด้วยครับว่าภารกิจ ภารกิจที่หนึ่งให้ทำวนไปทุกหนึ่งชั่วโมงนี่นะครับ ถึงภารกิจที่22 เขารายงานครับ ว่ามีคอมเม้นแต่ละภารกิจละ20คอมเม้น จำนวนแชร์ก็20แชร์ ทำวนทุกหนึ่งชั่วโมง แต่ละหน่วยก็จะรายงานผ่านแบบฟอร์มนี้ สไดลด์ถัดไปครับ คราวนี้ในหนึ่งสถานีจะมีหลายหน่วยครับ แต่ละสถานีก็จะเอาหลายๆหน่วยมารวมกันครับ อย่างในกรณีนี้เป็นรายงานตั้งแต่ตีสองของวันที่26ถึงเวลาเที่ยงของวันที่27 มีคอมเม้น อย่าตกใจนะครับ รวมกันของ14หน่วยย่อย 10802คอมเม้น มีการแชร์ข้อความไปทั้งสิ้น 9738ครั้ง ท่านประธษนที่เคารพครับ นี่คือหน่วยหน่วยเดียว เมื่อกี้เนี่ยในคลิปบอกว่าอะไรครับ มี30-40หน่วย เดี๋ยวผมจะคูณให้ท่านประธานดู ท่านประธานครับ หน่วยปฏิบัติการไอโอนี้ ตามคลิปมีประมาณ 40สถานีทั่วประเทศ แต่ละสภานีจะมีหน่วยย่อยๆคอยปฏิบัติการ มีเจ้าหน้าที่เฉลี่ยสถานีละ 25-40คน นั่นหมายความว่ามีบุคลากรที่ออกปฏิบัติการไอโอคุกคามประชาชน คอยยุยงปุกปั่นแบ่งแยกประชาชน ทำลายความรู้รักสามัคคีของคนในชาติมากกว่า 1000คน และ1000คนนี้ ท่านนายกรัฐมนตรีพลเอก ประยุทธ จันทร์โอชาจะปฏิเสธความรับผิดชอบไม่ได้ เพราะอยู่ภายใต้ความรับผิดชอบของท่าน ใช้งบประมาณที่ท่านมีส่วนในการจัดสรรให้ และในแต่ละวันนะครับ เมื่อกี้หน่วยนึงนะครับ สถานีนึงเนี่ย ตีกลมๆครับท่านประธาน มีคอมเม้นที่ไปด้อยค่าคุกคามประชาชนประมาณหมื่นคอมเม้น แชร์ข้อความคุกคามประชาชน แบ่งแยกยุยุงปุกปั่น ทำลายความสามัคคีของคนในชาติประมาณหมื่นครั้ง ถ้า40สถานี หมายความว่ายังไงครับ นั่นเท่ากับว่ารัฐบาลนี้ ภายใต้การนำของพลเอกประยุทธ จันทร์โอชา ใช้งบประมาณที่มาจากภาษีประชาชน ออกไปคุกคามประชาชนในแต่ละวันถึง สี่แสนข้อความ ออกไปด่าทอประชาชน ยุยงปลุกปั่น ทำลายการรู้รักสามัคคี ของคนในชาติถึงสี่แสนครั้ง</t>
  </si>
  <si>
    <t>เดี๋ยวมาต่อจากผมในช่วงประมาณก่อนประมาณสักก่อนก่อน 5 โมงนะครับผมก็จะลงไปนัดพวกเราจะเรียกฉันว่าให้ฉันได้คำนวณเวลาให้ก็ขณะนี้คณะรัฐมนตรีได้ใช้เวลาไปแล้ว 4 ชั่วโมง 33 นาที 52 วินาทีฝ่ายค้านได้ใช้เวลาไป 9 ชั่วโมง 51 นาที 26 วินาทีแต่เมื่อคืนว่ามันมีการตอบฉันตอบว่าจะมีความรู้สึกนะครับแต่ว่าหรือสิ่งอื่นใดสมาชิกต้องเข้าใจว่าในระบบประชาธิปไตยการตรวจสอบฝ่ายบริหารเป็นหัวใจของการปกครองในระบบนี้นะครับและสิ่งที่แสวงหาก็คือความจริงนะไม่ใช่ว่าใครพูดมากใครพูดใครพูดใครหลอกโกหกได้คนนั้นชนะไม่ใช่งานนะครับคือการแสวงหาความจริงกันความจริงก็ไม่มีใครไปพิสูจน์ได้ยกเว้นดูอีกฝ่ายนึงกลับมาอีกฝ่ายนึงก็ชี้แจงจากผู้ชี้แจงไม่มีเหตุผลก็ประชาชนก็ไม่เชื่อถืออันนี้ก็ได้โปรดเข้าใจอันนี้เราก็ต้องทำหน้าที่เรานะครับอย่าไปใช้อุปสรรคเล็กน้อย มาทำลายกระบวนการตรวจสอบหรือกระบวนการที่จะต้องใช้อำนาจและสิทธิของแต่ละฝ่ายให้เสียไปกับผม เดี๋ยวผมเชิญท่านผู้ควบคุมเสียงฝ่ายค้านรัฐบาลได้ครับเดี๋ยวผมเสร็จภารกิจท่านสุชาติมาแทนผมแล้วก็จะลงไปหารือที่ห้องที่ห้องทำงานผมครับครับครับยังค้างอยู่ท่านสะดวกด้วยนะครับขอบพระคุณครับท่านประธานครับขอบคุณครับ</t>
  </si>
  <si>
    <t>ครับ ไม่ๆ ไม่ต้องไปเอ่ย ถอนแล้วก็จบครับ อภิปรายต่อครับผม ครับ</t>
  </si>
  <si>
    <t>กลับมาเรื่องการจัดที่ดินเพื่อป้องกันความเหลื่อมล้ำนะครับในส่วนของกรมอุทยานแห่งชาตินะครับ 3 ปีข้างหน้าปี 63 64 65 นะครับเราจะจัดพื้นที่ภายใต้กลุ่มพัทยาเนี่ยเกือบ 4 ล้านไร่และในส่วนของกรมทรัพยากรทางทะเลและชายฝั่งที่เป็นป่าชายเลนนั้นปี 63 64 65 อีกเกือบ 800 ไร่ดังนั้นในภาพรวมแล้วนะครับจากนี้ไปอีก 3 ปีนะครับรัฐบาลจะจัดที่ดินตภายใต้กรอบของคสชนั้นให้กับพี่น้องประชาชนเกือบ 10 ล้านรายในที่ดินรวมแล้วประมาณเกือบ 6 ล้านไร่ทั้งนี้เพื่อให้ความสุขแล้วก็ลดความเหลื่อมล้ำให้กับพี่น้องเกษตรกรพี่น้องประชาชนเพื่อให้ได้ใช้ประโยชน์ในที่ดินของรัฐโดยปราศจากความเหลื่อมล้ำและที่สำคัญนะครับท่านนายกก็ได้เร่งรัดถึงได้เป็นประเด็นที่ว่าเมื่อก่อนนั้นและแนวทางการทำงานของคสชคือทำทีเดียวพร้อมกันทั่วประเทศจะต้องไปการทำงานของคสชจะแบ่งเป็นปี 63 นะครับจะใช้พื้นที่ทั้งหมดแล้วครับ 12 จังหวัดปี 64 กับ 32 จังหวัดและปี 65 22 จังหวัดเพื่อที่จะได้เห็นผลอย่างเป็นรูปประธรรมแล้วก็ลดความเหลื่อมล้ำนะครับแล้วก็จะได้กระจายความสำเร็จนะครับให้เกิดเป็นรูปกระทำอย่างชัดเจนครับขอบพระคุณครับท่านประธานครับ</t>
  </si>
  <si>
    <t>เอ่อ เขาไม่ฟ้องผมหรอกครับท่านประธาน เพราะว่าเขาเป็นญาติกับทางเมียผมครับ เพราะว่าปู่เมียผมเนี่ยเป็นญาติกับเจ้าสัวเจริญ ชื่อเสี่ยโกเมน ตันติวิวัฒนพันธ์ คุณรู้จักไหม</t>
  </si>
  <si>
    <t>กราบเรียนท่านประธานที่เคารพครับ กระผมศุภชัย ใจสมุทร สมาชิกสภาผู้แทนราษฎรพรรคภูมิใจไทย ผมจะขออนุญาตประท้วงผู้อภิปรายว่าท่านกำลังอภิปรายโดยฟุ่มเฟือย วนเวียน ซ้ำซาก และเรื่องสำคัญที่สุดก็คือเรื่องของการใส่ร้าย ผมขออนุญาตขอที่จะอธิบายให้ท่านเข้าใจนิดนึงว่าหัวข้อที่ท่านกำลังอธิบายเป็นเรื่องเดียวที่ผมประสบในวันนี้ ผมถูกเพจหนึ่งชื่อเพจพระเจ้าได้ใส่ร้ายป้ายสีผม กล่าวหาผม วันนี้ผมได้แถลงข่าวแล้วก็ขอให้มีการลงขอโทษผม แต่ปรกฎว่ามีการแสดงปฏิกิริยา ซึ่งไม่ดี เป็นเพจในลักษณะเดียวกับที่ท่านอภิปรายนี่แหละครับ แต่ประเด็นก็คือเพจพระเจ้าเนี่ย ได้มีถ้อยคำที่ผมพบด้วยความตกใจเมื่อกี้ว่า พระเจ้าแฉเรื่องไอโอแต่สื่อหลักเงียบ พระเจ้าเลยส่งเรื่องให้ สส. จัดการ เตรียมตัวดูผลงานพระเจ้า พระเจ้านี่คือชื่อเพจนะครับ ในอภิปรายไม่ไว้วางใจได้เลยลูกพร้อมกับเซอร์ไพรส์เล็กๆน้อยๆแล้วก็มีเสียงหัวเราะ ฮิฮิ ผมได้ความว่าเพจนี้คือเพจพระเจ้ากับท่านผู้อภิปราย น่าจะร่วมกัน ทำงานร่วมกันและถ้าเป็นเช่นนั้น สิ่งที่ท่านกล่าวหาท่านนายกรัฐมนตรีเรื่องกระทรวงกลาโหมที่ว่าทำไอโอก็ไม่ต่างกับท่านที่ทำไอโอกับผม เพราะเพจนี้ ถ้าท่านประธานได้ไปดูเนี่ย เป็นการใส่ร้ายป้ายสีแล้วก็ชื่นชมพรรคการเมืองบางพรรคที่ถูกยุบไปแล้วนะครับ ผมเลยรู้สึกอัดอั้นฟังท่านมาตั้งนาน ดูเหมือนว่าดี แต่แท้จริงแล้วปรากฏว่าในขณะที่ท่านกล่าวหาว่าท่านไอโอ ท่านก็ไอโออยู่ ก็เรียนท่านประธานว่าถ้าท่านอยากจะยุติเสียด้วยการจะอภิปราย น่าจะเป็นการดีกว่าไหมครับ เพราะผมดูว่าท่านกล่าวหาว่าท่านไม่สุจริต ท่านเองก็มาด้วยมือที่ไม่สะอาดเหมือนกัน ก็กราบเรียนครับท่านประธานครับ</t>
  </si>
  <si>
    <t>ครับต่อจากนี้ไปก็จะมีผู้อภิปราย 3 ท่านนะครับถึง 3 ท่านนี้ผมแนะนำว่าอย่างนี้นะครับ 40 นาที 40 นาที 40 นาทีถ้าท่านสมาชิกเห็นว่าประเด็นจบครบก่อน 40 นาทีก็สามารถหยุดได้นะครับเหมือนที่ท่านสุชินขอ 2 ชั่วโมงแต่ท่านประมาณ 1 ชั่วโมง 38 นาทีท่านก็หยุดแค่นี้ก็ถือว่าเราประหยัดเวลาได้เพราะถ้าเราฝืนใจให้ครบเหมือน 2 ชั่วโมงแล้วคุณใช้ครบมันก็แสดงว่าจะซ้ำวนอยู่ตรงนั้นนะครับอันนี้ก็เรียนวิธีการส่วนการตอบนั้นผมแนะนำว่าถ้าประเด็นไม่หนักหนานะครับอาจจะรอให้ผู้อภิปราย 3 ท่านนี้หรือ 2 ท่านก็ได้แต่เรื่องเด่นประเด็นที่เห็นว่าปล่อยไปไม่ได้จำเป็นจะต้องชี้แจงทันทีอันนี้ก็เป็นสิทธิ์นะครับที่เป็นสิทธิ์ครับประธานก็ไม่มีสิทธิ์จะห้ามได้เพราะว่าเป็นสิทธิ์ที่จะอธิบายตอบทันทีหรือรวมหลายคนตอบก็ได้ครับท่านต่อไปคือนางสาวจิราพร สินธุไพร จากนั้นก็เป็นนางสาวศิริกัญญา ตันสกุล จากนั้นก็เป็นนายจิรัฏฐ์ ทองสุวรรณ์ ครับขอเชิญนางสาวนางสาวจิราภรณ์นะครับ</t>
  </si>
  <si>
    <t>จิราพร สินธุไพร</t>
  </si>
  <si>
    <t>ไม่ต้องลำดับโคตรตระกูลอะไรครับ ต่อครับ</t>
  </si>
  <si>
    <t>ขอเรียนอย่างนี้นะครับ คือข้อเท็จจริงจะเป็นอย่างไรเนี่ย มันก็เป็นเรื่องที่เราต้องให้โอกาสอีกฝ่ายนึงได้ชี้แจงต่อไปนะครับ แต่ว่าเมื่อเป็นการอภิปรายไม่ไว้วางใจ ก็มีสิทธิที่จะอภิปราย ส่วนกิจกรรมใครเ็นอย่างไรนั้น เราไม่อาจไปก้าวล่วงได้นะครับ ผมเรีัยนว่าต้องให้สิทธิผู้อภิปราย อภิปราย แล้วรัฐมนตรีหรือคณะรัฐมนตรีจะเป็นผู้ชี้แจงนะครับว่าอะไรทั้งหลายเป็นอย่างไร ก็ขอเรียนที่ประชุมได้รับทราบอดทันฟังสักนิดนึงนะครับ แล้วพอถึงเวลาก็คงจะได้มีการได้ฟังอีกฝ่ายหนึ่งได้ชี้แจงว่าอะไรเป็นอะไร เพราะผู้อภิปรายได้กล่าวว่านายกรู้เรื่องนี้ให้เงินสนัยสนุนเรื่องนี้ ซึ่งเป็นข้อหาที่รุนแรงนยะคัรบ เพราะฉะนั้น เราก็ต้องรอฟังให้ฝ่ายรัฐบาลได้ชีี้แจงต่อไป แต่ว่าท่านกรุณาเมือ่ถึงเวลาที่ควรจะตรงประเด็น จะได้ไม่ต้องกลับไปกลับมาครับ เพราะว่ามันจะเยิ่นเย้อ ผมเข้าใจว่าการให้เวลายาวมันก็เป็นปัญหาที่เราคุยกันอยู่ว่า เวลาไม่จำเป็นต้องถึง 140นาที สมมติถ้ามันจบได้ก่อนก็จบได้ แต่ยินดีให้อภิปรายตามประเด็นที่ท่านกล่าวหาครับ</t>
  </si>
  <si>
    <t>ก็ผมเนี่ยคิดว่า ผมอภิปรายเสร็จผมจะเอาที่ดินแม่ผมที่สารคามไปขายอยู่เนี่ย 600 ล้านเนี่ย ก็ดูแกจะซื้อไหม เจ้าสัวอะ</t>
  </si>
  <si>
    <t>ยุทธพงศ์ครับ เข้าประเด็นครับ อย่าเล่นครับ</t>
  </si>
  <si>
    <t>ท่านประธานรับ นิดนึงครับ ผทคารทครับ ขออนุญาตประท้วงท่าปนระธานนิดนึงครับ ผมคารม พลพรกลาง สมาชิกสภาผู้แทนราษฎรพรรคฝ่ายค้านครับ ด้วยความเคารพแล้วก็ท่านประธานแล้วก็เห็นท่านประธานเหนื่อยล้าแล้วก็ท่านก็จริงๆไม่อาจบังอาจกล่าวหาว่าท่านเป็นกลางนะครับ แต่ผมต้องขอแสดงความคิดเห็นด้วยความเป็นห่วงว่า ประท้วงท่ี่ท่านศุภชัย ขออนุญาตเอ่ยนาม นอกจากประท้วงผิดข้อบังคับแล้วยังอภิปรายแล้วยังใส่ร้ายคนที่ทำหน้าที่ยื่นญัติเพื่ออภิปรายรัฐบาลซึ่งเป็นการกล่าวหาคนที่ตอบ ไม่ใช่คุรสุภชัย ไม่ใช่คนตอบครับ แล้วก็ตามกฎข้อ177เนี่ย ถ้าไม่ใช่รัฐมนตรี ไม่มีสิทธิมาอภิปรายเพราะฉะนั้นคุณศุภชัยต้องไปเป็นรัฐมนตรี เป็นนายกก่อนแล้วค่อยมาตอบครับ</t>
  </si>
  <si>
    <t>ท่านประธานที่เคารพดิฉันจิราพร สินธุไพรสมาชิกสภาผู้แทนราษฎรจังหวัดร้อยเอ็ดเขต 5 พรรคเพื่อ ไทยดิฉันจะอภิปรายไม่ไว้วางใจคนเอกประยุทธ์จันทร์โอชานายกรัฐมนตรีและหัวหน้าทีมเศรษฐกิจในคณะรัฐมนตรีชุดปัจจุบันตามญัตติขอเปิดอภิปรายทั่วไปเพื่อลงมติไม่ไว้วางใจรัฐมนตรีเป็นรายบุคคลโดยมีข้อกล่าวหาดังนี้พลเอกประยุทธ์จันทร์โอชาบริหารราชการแผ่นดินโดยขาดความรู้ความสามารถผิดพลาดบกพร่องอย่างร้ายแรงไม่ปฏิบัติหน้าที่และใช้อำนาจด้วยความซื่อสัตย์สุจริตเสียสละเปิดเผยล้มเหลวและไร้ประสิทธิภาพในการดูแลด้านเศรษฐกิจส่งผลกระทบและความเสียหายแก่ประเทศชาติและประชาชนอย่างกว้างขวาง ก่อนที่ฉันจะอภิปรายในรายละเอียดดิฉันขอเรียนว่า เอกสารของทางราชการเอกสารระหว่างประเทศที่อยู่ในมือของดิฉันรวมถึงคลิปวีดีโอที่ฉันจะได้นำแสดงหรืออ่านประกอบเท่าที่จำเป็นเพื่อกระชับเนื้อหาในการอภิปรายจึงขอกราบเรียนท่านประธานท่านสมาชิกพี่น้องประชาชนที่รับชมรับฟัง ทางบ้านทราบถึงแนวทางการอภิปรายของดิฉันเป็นเบื้องต้น ท่านประธานที่เคารพเป็นที่ทราบกันดีว่าผลิตภัณฑ์มวลรวมของประเทศหรือจีดีพีของไทยพึ่งพาการส่งออกถึง 70% ดังนั้นหัวใจสำคัญที่จะทำให้เศรษฐกิจไทยดีขึ้นได้คือการค้าระหว่างประเทศซึ่งเป็นเหมือนเส้นเลือดใหญ่ที่หล่อเลี้ยงเศรษฐกิจไทยมาเป็นระยะเวลาหลายทศวรรษดังนั้นผู้นำที่จะมากำหนดนโยบายการค้าและนำเศรษฐกิจของประเทศดูแล หารายได้หลักของประเทศกว่า 70% นี้จึงสำคัญ หากผู้นำไร้ความสามารถและวิสัยทัศน์ไม่สามารถกำหนดและกำกับดูแลนโยบายการค้าและการเจรจาการค้าระหว่างประเทศได้อย่างถูกต้องมีประสิทธิภาพและยึดผลประโยชน์ของประเทศชาติเป็นหลักจะทำให้ไทยเสียโอกาสทางเศรษฐกิจและกระทบต่อรายได้หลักของประเทศอย่างมหาศาลท่านประธานที่เคารพ ปรากฏว่านายกรัฐมนตรีและหัวหน้าทีมเศรษฐกิจของประเทศไทยที่ชื่อพลเอกประยุทธ์จันทร์โอชามีแนวคิดมีความรู้ความสามารถมีวิสัยทัศน์ทางด้านเศรษฐกิจเป็นแบบนี้ค่ะดิฉันขอคลิปแรกค่ะ (เปิดคลิป) ท่านประธานที่เคารพคลิปนี้เป็นเพียงแค่ตัวอย่างส่วนหนึ่งเท่านั้นค่ะจริงๆจบคลิปนี้แล้วดิฉันแทบไม่ต้องอภิปรายอะไรเลยเพียงแค่คลิปนี้คลิปเดียวค่ะ ก็มากเพียงพอที่ทำให้เราเห็นว่าพลเอกประยุทธ์ไร้ความสามารถไร้วิสัยทัศน์ทางด้านเศรษฐกิจโดยสิ้นเชิงให้ประเทศไทยส่งออกรองเท้าแตะและยาสีฟันซึ่งอาจจะเป็นผลิตภัณฑ์ที่ผลิตประยุทธ์คุ้นเคยเมื่อตอนอยู่ในค่ายทหารแต่ว่าจนถึงตอนนี้ก็ยังไม่มีอะไรเป็นชิ้นเป็นอัน ให้ปลูกหมามุ่ยเป็นพืชเศรษฐกิจส่งยางพาราไปขายดาวอังคารน้ำท่วมให้เลี้ยงปลาน้ำ น้ำแล้งให้ขุดดินเมื่อวานนี้เองค่ะก็ยังพูดถึงเศรษฐกิจมั่วไปหมดค่ะสิ่งที่เขาถามท่านไม่ได้ตอบ สิ่งที่ฉันตอบเขาไม่ได้ถามค่ะพยายามจะอ้างว่าเศรษฐกิจไทยยังดีอยู่ด้วยการเอา GDP ของประเทศไทยเทียบกับประเทศต่างๆท่านประธานที่เคารพพระแม้แต่คนที่เรียนวิชาเศรษฐศาสตร์ขั้นพื้นฐานก็ยังทราบว่าเราจะเอา GDP ของไทยไปเทียบกับประเทศอย่างสิงคโปร์ ญี่ปุ่น เยอรมั นสหรัฐอเมริกาไม่ได้เพราะว่าประเทศเหล่านี้ที่เติบโตต่ำเพราะว่าขนาดเศรษฐกิจของเขามีขนาดใหญ่เขาเขาโต 1% ค่ะเท่ากับเราโต 6-8 เปอร์เซ็นต์พลเอกประยุทธ์ต้องไปเรียนเพิ่มนะคะว่า GDP ไม่ใช่มาตรวัดที่ดีที่สุดแต่เราต้องวัดด้วยอัตราการบริโภคต่อหัวต้องวัดด้วยสวัสดิการของประเทศ พลเอกประยุทธ์จะเอาความสุขของคนไทยไปเทียบกับความสุขของประชาชนในประเทศที่พัฒนาแล้วไม่ได้ความผันผวนของเศรษฐกิจโลก ภัยคุกคามต่างๆหลายประเทศได้รับผลกระทบแต่เขาก็แค่เซค่ะ แต่ภาวะเศรษฐกิจของประเทศไทยตอนนี้อยู่ในภาวะคลัช Landing หรือเศรษฐกิจไทยกำลังอยู่ในภาวะดิ่งลงเหวค่ะท่านประธานที่เคารพและวิธีการบริหารประเทศของรัฐบาลพลเอกประยุทธ์ที่ผ่านมาเปลี่ยนรัฐมนตรีเปลี่ยนหัวหน้าทีมเศรษฐกิจหลายต่อหลายครั้งแต่ปรากฏว่าตลอดระยะเวลา 5 ปีที่ผ่านมาเศรษฐกิจไทยก็เจ๊งไม่เป็นท่า ลองไปถามประชาชนดูสิคะมีแค่ประยุทธ์คนเดียวที่บอกว่าเศรษฐกิจไทยดีขึ้นแต่ประชาชนทุกคนบอกว่าเศรษฐกิจแย่ลงคนกำลังจะอดตายกันหมดแล้วค่ะแต่ที่แย่ไปกว่านั้นก็คือประเทศไทยวิกฤตถึงขนาดที่ว่าไม่มีคนมานำเศรษฐกิจของประเทศจนถึงต้องเอาพลเอกประยุทธ์จันทร์โอชาอดีตหัวหน้าคณะรัฐประหารมาเป็นหัวหน้าทีมเศรษฐกิจพอเพียงแค่เรื่องนี้เรื่องเดียวค่ะที่ฉันก็ไม่อาจให้ความไว้วางใจได้แล้วค่ะ ท่านประธานที่เคารพพลเอกประยุทธ์ล้มเหลวในการกำหนดนโยบายและไม่สามารถสร้างทีมเศรษฐกิจที่เข้มแข็งได้เพราะเป็นรัฐบาลที่มาจากการต่อรองอย่างหนักของหลายกลุ่มหลายฝ่ายเวลาทำงานจึงไม่สอดประสานกันตัวพลเอกประยุทธ์เองก็ขาดความรู้ความสามารถแม้แต่ความรู้พื้นฐานทางด้านเศรษฐกิจก็ไม่มีจึงไม่สามารถกำกับดูแลการทำงานของลูกทีมได้ดังนั้นการกำหนดนโยบายและการบริหารเศรษฐกิจการค้าระหว่างประเทศของรัฐบาลพลเอกประยุทธ์จึงไร้ทิศทางที่ชัดเจนส่งผลให้การค้าระหว่างประเทศล้มเหลวเห็นได้ชัดที่สุดคือการค้าของไทยกับประเทศต่างๆค่ะไม่เป็นไปตามเป้าโดยเฉพาะประเทศในกลุ่มอาเซียนค่ะเมื่อวานนี้พลเอกประยุทธ์ก็ได้อ้างความสำเร็จของการค้าไทยกับประเทศต่างๆโดยเฉพาะการค้าของไทยกับประเทศอาเซียนแต่ท่านประยุทธ์ค่ะคงลืมแต่ว่าประเทศในกลุ่มอาเซียนที่อ้างว่าเรามีความใกล้ชิดยังออกมาตรการกีดกันทางการค้ากับไทยและจนถึงปัจจุบันนี้พลเอกประยุทธ์ล้มเหลวในการเจรจารัฐบาลพลเอกประยุทธ์ล้มเหลวในการขอเจรจาให้เวียดนามยกเลิกมาตรการนำเข้ารถยนต์ที่เรียกว่าดีทรี 116 ซึ่งเป็นอุปสรรคในการส่งออกรถยนต์จากไทยไปเวียดนามและในช่วงการเป็นประธานอาเซียนของไทยในปีที่แล้วค่ะพลเอกประยุทธ์ก็ยังล้มเหลวในการผลักดันให้เวียดนามเซ็นความตกลงยอมรับร่วมกันของอาเซียนเรียกว่า ASEAN mra ซึ่งจะช่วยแก้ปัญหานี้ได้ ล้มเหลวในการเจรจากับประเทศอินโดนีเซียเพื่อยกเลิกมาตรการนำเข้าพืชสวนไม่สามารถปลดล็อคให้ลำไยและหอมแดงของไทยส่งไปอินโดนีเซียได้โดยสะดวก รัฐบาลพลเอกประยุทธ์ทำได้อย่างมากแค่ขอให้พี่น้องเกษตรกรตัดดอกลำไยทิ้งเพื่อลดผลผลิตทำให้ราคาลำไยที่ผ่านมาตกต่ำอย่างต่อเนื่องค่ะสร้างความเดือดร้อนให้พี่น้องเกษตรกรทั่วประเทศกว่า 500 ครัวเรือนรัฐบาลพลเอกประยุทธ์ล้มเหลวในการเจรจาขอโควต้าเข้าจากเกาหลีค่ะทำให้ไทยเสียเปรียบได้โควต้าข้าวน้อยกว่าประเทศคู่แข่งคนสำคัญจีนได้จำนวน 157,195 ตัน สหรัฐได้จำนวน 103,204 ตัน เวียดนามได้จำนวน 55,112 ตันแต่ไทยค่ะได้เพียง 28,494 ตัน น้อยกว่าเวียดนามที่เป็นประเทศสมาชิกอาเซียนเหมือนกับไทยถึง 2 เท่าตัวและน้อยกว่าจีนและสหรัฐเป็นหลักสิบเท่าตัวค่ะและท่านนายกท่านจะขึ้นมาเจาะประเด็นนี้ไม่ต้องบอกว่าที่ไทยได้น้อยเพราะเกิดจากการคำนวณที่อิงตามหลักองค์การการค้าโลกเพราะอยากให้ท่านกลับไปดูคลิปที่ฉันอภิปรายเมื่อเดือนธันวาคมที่ผ่านมาเราไม่ได้น้อยเพราะว่าหลักเกณฑ์นี้ค่ะแต่ได้น้อยเพราะว่าไทยเจรจาล้มเหลวนอกจากนี้ค่ะรัฐบาลพลเอกประยุทธ์ยังล้มเหลวในการเจรจาความตกลงระหว่างประเทศที่เรียกว่า อาเซป ซึ่งเป็นความหวังของเศรษฐกิจไทยพลเอกประยุทธ์ขาดภาวะความเป็นผู้นำไม่สามารถโน้มน้าวให้อินเดียเปลี่ยนใจเข้าร่วม อาเซป ได้ทำให้ไทยสูญเสียโอกาสเข้าถึงตลาดสำคัญที่มี GDP สูงเป็นอันดับ 3 ของโลกและสูญเสียโอกาสที่จะเข้าถึงประชากรอินเดียที่มีกว่า 1,300 ล้านคน ท่านประธานที่เคารพครับประเทศที่ฉันยกตัวอย่างมาเมื่อสักครู่นี้ล้วนแล้วแต่เป็นประเทศที่พลเอกประยุทธ์ให้ความสำคัญเป็นพิเศษค่ะมีการเยือนหลายครั้งทั้งในระดับนายกรัฐมนตรีและผู้แทนระดับสูงของรัฐบาลตั้งแต่ปี 2557 จนถึงปัจจุบันพลเอกประยุทธ์เดินทางไปต่างประเทศมาแล้วเพื่อเจรจาการค้าการลงทุนไม่น้อยกว่า 50 ครั้งใช้งบประมาณแผ่นดินในการเดินทางไปแล้วหลายร้อยล้านบาทแต่การค้าไทยกับประเทศต่าง ๆ ก็ไม่ได้เกิดเรื่อง นั้นเป็นเพราะพลเอกประยุทธ์ไม่รู้จักวิธีเจรจาเพื่อหารายได้เข้าประเทศแต่สิ่งที่พลเอกประยุทธ์ใช้ในการหารายได้เข้าประเทศคืออะไรทราบไหมคะในขณะที่ประชาชนกำลังวิตกกังวลถึงภัยคุกคามอย่างไวรัสโคโรนา ไวรัสนี้แพร่ระบาดไปหลายประเทศค่ะแต่ปรากฏว่ามีเพียงประเทศไทยประเทศเดียวที่ขายหน้ากากให้กับประชาชนที่พลเอกประยุทธ์จะยื่นมือไปช่วยเหลือให้กำลังใจพี่น้องประชาชนจะกลับมาหารายได้โดยการขายหน้ากากที่ทำเนียบรัฐบาลในขณะที่เจ้าหน้าที่ขายหน้ากากที่หน้าทำเนียบรัฐบาลพลเอกประยุทธ์ จันทร์โอชานายกรัฐมนตรีนั่งขายหน้าอยู่ในทำเนียบค่ะ ไม่มีรัฐบาลประเทศไหนเขาทำแบบนี้ค่ะมีตั้งแต่มีการขายหน้ากากมายังไม่เคยออกมาแถลงเลยนะคะว่าทำรายได้ให้ประเทศได้เท่าไหร่ ท่านประธานที่เคารพคะไม่เพียงเท่านี้ค่ะนอกจากพลเอกประยุทธ์จะเจรจากับประเทศในอาเซียนและในเอเชียล้มเหลวแล้วล่าสุดรัฐบาลพลเอกประยุทธ์จันทร์โอชายังจะจาการค้ากับสหรัฐอเมริกาล้มเหลวไม่สามารถรักษาสิทธิพิเศษทางภาษีศุลกากรที่เรียกว่า gsp ไว้ได้หลังจากประเทศสหรัฐอเมริกาประกาศ gsp ที่เคยให้กับสินค้าไทยจำนวน 573 รายการเมื่อวันที่ 25 ตุลาคม 2562 ปรากฏว่า 2 วันต่อมาคือวันที่ 27 ตุลาคมพลเอกประยุทธ์จันทร์โอชานายกรัฐมนตรีได้มอบหมายให้โฆษกรัฐบาลแถลงว่าพลเอกประยุทธ์เพิ่งทราบข่าวนี้เมื่อเดือนกันยายน 2562 หรือเพิ่งทราบ 1 เดือนล่วงหน้า ดิฉันกราบเรียนเป็นว่าจากเอกสารทางราชการที่อยู่ในมือดิฉันในขณะนี้ชี้ชัดว่าพลเอกประยุทธ์พูดความจริงไม่หมดค่ะสารัชได้มีความเคลื่อนไหวที่จะตัดสินเชื่อ gsb ไทยตั้งแต่วันที่ 21 ตุลาคม 2557 และสหรัฐได้ประสานกับรัฐบาลพลเอกประยุทธ์ผ่านสถานเอกอัครราชทูตไทย ณ กรุงวอชิงตันอย่างต่อเนื่องโดยเฉพาะในปี 2560 ที่มีการรุกคืบหนักขึ้นสำนักงานพาณิชย์ประจำสถานเอกอัครราชทูต ณ กรุงวอชิงตันได้มีบันทึกข้อความลับ 56009/311 ลงวันที่ 28 มิถุนายน 2560 เรื่อง ustr ขอให้ไทยรายงานความคืบหน้าประเด็นอุปสรรคทางการค้าของไทยกับสหรัฐอเมริกาและหนังสือฉบับนี้ค่ะมีประเด็นที่สำนักผู้แทนการค้าสหรัฐทวงถามการดำเนินการเกี่ยวกับสิทธิพิเศษของไทย ต่อมาค่ะสำนักงานพาณิชย์ไทยในต่างประเทศประจำสถานเอกอัครราชทูตไทย ณ กรุงวอชิงตันได้มีบันทึกข้อความลับอีกฉบับค่ะเลขที่ 56009/393 ลงวันที่ 10 สิงหาคม 2560 เรื่องการต่ออายุโครงการ gsp ของสหรัฐกรณีประเทศไทยมีสาระสำคัญเกี่ยวกับความเสี่ยงของไทยที่จะถูกตัดสิทธิ์ gsp ซึ่งเอกสารทั้ง 2 ฉบับนี้ค่ะนำส่งโดยราชทูตฝ่ายการพาณิชย์ประจำกรุงวอชิงตันท่านประธานที่เคารพหาข้อเท็จจริงตามเอกสารรับ 2 ฉบับเมื่อสักครู่นี้ชี้ให้เห็นว่าพลเอกประยุทธ์ทราบเรื่องที่สหรัฐตัด gsp ไทยตั้งแต่หลังการทำรัฐประหารในปี 2557 และได้รับรายงานมาอย่างต่อเนื่องแต่ด้วยเนื่องจากต้องการปกปิดความจริงที่เกิดขึ้นและไม่สามารถที่จะเจรจาเพื่อแก้ไขปัญหาได้จึงอ้างกับประชาชนว่าตนก็เพิ่งทราบไม่นานมานี้จากหลักฐานดังกล่าวค่ะพอจะสรุปได้ว่าพลเอกประยุทธ์ จันทร์โอชาพูดเท็จกับประชาชนและนำมาซึ่งความเสียหายร้ายแรงในเวลาต่อมาท่านประธานที่เคารพการที่รัฐบาลสหรัฐเริ่มพิจารณาตัดสิทธ์ gsp ไทยเกิดขึ้นในเดือนตุลาคม 2557 ภายหลังการยึดอำนาจของพลเอกประยุทธ์เพียง 5 เดือนเท่านั้นค่ะหลังจากนั้นไม่นานกลุ่มสหภาพยุโรปประเทศตุรกีและประเทศแคนาดาก็ทยอยตัด gsp ไทยตามลำดับต่อมาปี 2562 ประเทศญี่ปุ่นและประเทศสหรัฐอเมริกาได้ประกาศตัดสิทธิ gsp ไทยอย่างเป็นทางการจะเห็นว่าการทำรัฐประหารของพลเอกประยุทธ์และคณะ ทำให้ประเทศไทยเป็นโรคภูมิคุ้มกันบกพร่องค่ะกลายเป็นจุดอ่อนไม่เป็นที่ยอมรับของประชาคมโลกทุกประเทศคู่ค้าที่เป็นประชาธิปไตยรุกอย่างหนักทำให้ไทยขาดเครดิตเสียเปรียบในการเจรจาทำให้การเจรจาล้มเหลวผิดพลาดรวมความเสียหายที่ไทยถูกตัดสินใจอีกทีในช่วงรัฐบาลพลเอกประยุทธ์ตั้งแต่ปี 2557 จนถึงปัจจุบัน มีมูลค่านับหมื่นล้านบาทท่านประธานที่เคารพเป็นเวลาเกินครึ่งทศวรรษที่พลเอกประยุทธ์เป็นนายกรัฐมนตรีโรงงานไทยถูกปิดไปแล้วค่ะหมื่นกว่าแห่งค่ะคนตกงานไปแล้ว 300,000 กว่ารายแล้วตอนนี้การเจรจาที่ล้มเหลวของพลเอกประยุทธ์จนถูกตัดสิทธิ gsp กำลังจะทำให้คนตกงานเพิ่มเป็นนับล้านคน ท่านประธานที่เคารพ พลเอกประยุทธ์รู้หรือเปล่าคะว่า gspเป็นสิทธิ์ที่สหรัฐอเมริกาให้ไทยแค่ฝ่ายเดียวค่ะหมายความว่าจะตัดสิทธิ์ไทยเมื่อไหร่ก็ได้แต่เราตลอดระยะเวลาเกือบ 6 ปีที่ผ่านมาพลเอกประยุทธ์กลับไม่ทำอะไรเลยค่ะไม่มีมาตรการรองรับผลกระทบที่เป็นรูปประธรรมไม่มีการยกระดับการผลิตของไทยไม่ปฏิรูปเศรษฐกิจของประเทศตามที่กล่าวอ้างจนวันนี้ค่ะกลายเป็น 6 ปีที่สูญเปล่าของคนไทยเมื่อเราถูกตัดสิทธิ์พลเอกประยุทธ์ก็มาอ้างว่ากระทบการส่งออกเพียงเล็กน้อย แต่ท่านบอกความจริงกับประชาชนไม่หมดฐานการถูกตัดสิทธิครั้งนี้ไม่ได้กระทบต่อการส่งออกสินค้า 573 รายการที่มีมูลค่าสูงถึง 40,000 บาทเท่านั้นแต่ยังจะกระทบไปถึงที่น้องรายงานที่ทำงานในโรงงานอุตสาหกรรมที่รับซึ่งมีมากกว่า 1 ล้าน 5 แสนคนสร้างความเสียหายต่อเนื่องไปถึงแรงงานในอุตสาหกรรมสนับสนุนภาคเกษตรดีกว่า 7 ล้านคนและยังกระทบไปถึงแรงงานในภาคอุตสาหกรรมต่อเนื่องอีกกว่า 10 ล้านคนผลกระทบที่เกิดขึ้นค่ะจะเป็นโดมิโน่เป็นผีซ้ำด้ำพลอยที่ซ้ำเติมสภาวะการส่งออกและเศรษฐกิจเศรษฐกิจไทยที่กำลังร่อแร่ในตอนนี้ซึ่งล่าสุดท้ายในวันที่ 15 กุมภาพันธ์ 2563 ที่ผ่านมา กรมการค้าต่างประเทศกับกระทรวงพาณิชย์ ได้ออกมายอมรับแล้วว่าปิดประตูตายค่ะไม่ยอมให้โทษชนิดใดเข้าไปเจรจาเรื่อง jsp ดังนั้นค่อนข้างเป็นที่แน่นอนแล้วเขาว่าอีก 2 เดือนข้างหน้าพลเอกประยุทธ์จันทร์โอชาจะเป็นต้นเหตุที่ทำให้คนตกงานเพิ่มอีกนับล้านคนค่ะนี่ยังไม่รวมการลงทุนจากต่างประเทศไทยจะต้องเสียไปหลังจากถูกตัดสิทธิ gsp ในเดือนเมษายนที่จะถึงนี้นะคะท่านประธานที่เคารพพลเอกประยุทธ์จันทร์โอชาไม่ได้หยุดเพียงเท่านี้ค่ะปัญหาเก่ายังมีอยู่และยังไม่ได้รับการแก้ไขตอนนี้ยังจะนำพา ตกลงหุ้นส่วนทางเศรษฐกิจภาคพื้นแปซิฟิกหรือ CPTPP โดยเอาชีวิตของพี่น้องเกษตรกรทั้งประเทศเป็นตัวประกันดิฉันจำเป็นต้องอภิปรายการเข้าร่วมความตกลง CPTPP ในวันนี้เพื่อหยุดไม่ให้พลเอกประยุทธ์และพวกได้หยุดสร้างวงจรผลประโยชน์ทับซ้อนของนายทุนใหญ่และต่างชาติให้เข้ามากัดกินทรัพยากรของประเทศไทย ไม่เช่นนั้นค่ะจะเกิดเหตุการณ์เหมือนเหมือนกรณีเหมืองทองอัคราที่เสียหาย เกิดขึ้นแล้วเรามาตามแก้ทีหลังรึเปล่าว่าเมื่อถึงวันนั้นทุกอย่างก็จะสายเกินไปท่านประธานที่เคารพรักขนาดนี้กระบวนการเข้าร่วมความตกลง CPTPP ของรัฐบาลพลเอกประยุทธ์ได้ก้าวขาเข้าประตูไปข้างหนึ่งแล้วค่ะหลังจากที่คณะกรรมการขับเคลื่อนการเจรจาการค้าและการลงทุนซึ่งแต่งตั้งโดยพลเอกประยุทธ์ จันทร์โอชามีมติให้เร่งเสนอเรื่องการเจรจาความตกลง CPTPP ให้แล้วเสร็จก่อนกลางปีนี้ต่อมาค่ะวันที่ 13 กุมภาพันธ์ 2563 ก็ได้ผ่านความเห็นชอบของคณะกรรมการนโยบายเศรษฐกิจระหว่างประเทศหรือก่อนมีนายกรัฐมนตรีเป็นประธานกรรมการคณะนี้ค่ะเหลือเพียงแค่ด่านเดียวคือการเสนอให้คณะรัฐมนตรีพิจารณาก็จะสามารถเริ่มเปลี่ยนการเจรจาได้ทันทีซึ่งดิฉันกราบเรียนว่าทั้ง 3 คณะนี้ไม่ว่าจะเป็นคณะกรรมการขับเคลื่อนการเจรจาการค้าและการลงทุน คณะกนส และคณะรัฐมนตรีมีองค์ประกอบหลักแทบจะเหมือนกันทั้งหมดค่ะจึงเป็นไปไม่ได้ว่าพลเอกประยุทธ์และคณะจะไม่เห็นชอบสิ่งที่ตนตั้งเรื่องชงมาเองแต่แรก ท่านประธานที่เคารพเมื่อได้ติดตามนโยบายด้านความตกลงการค้าเสรีของทีมเศรษฐกิจที่นำโดยพลเอกประยุทธ์ จันทร์โอชาแสดงให้เห็นถึงความไม่รู้ไม่เข้าใจในทุกมิติของการทำความตกลงระหว่างประเทศพลเอกประยุทธ์ใช้การเจรจาการค้าเสรีเพื่อย่ำยีคนไทยแต่เอื้อประโยชน์ให้กับนายทุนบางกลุ่มค่ะ ดิฉันขอสไลด์แรกค่ะพลเอกประยุทธ์ไม่ทราบหรอคะว่าไทยมีความตกลงการค้ากับประเทศสมาชิก CPTPP เกือบครบทุกประเทศแล้วค่ะเหลือแค่ 2 ประเภทคือเม็กซิโกกับแคนาดาซึ่งในสองประเทศนี้ไทยมีมูลค่าการค้าที่น้อยมากถือเป็นการตัดสินใจที่ได้ไม่คุ้มเสียค่ะผลประโยชน์มหาศาลของชาวไทยไปแลกเพียงแค่ว่าจะได้มาซึ่ง 2 ตลาดใหม่และถ้าอยากทำความตกลงกับแคนาดาจริง ๆ ค่ะทำไมในตอนเป็นประธานอาเซียนพลเอกประยุทธ์จันทร์โอชาถึงเพิกเฉยไม่ผลักดันให้อาเซียนทำความตกลงเสรีการค้ากับแคนาดาทั้ง ๆ ที่แคนาดายื่นเจตจำนงอยากทำความตกลงกับอาเซียนตั้งแต่ปี 2561 จะบอกนะคะว่าเพราะความตกลงอาเซียนแคนาดาทำแล้วมีคนบางกลุ่มบางพวกไม่ได้ประโยชน์เหมือนการทำความตกลง CPTPP ฉันขอสไลด์ที่ 2 ค่ะท่านประธานที่เคารพถามพลเอกประยุทธ์ทราบไหมคะว่าความตกลง CPTPP เป็นความตกลงที่มีมาตรฐานสูงที่ให้กับต่างชาติมากกว่าจะเลือกประโยชน์ให้กับคนไทยและถ่ายเองก็ไม่ได้อยู่ในสถานะที่จะเข้าแข่งขันได้ในหลายมิติค่ะ พลเอกประยุทธ์ทราบไหมคะว่าความตกลง CPTPP มีผลใช้บังคับแล้วการที่ไทยขอเข้าเป็นสมาชิกใหม่เราแทบไม่มีอำนาจต่อรองได้เลย พลเอกประยุทธ์ทราบไหมคะว่าการเข้าร่วม CPTPP เป็นการบังคับให้ประเทศไทยต้องแก้ไขกฎหมายในประเทศตามอนุสัญญาสหภาพเพื่อคุ้มครองพันธุ์พืชใหม่หรือ upov1991 ซึ่งอนุสัญญานี้ค่ะไม่อนุญาตให้พี่น้องเกษตรกรเก็บพันธุ์พืชไปปลูกต่อแม้แต่จะเรียกแลกเปลี่ยนหรือจะขายก็ทำไม่ได้ค่ะพลเอกประยุทธ์ได้ยินเสียงคัดค้านจากพี่น้องประชาชนหรือไม่ทำไมยังดึงดันที่จะตัดสินใจเข้าร่วมความตกลงนี้ซึ่งเป็นการตัดสินใจที่ผิดมหันต์พลเอกประยุทธ์กำลังทำลายชีวิตความเป็นอยู่ของพี่น้องเกษตรกรที่มีมากกว่า 7 ล้านครัวเรือนทั่วประเทศฉันขออนุญาตเอาสไลด์ลงค่ะ ท่านประธานที่เคารพพระที่ผ่านมารัฐบาลพลเอกประยุทธ์พยายามตีข่าวว่าการเข้าร่วมความตกลง CPTPP ไม่ได้ห้ามให้พี่น้องเกษตรกรเก็บพันธุ์พืชเพาะปลูก จะไปประยุทธ์ก็ไม่ได้บอกความจริงทั้งหมดของประชาชนค่ะเพราะว่าถ้าระหว่างนั้นมีคนเอาพันธุ์พืชนั้นไปขึ้นทะเบียนนั่นหมายความว่าพี่น้องประชาชนที่เก็บพันธุ์พืชไว้เพาะปลูกจะไม่สามารถใช้เพาะปลูกได้ในฤดูกาลต่อไปค่ะต้องไปซื้อจากคนที่จดทะเบียนเท่านั้นและยังเปิดโอกาสให้ต่างชาตินำพืชพื้นเมืองอย่างข้าวหอมมะลิไปทำวิจัยต่อยอดและจดทะเบียนเพื่อขายได้ค่ะพี่น้องเกษตรกรต้องซื้อเมล็ดพันธุ์ในราคาที่แพงขึ้น 2-6 เท่าตัวรัฐบาลพลเอกประยุทธ์อ้างว่าการเข้าCPTPP จะกระตุ้นอีกทีหนึ่งหมื่นสามพันล้านบาทแต่ท่านก็ลืมไปว่าพี่น้องเกษตรกรต้องแบกรับภาระต้นทุนอีกเกือบ สองแสนล้านบาทลดต้นทุนการผลิตที่สูงขึ้นมีค่ะจะทำให้ศักยภาพทางการแข่งขันของสินค้าเกษตรไทยโดยเฉพาะข้าวไทยในเวทีโลกลำบากทันทีพลเอกประยุทธ์จะทำลายอุตสาหกรรมสินค้าเกษตรทั้งระบบทำลายชีวิตพี่น้องเกษตรกรทั้งประเทศบีบบังคับให้พี่น้องชาวไทยต้องบริโภคอาหารในราคาที่แพงขึ้นพลเอกประยุทธ์จันทร์โอชากำลังเอาอำนาจอธิปไตยทางเศรษฐกิจของประเทศไปให้นายทุนใหญ่และต่างชาติประเทศไทยต้องจ่ายต้นทุนคิดแพงมากค่ะในการเข้าร่วมความตกลง CPTPP ท่านประธานที่เคารพเสียดายค่ะท่านนายกไม่ได้นั่งอยู่ในที่นี้ค่ะท่านนั่งอยู่ที่ฉันก็อยากจะถามท่านว่าที่ฉันพูดมาทั้งหมดนี้ท่านในฐานะหัวหน้าทีมเศรษฐกิจของประเทศไทยฟังแล้วเข้าใจ ฟังแล้วรู้เรื่องหรือไม่ ท่านประธานที่เคารพทุกวันนี้ค่ะสภาพความเป็นอยู่ของพี่น้องเกษตรกรชาวไทยมีชีวิตที่ยากลำบากราคาผลผลิตทางการเกษตรตกต่ำด้วยเศรษฐกิจที่ย่ำแย่ในทุกวันนี้พี่น้องก็แทบจะสิ้นเนื้อประดาตัวไหนจะเจอปัญหาภัยแล้งปัญหาน้ำท่วมแทบไม่สามารถทำมาหากินได้เลยค่ะแล้วพลเอกประยุทธ์จันทร์โอชายังจะกล้าทำร้ายพี่น้องเกษตรกรชาวไทยแบบนี้อีกหรือท่านประธานที่เคารพคะไม่เพียงเท่านี้ค่ะพลเอกประยุทธ์ยังนำผลประโยชน์ของประเทศไปประเทศให้ชาติมหาอำนาจเพื่อสร้างประวัติศาสตร์ให้ตนเองเป็นที่ยอมรับในสายตาประชาคมโลก พลเอกประยุทธ์ จันทร์โอชาเยือนสหรัฐอเมริกาและเข้าพบประธานาธิบดีโดนัลด์ทรัมป์เมื่อวันที่ 2 ตุลาคม 2560 นั้นขายได้ออกมาตีข่าวและโฆษณาเป็นการใหญ่ว่าการเจรจากับสหรัฐเต็มไปด้วยความชื่นมื่นประสบความสำเร็จ ยังไม่พอเท่านั้นค่ะอีก 2 วันต่อมาคือวันที่ 4 ตุลาคมพลเอกประยุทธ์ก็ได้ให้สัมภาษณ์ตอกย้ำถึงความสัมพันธ์อันแน่นแฟ้นระหว่างตนเองกับประธานาธิบดีสหรัฐ ดิฉันขอคลิปที่ 2 ค่ะ (เปิดคลิป) ( ในส่วนของการเยือนสหรัฐอเมริกาในครั้งนี้ผมอยากจะถามว่าผมมีความสุขมีความสุขกว่าทุกครั้งที่ผ่านมาพบเพื่อนที่แท้จริงแล้วนะที่พามาทุกครั้งผมก็เป็นการประชุมร่วมเป็นการสัมมนาแปลงต่างๆเข้ามาแสดงความเห็นอยู่หลายประการด้วยกันที่เป็นมาด้วยด้วยผมเอาประเทศไทยมาด้วยการเยือนอย่างเป็นทางการและผมก็ได้รับเกียรติจากสาเหตุอะไรครับแล้วก็ภาคธุรกิจเอกชนของธรรมดาอย่างอย่างข้อมูลเป็นสิ่งที่ผมประทับไว้ในความทรงจำแล้วมันเป็นประวัติศาสตร์ของผมนะครับวันนี้ผมก็ยากระชับประธานาธิดีคือท่านมีความสุขคุณเคยกับท่านพี่ของท่านเป็นคนจริงใจและจริงใจพูดจาสุภาพกับผมและครั้งแรกที่ผมพบท่านพูดโทรศัพท์ท่านพูดด้วยวาจาที่ไพเราะแล้วก็ทำให้ผมก็จะคบเพื่อนของผมอีกคนนึงแล้วก็เป็นอย่างนั้นจริง ๆ ครั้งนี้นะครับเพราะท่านใดแสดงให้เห็นถึงความจริงใจแล้วมีอะไรก็พูดกับผมมีปัญหาตรงไหนตรงไหนแล้วพร้อมกันนั้นก่อนจะพบกับผมได้ส่งท่านไปหาผมก่อนแล้วไปด้วยรอยยิ้มที่ฟังดูแล้วก็ได้ชื่นใจกลับมาแล้วเห็นมีคนบอกผมว่าท่าน ก็แสดงว่าก่อนไปที่ยังสงสัยอยู่หรือยังไม่แน่ใจนะวันนี้ต้องแน่ใจนะครับเพราะผมรักคนไทยรักอเมริกาในส่วนของการ… ) ท่านประธานที่เคารพตามคลิปพลเอกประยุทธ์บอกว่าการไปเยือนสหรัฐอเมริกาเป็นประวัติศาสตร์ของท่านมีความชื่นมื่นแน่นแฟ้นกันเป็นอย่างมากท่านประธานที่เคารพครับปรากฏว่าประมาณเดือนกว่าๆหลังการเยือนสหรัฐในครั้งนั้นสหรัฐอเมริกาได้มีหนังสือถึงรัฐบาลพลเอกประยุทธ์จันทร์โอชาเพื่อทวงถามความคืบหน้าผลการหารือและข้อตกลงระหว่างการเยือนกรุงวอชิงตันของนายกรัฐมนตรีกระทรวงพาณิชย์สหรัฐอเมริกาได้มีหนังสือถึงพลเอกประยุทธ์จันทร์โอชาและผู้บริหารระดับสูงของรัฐบาลไทยเป็นฉบับภาษาอังกฤษค่ะมีความยาว 2 หน้ากระดาษลงวันที่ 30 พฤศจิกายน 2560 ถ้อยคำที่แปลเป็นภาษาอังกฤษคำที่แปลจากภาษาไทยเป็นภาษาอังกฤษนะคะได้รับการแปลโดยกระทรวงการต่างประเทศเพื่อนำส่งไปยังสำนักเลขาธิการนายกรัฐมนตรีลงนามโดยปลัดกระทรวงการต่างประเทศมีสาระสำคัญอยู่ที่ย่อหน้าที่ 2 และย่อหน้าที่ 4 ค่ะย่อหน้าที่ 2 กล่าวว่าได้กล่าวถึง การขยายความสัมพันธ์การค้าของทั้งสองฝ่ายรวมถึงการจัดซื้อยุทโธปกรณ์ทางทหารจากสหรัฐอเมริกาสำหรับโครงการพัฒนากองทัพไทยย่อหน้าที่ 4 ค่ะมีใจความสำคัญด้านเกษตรกรรมระบุว่าไทยได้ยอมรับที่จะดำเนินการต่อไปเพื่อนำไปสู่การเปิดตลาดภายในประเทศสำหรับสินค้าเครื่องในวัวเนื้อสุกรและสัตว์ปีกจากสหรัฐอเมริกาในระยะเวลาอันใกล้และหวังว่าจะมีทางออกโดยเร็วต่อประเด็นนี้และต่อการเปิดตลาดทั้งหมดของไทยต่อสินค้าข้างต้นโดยเฉพาะเนื้อสุกรและผลิตภัณฑ์สุกรจากสหรัฐลงชื่อรัฐมนตรีว่าการกระทรวงพาณิชย์ของสหรัฐอเมริกาท่านประธานที่เคารพจากหนังสือข้างต้นค่ะนอกจากพลเอกประยุทธ์จะไปเจรจาขอซื้ออาวุธจากสหรัฐอเมริกาแล้วยังได้ไปยอมรับว่าจะดำเนินการเพื่อให้มีการเปิดตลาดเนื้อสุกรหรือเนื้อหมูให้กับสหรัฐอเมริกา ท่านประธานที่เคารพคะแต่สิ่งที่น่าตกใจก็คือหมูที่ไทยไปรับปากว่าจะหาทางเพื่อให้สามารถนำเข้านั้นคือหมูที่มีสารแลคโตมินหรือสารเร่งเนื้อแดงเป็นสารที่มีอันตรายต่อสุขภาพของผู้บริโภคค่ะโดยเฉพาะผู้มีโรคประจำตัวเช่นโรคหัวใจโรคความดันโลหิตสูงและอันตรายต่อเด็กผลการวิจัยหลายฉบับระบุว่าหากได้รับสารอย่างต่อเนื่องจะทำให้เกิดอาการเจ็บป่วยทางร่างกายแบบเฉียบพลันได้ท่านประธานที่เคารพอาการที่นายกรัฐมนตรีได้ไปตกลงยอมรับในลักษณะนี้และยังไม่ได้มีการลงนามเป็นลายลักษณ์อักษรแต่คำพูดของผู้นำประเทศในฐานะนายกรัฐมนตรีถือเป็นการผูกพันในระดับนโยบายค่ะสาระจึงทวงถามคำมั่นสัญญาและกดดันไทยให้นำเข้าเนื้อหมูที่มีสารเร่งเนื้อแดงจากสหรัฐในที่สุด ดิฉันไม่แน่ใจว่าตอนที่พลเอกประยุทธ์ไปตกลงกับประธานาธิบดีสหรัฐท่านฟังเขาพูดรู้เรื่องหรือเปล่าคะ ทำไมถึงได้ไปตกลงในลักษณะนั้นท่านประธานที่เคารพครับถึงแม้ว่าพลเอกประยุทธ์จะให้ผู้แทนรัฐบาลออกมาให้เขาแก้ตัวว่าไทยไม่ได้อยากนำเข้าหมูที่มีสารเร่งเนื้อแดงค่ะแต่ล่าสุดพลเอกประยุทธ์จันทร์โอชาได้สั่งการให้ผู้แทนไทยนำโดยกระทรวงเกษตรและสหกรณ์เดินทางด่วนไปสหรัฐอเมริกาเมื่อปลายเดือนมกราคม 2563 ที่ผ่านมา และมีการหารือถึงสถานการณ์ดำเนินการเพื่อเปิดให้สหรัฐสามารถส่งออกเนื้อหมูที่มีสารเร่งเนื้อแดงมาอย่างไทยซึ่งจากเอกสารของทางราชการของสำนักงานพาณิชย์ในต่างประเทศประจำสถานเอกอัครราชทูตณกรุงวอชิงตันเลขที่ 5600 9/44 ลงวันที่ 31 มกราคม 2563 เรื่องการชี้แจงกรณีการดำเนินการของประเทศที่ได้รับสิทธิกรณีการเปิดตลาดสินค้าสุกรและผลิตภัณฑ์ของไทยระบุในเอกสารค่ะว่าขณะนี้ในส่วนของการเปิดตลาดสินค้าดูก่อนและผลิตภัณฑ์อยู่ระหว่างการดำเนินการในขั้นตอนที่ 4 จาก 9 ขั้นตอน หมายความว่าขณะนี้ไทยได้ดำเนินการเพื่อนำเข้าเนื้อหมูที่มีสารเร่งเนื้อแดงมาเกือบครึ่งทางแล้วค่ะท่านประธานที่เคารพชั้นนอกจากพลเอกประยุทธ์จะดำเนินนโยบายผิดพลาดล้มเหลวในการเจรจาแล้วยังปากว่าตาขยิบปกปิดความจริงกับประชาชนท่านประธานที่เคารพเมื่อปี 2560 ตัวแทนเกษตรกรผู้เลี้ยงสุกรกว่า 200 คนทั่วประเทศมีหนังสือถึงรัฐบาลพลเอกประยุทธ์จันทร์โอชาก่อนการเยือนสหรัฐอเมริกายืนยันคัดค้านการเปิดตลาดสุกรให้กับสหรัฐซึ่งพี่น้องเกษตรกรเหล่านี้ค่ะจะได้รับผลกระทบอย่างรุนแรงเพราะไม่สามารถแข่งขันราคากับหมูที่นำเข้าจากสหรัฐที่มีต้นทุนที่ต่ำกว่าไทยได้และยังจะกระทบถึงอุตสาหกรรมเกี่ยวเนื่องเช่นโรงงานอาหารสัตว์พี่น้องเกษตรกรผู้ปลูกข้าวโพด เลี้ยงสัตว์ความเสียหายจากเป็นลูกโซ่ค่ะแต่พลเอกประยุทธ์ก็ไม่ได้แย่แสงความเดือดร้อนของเกษตรกรในประเทศปรับไปแอบตกลงกับสหรัฐอเมริกาที่สำคัญค่ะต่อจากนี้ค่ะเวลาที่พี่น้องชาวไทย กินข้าวเหนียวหมูปิ้ง กินชาบู กินหมูกระทะ เราไม่อาจทราบได้เลยค่ะว่าสิ่งที่เราบริโภคเข้าไปจะมีสารอันตรายตกค้างอยู่หรือเปล่า ท่านประธานที่เคารพครับความเสียหายไม่ได้มีเท่านี้ค่ะการที่พลเอกประยุทธ์ไปตกลงกับสหรัฐอเมริกาในลักษณะนั้นยังเป็นการเปิดประตูให้สหรัฐขอให้ไทยแก้ไขกฎหมายเพื่อให้นำเข้าสารเร่งเนื้อแดงจากสหรัฐอีกด้วยซึ่งจะสร้างความเสียหายอย่างร้ายแรงให้กับการส่งออกปศุสัตว์ของไทยค่ะใครจะไม่สามารถส่งออกเนื้อหมูไปยังประเทศที่ห้ามให้มีการนำเข้าปศุสัตว์ที่ปนเปื้อนสารเร่งเนื้อแดง เช่น สหภาพยุโรป จีน และรัสเซียซึ่งเป็นตลาดขนาดใหญ่ค่ะพลเอกประยุทธ์ทำให้ไทยสูญเสียโอกาสที่จะเข้าถึงตลาดที่มีประชากรรวมกันมากกว่า 2 พันล้านคนท่านประธานที่เคารพสหรัฐอเมริกาไม่ได้ผิดค่ะทุกประเทศย่อมต้องรักษาผลประโยชน์ของตัวเองแต่พลเอกประยุทธ์ จันทร์โอชา กลับไม่คิดจะรักษาผลประโยชน์ของประชาชนและประเทศชาติยอมเอาสุขภาพของประชาชนเอาผลประโยชน์ของประเทศชาติไปแลกเพื่อหน้าตาและผลประโยชน์ของตัวเองและแม้ว่าพลเอกประยุทธ์จะยอมประเคนทุกอย่างให้กับเขาแล้วค่ะ สหรัฐอเมริกาก็ยังตัดสิทธิ์ gsp ของไทยอยู่ดีโดยสรุปแล้วค่ะพี่พลเอกประยุทธ์จันทร์โอชาออกมาแถลงว่าการเยือนสหรัฐในครั้งนั้นประสบความสำเร็จความสำเร็จที่ท่านว่าคือไปเจรจาตกลงซื้ออาวุธและเปิดตลาดให้สหรัฐนำเข้าเนื้อหมูที่มีสารเร่งเนื้อแดงใช่หรือไม่ แล้วถ้าพลเอกประยุทธ์ไม่ซื้ออาวุธไม่เปิดตลาดหมูให้กับสหรัฐประธานาธิบดีโดนัลด์ทรัมป์ก็จะไม่ให้ท่านเข้าพบใช่หรือไม่ ท่านประธานที่เคารพคะเพราะว่ารัฐบาลพลเอกประยุทธ์เป็นรัฐบาลที่มาจากการทำรัฐประหารและเมื่อผ่านการเลือกตั้งก็ยังมีข้อครหามากมายจึงไม่เป็นที่ยอมรับของประชาคมโลกค่ะเป็นรัฐบาลที่มีปมด้อยโหยหาการยอมรับจากนานาชาติถึงขนาดว่าต้องยอมซื้ออาวุธและเปิดตลาดสุกรให้กับประเทศสหรัฐอเมริกาเอาชีวิตของประชาชนเกือบ 70 ล้านคนและผลประโยชน์ของประเทศชาติไปแลกเพียงเพื่อจะได้เข้าพบประธานาธิบดีของประเทศมหาอำนาจอย่างสหรัฐอเมริกา ท่านประธานที่เคารพในขณะที่เศรษฐกิจโลกอยู่ในภาวะปกติพลเอกประยุทธ์ยังไม่สามารถกำหนดนโยบายและกำกับดูแลเศรษฐกิจการค้าให้เป็นไปได้อย่างมีประสิทธิภาพ เจรจาล้มเหลวค่ะ หารายได้เข้าประเทศไม่เป็นไม่สามารถดูแลรักษารายได้หลักของประเทศกว่า 70% นี้ไม่ได้ทำให้การส่งออกที่เป็นรายได้หลักของประเทศหดหายส่งผลกระทบต่อเศรษฐกิจในประเทศและเป็นปัจจัยหนึ่งที่ทำให้เศรษฐกิจของไทยอ่อนแอและเปราะบางดิฉันขอกราบเรียนว่านอกจากนี้ค่ะยังเอาผลประโยชน์ของประเทศชาติและประชาชนไปให้ชาติมหาอำนาจเพียงเพื่อจะได้อ้างว่าตนเองได้รับการยอมรับในสายตาต่างชาตินี้ฉันขออนุญาตใช้เวลาของฝ่ายค้านเพิ่มค่ะ แต่ดิฉันกราบเรียนคำว่าด้วยโครงสร้างทางการเมืองที่ถูกครหาว่าเป็นรัฐบาลเผด็จการสืบทอดอำนาจพลเอกประยุทธ์จะไม่สามารถลบภาพนี้ไปจากสายตาของประชาชน และชาวโลกได้เพราะท่านไม่ได้เป็นนายกรัฐมนตรีของประชาชนอย่ามาอ้างว่าถ้าประชาชนไม่เลือกแล้วท่านมาเป็นนายกรัฐมนตรีได้อย่างไรคนเอกประยุทธ์เป็นนายกรัฐมนตรีได้เพราะกติกาออกแบบมาเพื่อป้องท่านท่านแพ้การเลือกตั้งแต่ชนะในกติกา ท่านแพ้ในคูหาแปลกติกาอุ้มท่านเป็นรัฐบาล และเมื่อท่านมาเป็นนายกรัฐมนตรีสมใจอยากแล้วกลับบริหารประเทศให้เศรษฐกิจพังพินาศรัฐบาลพลเอกประยุทธ์เคยบอกว่าภายในปี 2561 คนจนต้องหมดไปจากประเทศไทยซึ่งก็จริงอย่างที่พูดค่ะคนจน ค่อยๆหมดไปจริงๆค่ะเพราะคนจนกลายเป็นคนตายที่ตายเพราะฆ่าตัวตายเพราะพิษเศรษฐกิจทุกวันนี้คนฆ่าตัวตายเป็นรายวันค่ะ คนที่จนก็ยังจนอยู่คนที่จนหนักหนาก็กลายเป็นคนตาย ไม่มีคนจนคนไหนกลายเป็นคนรวยขึ้นมาได้ค่ะแม้แต่ลืมตาอ้าปากภายใต้รัฐบาลนี้ก็ยังลำบากต้องให้อีกกี่ร้อยกี่พันชีวิตต้องมาสังเวยให้กับการบริหารประเทศที่ไร้ความรู้ความสามารถและประสิทธิภาพของพลเอกประยุทธ ต้องให้คนตายอีกกี่คนคะประยุทธ์ถึงจะยอมสละเก้าอี้ท่านประธานที่เคารพ ชีวิตในยุคของรัฐบาลนี้ค่ะแค่ก้าวขาออกจากบ้านก็รู้สึกไม่ปลอดภัยแล้วมีอันตรายรอบตัวค่ะไม่ว่าจะเป็นฝุ่นพิษ โรคระบาดไวรัส โคโรน่า น้ำท่วมน้ำแล้ง กินหมูก็ไม่รู้จะเจอหมูที่มีสารเร่งเนื้อแดงหรือเปล่า ไปเดินห้างก็จะตายเพราะกระสุน หรือสุดท้ายอาจต้องตายเพราะพิษเศรษฐกิจ พลเอกประยุทธ์ไม่เคยแสดงให้เห็นถึงภาวะผู้นำในวิกฤตไหนได้เลยแม้แต่นิดเดียวและในวันนี้ประเทศไทยกำลังเผชิญกับโจทย์ที่ใหญ่และท้าทายเป็นอย่างมากทุกสำนักออกมาเตือนว่าเศรษฐกิจของประเทศไทยในปีนี้อาจจะเลวร้ายกว่าทุกครั้งที่ผ่านมาและที่เศรษฐกิจไทยเป็นแบบนี้ไม่ใช่เพราะปัจจัยภายนอกอย่างไวรัสโคโรนา ไม่ใช่เพราะฝุ่นพิษ ไม่ใช่เพราะน้ำท่วม ไม่ใช่เพราะน้ำ และไม่ใช่เพราะสงครามทางการค้าเรานี่เป็นแค่ปัจจัยที่เป็นตัวเร่งค่ะต่อให้ไม่มีปัจจัยเหล่านี้เศรษฐกิจไทยก็แย่อยู่ดีเพราะโครงสร้างเศรษฐกิจของประเทศไทยบิดเบี้ยวผิดฝาผิดตัวมาตั้งแต่พลเอกประยุทธ์เริ่มเข้ามาบริหารประเทศในปี 2557 ในช่วงที่เศรษฐกิจโลกไม่ได้ปั่นป่วนขนาดนี้ค่ะ พลเอกประยุทธ์ยังไม่มีความสามารถยังไม่มีฝีมือบริหารให้เศรษฐกิจดีได้มีแต่แย่ลงเรื่อยๆค่ะตอนนี้ประเทศไทยกำลังเดินทางเข้าสู่จุดวิกฤตทั้งปัจจัยภายในทั้งปัจจัยภายกลุ่มเราเรายังจะกล้าฝากประเทศไว้ในกำมือของคนไร้ความสามารถอย่างพลเอกประยุทธ์ จันทร์โอชาให้บริหารต่อไปอีกหรือคะ ท่านประธานที่เคารพการเป็นผู้นำต้องนำได้ทั้งในภาวะปกติและในภาวะวิกฤตแต่ตลอดระยะเวลา 5 ปีที่ผ่านมาเกือบ 6 ปีนี้พลเอกประยุทธ์ได้แสดงให้เห็นเป็นที่ประจักษ์แล้วว่าไม่สามารถเป็นผู้นำได้ในทั้งสองสถานการณ์หากประเทศไทยยังมีนายกรัฐมนตรีที่ชื่อพลเอกประยุทธ์จันทร์โอชาในไม่ช้าค่ะประเทศต้องเดินเข้าสู่หายนะทางเศรษฐกิจอนาคตประเทศมืดมนประชาชนสิ้นหวังอย่างแน่นอนดิฉันจึงไม่อาจให้ความไว้วางใจพลเอกประยุทธ์ จันทร์โอชาเป็นนายกรัฐมนตรีได้อีกต่อไปค่ะขอบคุณค่ะ</t>
  </si>
  <si>
    <t>ท่านประธานครับ ท่านประธาน ไปดูบริษัทนะครับ ไอ้ที่บริติชเวอร์จินเนี่ยนะครับ ขอภาพด้วยนะครับ ว่าบริษัทนี้ ไอ้วินเทค โปรฟิทเนี่ย ผมก็ไม่เชื่อครับ ผมตามไปถึงนู่นน่ะ บริติชเวอร์จินน่ะประธาน เนี่ยครับ ไปเอาใบจดทะเบียนบริษัทมานะครับแล้วก็เพิ่งได้มานะครับเมื่อวันที่ 5 เขาจดทะเบียนเนี่ยนะครับ ตั้งบริษัทเมื่อ 5 เดือน 4 ปี 2012 บริษัทชื่อวินเทค โปรฟิท คอมปะนีครับ ท่านประธานครับ มีทุนจดทะเบียนอยู่เท่าไหร่ครับ 50,000 ดอลลาร์สหรัฐครับ แล้วก็หุ้นทุนนะครับ หุ้นนึงเนี่ยแค่ 1 เหรียญครับ 1 เหรียญสหรัฐก็ประมาณล้านห้าแสนบาทเอง ผมยังไม่เชื่อเลยครับว่าบริษัทนี้จะมีเงิน 600 ล้านนะครับโอนมาซื้อที่ เนี่ยมันจึงทำให้ธุรกรรมมันยิ่งน่าสงสัยครับ ซื้อขายที่ดินนะครับ โอ้โหต้องไปถึงไอ้บริติชเวอร์จิน ผมเนี่ยก็ต้องกว่าจะไปตามได้แล้ว ท่านประธานไอ้เอกสารจาก บริติชเวอร์จินเนี่ยนะครับ เพิ่งได้มาเมื่อวันที่ 20 เดือน 2 ปีนี้อะครับ หมดเงินไปตั้งเยอะครับกว่าจะไปตามได้เนี่ย ไม่รู้จะไปเบิกที่ใครอยู่เนี่ย ท่านประธานครับมันเป็นเรื่องให้สงสัยครับว่า ทำไมนะครับซื้อขายที่ดินเนี่ยของพ่อคุณประยุทธ์เนี่ย ไอ้บ่อตกปลาเนี่ยต้องไปเอาเงินมาไกลถึงบริติชเวอร์จินเชียวหรอ แล้วก็บริษัทจะมีทุนจดทะเบียนแค่ล้านเดียว คุณประยุทธ์ครับผมสงสัยว่าเงินที่ได้รับมาในการจับจ่ายเนี่ยมันเป็นเงินไม่ปกติ ทำให้ผมกล่าวหาว่าคุณประยุทธ์เนี่ยมีพฤติกรรมที่ร่ำรวยผิดปกติ คุณประยุทธ์ในฐานะนายกรัฐมนตรีหากจะสร้างธรรมาภิบาลและเป็นบุคคลสาธารณะตรวจสอบได้ และขณะนี้กำลังถูกตรวจสอบถูกกล่าวหาว่ามีพฤติการณ์ร่ำรวยผิดปกติ มีเงินผิดปกติอยู่ในบัญชีทรัพย์สินและหนี้สินของคนที่เป็นนายกรัฐมนตรี และส่วนหนึ่งของเงินเนี่ยก็เกี่ยวข้องกับบริษัทที่จดทะเบียนอยู่ในหมู่เกาะบริติชเวอร์จินในต่างประเทศ ซึ่งบริษัทเนี่ยมันมีความซับซ้อนซ่อนเงื่อน แต่คุณประยุทธ์คุณเป็นนายกรัฐมนตรีคุณจะไปซับซ้อนซ่อนเงื่อนเหมือนไอ้บริษัทที่มาซื้อที่บ่อตกปลาไม่ได้นะครับ เพราะว่าท่านมีพฤติกรรมร่ำรวยผิดปกติตามที่ผมกล่าวหาจริง เรื่องแค่นี้ผมก็ไม่อาจไว้วางใจ</t>
  </si>
  <si>
    <t>ครับ ก็ถือว่า ได้มีการอธิบายโต้ตอบไปมานะครับ เชิญท่านวิโรจน์ต่อเลยครับ</t>
  </si>
  <si>
    <t xml:space="preserve">กราบเรียนท่านประธานสภาที่เคารพกับสมาชิกผู้ทรงเกียรติ ผมก็รับฟังท่านตลอดนะครับข้างนอกห้องในห้องผู้ฟังตลอดเวลาก็ขอยืนยันว่ารัฐบาลมีความพร้อมที่จะชี้แจงเรื่องเหล่านี้แต่ผมเนื่องจากว่าผมไม่อยากให้ใช้เวลาในช่วงนี้มากเกินไปนะครับผมจะขออนุญาตใช้เวลาไปตอนหลังแล้วกันนะครับขอบคุณ
</t>
  </si>
  <si>
    <t>ยุทธพงศ์ครับ ก่อนที่จะมีการประท้วง ผมขอเรียนเตือนไว้แล้วว่ามันวนเวียนซ้ำซากนะครับ ปรับตัวเถอะครับ</t>
  </si>
  <si>
    <t>ท่านประธานผมขออนุญาตสรุปนิดนึงครับท่านประธานครับว่าตามที่ท่านประธานชวน ก่อนอื่นผมวิรัช รัตนเศรษฐ บัญชีรายชื่อพลังประชารัฐ นครราชสีมาตามที่ท่านประธานชวนไปนัดประชุมทั้งผู้นำฝ่ายค้านและประธานวิปฝ่ายค้านและตัวผมด้วยพร้อมด้วยท่านชินวรท่านศุภชัยท่านชาดาเราได้หารือกันในเรื่องชั่วโมงเราจะเริ่มต้นจากเวลาที่จะจับเวลากันจริงๆก็คือเวลา 17:00 นวันนี้ครับเป็นต้นไปโดยในช่วงนั้นเราแบ่งเวลาว่ารวมเบ็ดเสร็จจนถึงวันที่ 27 เวลา 19:00 นฝ่ายรัฐบาลจะมีเวลา 10 ชั่วโมงในการตอบข้ออภิปรายซักถามในส่วนของฝ่ายค้านอภิปรายจะใช้เวลาทั้งสิ้น 21 ชั่วโมง เพราะฉะนั้นในส่วนตรงนี้ก็ขออนุญาตกราบเรียนประธานหลายท่านอาจจะสงสัยถามว่าหากมีการประท้วงจะดำเนินการอย่างไรก็ขออนุญาตเรียนท่านประธานว่าถ้าฝ่ายรัฐบาลประท้วงก็หักเวลารัฐบาลถ้าฝ่ายค้านประท้วงก็หักเวลาฝ่ายค้านและเราก็จะพยายามไม่ประท้วงและเราก็พยายามจะอยู่ในกฎข้อบังคับแล้วก็จะไม่พยายามพูดจาเสียดสีแล้วก็เหมือนอย่างเมื่อสักครู่นี้ต้องขอเรียนท่านประธานว่าท่านประธานไม่ได้เบรคอะไรเลยตอนที่พูดอภิปรายก่อนหน้านี้ก็เรียนท่านประธานขอบคุณครับ</t>
  </si>
  <si>
    <t>ผมจะจบประเด็นนี้แล้วครับหัวหน้าครับ ขอโทษครับ เรียกหัวหน้าเพราะว่าท่านเป็นหัวหน้าพรรคเก่าผม สมัยก่อนมาอยู่พรรคประชาธิปัตย์ กราบเรียน ขออภัยครับ กราบเรียนท่านประธานสภาที่เคารพครับ กระผมนายยุทธพงศ์ จรัสเสถียร สมาชิกสภาผู้แทนราษฎร จังหวัดมหาสารคาม พรรคเพื่อไทย เนี่ยเพราะว่าทั้งหมดเนี่ย ที่ผมเนี่ยกล่าวหาว่าท่านเนี่ยร่ำรวยผิดปกติเนี่ยเพราะพฤติกรรมท่านเนี่ยชอบไปพัวพันกับเจ้าสัวไงนะครับ ท่านประธานครับ คำว่าพัวพันเนี่ยตามพจนานุกรมเนี่ยนะครับ มันก็แปลว่าเข้าไปใกล้ชิด ชิดกันมาก แล้วก็ผูกพันกันนะครับ มันก็จะทำให้เป็นลักษณะงูกินหางไงครับ ไปใกล้ชิดกับเจ้าสัว เจ้าสัวก็ไปซื้อบ่อตกปลา มันก็นำไปสู่การต่อสัญญาศูนย์การประชุมแห่งชาติสิริกิติ์ 50 ปี แล้วก็มันก็จะนำไปสู่เรื่องอื่นอีกครับ วันนี้คุณประยุทธ์ฟังผมครับ มีหลายเรื่องที่ท่านไปพัวพันกับเจ้าสัว มันก็จะเป็นงูกินหางไปทอดๆแบบนี้ครับ ต่อไปครับจบประเด็นเรื่องบ่อตกปลากับเรื่องร่ำรวยผิดปกติครับ ต่อไปเป็นเรื่องค่าโง่ ศูนย์การประชุมแห่งชาติสิริกิติ์อภิมหาสัญญาเช่ายาวที่สุดของประเทศไทย 50 ปี ท่านประธานครับ ผมขออนุญาตกล่าวหาคุณประยุทธ์เนี่ยในฐานะผู้บริหารราชการแผ่นดินตามพระราชบัญญัติบริหารราชการแผ่นดิน พ. ศ. 2534 มาตรา 11 นะครับ ที่ท่านเนี่ยละเว้นละเลยที่ให้มติคณะมนตรีกระทำผิดต่อรัฐธรรมนูญกฎหมายต่อเนื่องติดต่อกันนับตั้งแต่วันที่ 17 มกราคม 2560 จนถึงปัจจุบันยังไม่ได้รับการทบทวนแก้ไขให้ถูกต้องตามรัฐธรรมนูญ และกฎหมายอีกทั้งคุณประยุทธ์ในฐานะหัวหน้าผู้บริหารราชการแผ่นดินละเว้นการปฏิบัติหน้าที่ หรือปฏิบัติหน้าที่โดยมิชอบที่ไม่กำกับดูแลควบคุมให้กระทรวงการคลังดำเนินการไปตามมติคณะรัฐมนตรีเมื่อวันที่ 17 มกราคม 2560 โดยมีเงื่อนไขรวม 2 ข้อ ให้กระทรวงการคลังปฏิบัติ นับตั้งแต่คณะรัฐมนตรีได้มีมติเมื่อวันที่ 17 มกราคม 2560 จนถึงปัจจุบัน มติคณะรัฐมนตรีเมื่อวันที่ 17 มกราคมเนี่ย ผมขอเรียกว่าเป็นมติรัฐมนตรีที่อัปยศ เป็นมติรัฐมนตรีที่โกหกฉ้อฉลหลอกลวง หนึ่งนะครับคุณประยุทธ์ฟังครับ คุณเป็นนายกรัฐมนตรีแล้วคุณไปออกมติคณะรัฐมนตรี หนึ่งครับเห็นชอบทั้ง 2 ข้อตามที่กระทรวงการคลังเสนอ ตามความเห็นของเลขาธิการคณะกรรมการกฤษฎีกาและข้อชี้แจงเพิ่มเติมของรัฐมนตรีช่วยว่าการกระทรวงการคลัง นายวิสุทธิ์ ศรีสุพรรณ ทั้งนี้ให้กระทรวงการคลังรับความเห็นของสำนักงบประมาณไปพิจารณาดำเนินการต่อไปด้วย เนี่ยท่านประธานครับ ผมชี้ให้ประธานเห็นนะครับว่ารัฐมนตรีว่าการกระทรวงการคลังเนี่ยคุณอภิศักดิ์เนี่ย ตันติวรวงศ์เนี่ย ไม่กล้าเข้าประชุมในเรื่องนี้ ถึงต้องให้รัฐมนตรีช่วยเข้าไปชี้แจง เรื่องใหญ่อย่างนี้เนี่ยนะครับ 6 พันล้าน 50 ปีเนี่ย รัฐมนตรีว่าการกระทรวงการคลังไม่เข้าประชุมเป็นยังไง เพราะกลัวไงครับ กลัวจะติดคุกเหรอครับ สองครับให้กระทรวงการคลังนำข้อสังเกตของสำนักงานอัยการสูงสุด หนังสือของสำนักงานอัยการสูงสุดด่วนที่สุดที่ อส 005/7874 ลงวันที่ 29 กรกฎาคม 2559 ไปดำเนินการตามขั้นตอนต่อไป รวมทั้งให้นำสัญญาแก้ไขเพิ่มเติมการบริหารและดำเนินกิจการศูนย์การประชุมสิริ ศูนย์การประชุมแห่งชาติสิริกิติ์ฉบับสมบูรณ์ ส่งให้สำนักงานอัยการสูงสุดพิจารณาให้ความเห็นชอบ ก่อนที่จะลงนามต่อไปด้วย ท่านประธานครับ มติ ครม. ทั้ง 2 ข้อเนี่ย ถึงวันนี้ก็ยังไม่ได้ทำ ดังนั้นเนี่ยเป็นเรื่องปัจจุบันนะครับ ไม่ต้องมาประท้วงผมว่าเอาเรื่องเก่าสมัยประยุทธ์ 1 มาพูด ประยุทธ์ 2 เนี่ยแหละ เดี๋ยวผมจะชี้ให้ท่านเห็นครับว่า ทำไมเนี่ยมติครม.เนี่ย 2 ข้อถึงวันนี้ก็ไม่ได้ทำ คุณประยุทธ์สามารถใช้อำนาจความเป็นนายกรัฐมนตรีตามพระราชกฤษฎีกาว่าด้วยการเสนอเรื่องและการประชุมคณะรัฐมนตรีปีพ.ศ 2548 มาตรา 11 นะครับ คุณประยุทธ์ฟังผมนะครับ มาตรา 11 ทั้งสองเรื่อง พ.ร.บ. ระเบียบบริหารราชการแผ่นดินก็มาตรา 11</t>
  </si>
  <si>
    <t>สุชาติ ตันเจริญ</t>
  </si>
  <si>
    <t>เป็นที่เข้าใจนะครับว่าฝ่ายค้านเหลืออีก 21 ชั่วโมงนับจาก 17:00 นเป็นต้นไปฝ่ายรัฐบาลเหลือ 10 ชั่วโมงครับ</t>
  </si>
  <si>
    <t>ยุทธพงศ์พูดกับประธาน ยุทธพงศ์พูดกับประธานสภาครับ พูดกับประธานครับ</t>
  </si>
  <si>
    <t>ท่านประธานครับ ขออนุญาตประท้วงท่านประธานข้อที่ 9 ซ้ำอีกครั้งนะครับเพราะว่าท่านประธานต้องวางตัวเป็นกลางจริงๆ เมื่อสักครู่ท่านประธานบอกให้ผู้ที่ลุกขึ้นประท้วง ขออนุญาตเอ่ยนาม คุณสส.สุภชัยว่าให้อดทนฟังนะครับ ซึ่งผมคิดว่าท่านอบรมท่านสส.ศุภชัยครับ ผมคิดว่าท่านไม่ควรจะอบรมแล้วก็ท่านควรจะวินิจฉัยไปเลยนะครับ ขอบคุณครับ</t>
  </si>
  <si>
    <t>สมคิด เชื้อคง</t>
  </si>
  <si>
    <t>ประธานที่เคารพครับ ผมสมคิด เชื้อคงอุบลราชธานี เพื่อไทยเมื่อกี้ก็ทางผู้คุมเสียงฝ่ายค้านกับท่านผู้นำฝ่ายค้านก็ได้ไปปรึกษาหารือกับท่านประธานแล้วก็ทางรัฐบาลและคณะก็ได้ใจความอย่างที่ท่านประธานพูดแต่ว่าเรื่องเวลานั้นก็ยังคุยกันอยู่ว่าถ้าเกินนิดหน่อยก็ลดอยากได้อยู่แต่สิ่งหนึ่งที่ทางฝ่ายเราเนี่ยฝ่ายค้านอยากจะพูดว่าเรื่องการประท้วงเนี่ยก็ตรงกันไม่อยากให้ฝั่งนู้นประท้วงโดยที่ไม่จำเป็นแล้วก็ทางก็บอกตรงนี้ครับท่านนายกรัฐมนตรีเนี่ยตามข้อตกลงสมมุติว่าฝ่ายค้านพูดสัก 3 คนอาจจะคนละ 30 นาทีประเด็นล่นซ้ำกันบ้างท่านก็ตอบทีเดียวก็ได้เพราะบางท่านก็ลุกขึ้นตอบทีละครั้งท่านก็ตอบ 3 ครั้งอยากให้จอดข้างเดียวก็เรียนท่านประธานเพื่อรับทราบครับขอบคุณครับ</t>
  </si>
  <si>
    <t>ครับ ระเบียบนะครับ การเสนอเรื่องต่อคณะรัฐมนตรีนะครับ และพระราชกฤษฎีนะครับว่าด้วยการเสนอเรื่องต่อคณะมนตรี พ.ศ 2548 ก็มาตรา 11 ครับ ที่ให้การปฏิบัติตามมติคณะรัฐมนตรีให้กระทรวงการคลังนะครับ นำเรื่อง 2 ข้อเนี่ยที่อนุมัติไว้ไปปฏิบัติและให้แจ้งให้คณะรัฐมนตรีเนี่ยได้รับทราบและหากเงื่อนไขเนี่ยคณะรัฐมนตรียังไม่ได้รับการปฏิบัติให้ครบถ้วน คุณประยุทธ์ในฐานะหัวหน้าฝ่ายบริหารก็ยังสามารถนะครับ ใช้อำนาจดำเนินการตามกฎหมายให้ไปดำเนินการในมติคณะมนตรี 2 ข้อที่ผมได้กล่าวถึงเนี่ยให้มันครบถ้วนได้ แต่ท่านประธานครับ เนื่องจากว่าพรรคร่วมฝ่ายค้านเนี่ย ได้กล่าวหาคุณประยุทธ์ตามรัฐธรรมนูญมาตรา 164 ว่าคุณประยุทธ์เนี่ยบริหารราชการแผ่นดินไม่ซื่อสัตย์ ไม่รอบคอบ ไม่ระมัดระวังนะครับ ไปทำอะไรครับที่บอกว่าไม่รอบคอบไม่ระมัดระวังไม่ซื่อสัตย์ไม่เปิดเผย ท่านประธานครับ คุณประยุทธ์เนี่ยไม่ได้ปฏิบัติตามมติคณะรัฐมนตรี ไม่ได้ปฏิบัติตามอัยการสูงสุดที่เขาให้ข้อสังเกต ให้คำแนะนำมาที่ต้องให้ปฏิบัติ เพราะอัยการสูงสุดเนี่ยเป็นองค์กรอิสระที่ให้คำปรึกษาในด้านกฎหมายกับฝ่ายบริหาร ท่านประธานครับ การกระทำผิดเรื่องการต่ออายุศูนย์การประชุมแห่งชาติสิริกิติ์ถึง 50 ปีเนี่ย อัยการสูงสุดสำนักงานคณะกรรมการนโยบายรัฐวิสาหกิจหรือเขาเรียกว่า สคร. ในฐานะหน่วยงานที่รับผิดชอบดำเนินการตามกรอบของ พ.ร.บ. ร่วมทุนปี 2556 ได้มีข้อทักท้วงตักเตือนและมีข้อเสนอแนะทั้งประเด็นข้อเท็จจริงและข้อกฎหมายว่าการต่อสัญญาศูนย์การประชุมแห่งชาติสิริกิติ์ไม่อาจกระทำได้ภายใต้ขั้นตอนและกระบวนการของ พ.ร.บ.ร่วมทุนปี 2556 ถือเป็นโครงการใหม่ ซึ่งต้องมีการแข่งขันอย่างเป็นธรรมระหว่างเอกชนที่ประสงค์จะร่วมลงทุนครับ ท่านประธานครับ เห็นไหมครับ มติคณะรัฐมนตรีเนี่ยยังไม่ได้ปฏิบัติเลย แต่ศูนย์การประชุมแห่งชาติสิริกิติ์เนี่ยนะครับ ถูกทุบทิ้งหมดไปแล้วนะครับ อันนี้เนี่ยเป็นสมบัติของรัฐบาล ผมขออนุญาตนะครับ ได้เรียนที่มาที่ไปให้ท่านสมาชิกผู้ทรงเกียรติเนี่ยได้ทราบครับว่า ศูนย์ประชุมแห่งชาติสิริกิติ์เนี่ยมีที่มาที่ไปอย่างไร คือเริ่มก่อสร้างนะครับเมื่อวันที่ 27 ตุลาคม 2532</t>
  </si>
  <si>
    <t>ครับ ผมก็วินิจฉัยไปแล้วครับ ก็จบไปแล้วเพราะว่าท่านคารมก็ได้อธิบายเรื่องนี้ไปแล้วนะครับ ซึ่งข้อเท็จจริงเป็นอย่างไรนั้นก็เป็นอีกอย่างหนึ่งนะครับ ผมเรียนว่าต้องดูแลข้อบังคับและพยายามไม่กระทบต่อบุคคลภายนอกหรือประเด็นที่ไม่เกี่ยวข้องให้เหลือน้อยที่สุดนะครับ เพื่อรเาจะได้ใช้เวลาให้เป็นประโยชน์เพื่อการอภิปรายไม่ไว้วางใจนะครับ เชิญท่านวิโรจน์ต่อ</t>
  </si>
  <si>
    <t xml:space="preserve">ครับ ขอบคุณครับสรุปง่ายๆว่าฝ่ายค้านเหลือ 21 ชั่วโมงฝ่ายรัฐบาลเหลือ 10 ชั่วโมงนะครับส่วนรัฐบาล 1 ชั่วโมงคงจะต้องบริหารเวลาหน่อยอาจจะทำตามที่ท่านนายกทำก็ได้นะเกินรอสัก 2-3 คนแล้วตอบสักครั้งหนึ่งเหมือนที่ท่านปฏิบัติอยู่ในขณะนี้นะครับเชิญต่อกับท่านศิริกัญญาครับ
</t>
  </si>
  <si>
    <t>ยุทธพงศ์ครับ ยุทธพงศ์ครับ อย่าไปไกลเกินไป อนุโลมได้เฉพาะที่โยงมาถึงปัจจุบัน เมื่อสักครู่นี้ก็เป็นเรื่องรัฐบาลที่แล้ว แต่ว่าเห็นว่าถ้าจะโยงมาเรื่องนายกรัฐมนตรีทำผิด อนุโลมให้พูดได้ แต่ว่าจะไปไกลว่าที่มาของศูนย์ประชุมแห่งชาติมันไกลไปครับ เอาเข้าเรื่องะถอะครับ ประเด็นที่เราไม่ไว้วางใจครับ ขออย่าไปไกลเกินไปครับ ไม่งั้นเราจะมีการประท้วง ผมเลยบอกให้ทราบไว้ก่อนเพื่อป้องกันไม่ให้ประท้วงครับ</t>
  </si>
  <si>
    <t>กราบเรียนท่านประธานสภาที่เคารพ กระผมนายยุทธพงศ์ จรัสเสถียร ด้วยความเคารพท่านประธานนะครับ ผมขอสรุปนะครับเพื่อให้เห็นว่ามันมีการผิดสัญญาแต่เดิมนะครับ คือศูนย์ประชุมแห่งชาติสิริกิติ์ก่อสร้างขึ้นเพื่อให้เราเป็นเจ้าภาพในการประชุม World Bank นะครับแล้วก็กองทุนการเงินระหว่างประเทศ ก็คือผู้ว่าการธนาคารโลกกับกองทุนการเงินระหว่างประเทศในปี 2534 แล้วก็บริษัท NCC เนี่ยนะครับที่ได้สัญญาสัมปทานในการบริหารศูนย์ประชุมแห่งชาติสิริกิติ์เนี่ย เมื่อวันที่ 11 เมษายนปี 2538 เนี่ย ก็บอกว่าจะสร้างนะครับโรงแรม 4-5 ดาวจำนวน 400 ห้อง แล้วก็พอครบเวลา 4 ปีก็ไม่ได้ก่อสร้างนะครับ ซึ่งสัญญาดังกล่าวเนี่ยในเมื่อบริษัท NCC เนี่ยท่านประธานครับที่เป็นคู่สัญญาเนี่ยอันใหม่ที่เซ็นสัญญาไป 50 ปี ก็บริษัทนี้ครับท่านประธานครับ ผมจำเป็นที่จะต้องโยงให้ท่านประธานเห็นนะครับว่า บริษัทเนี่ยมันควรที่จะหมดสัญญา สัญญาเป็นโมฆะไปตั้งแต่บริษัทผิดสัญญากับทางกระทรวงการคลัง ผิดสัญญากับกรมธนารักษ์ไปแล้วนะครับ ไม่ใช่ว่าสุดท้ายเนี่ยคุณกลายเป็นมาประเคนนะครับ มาต่อสัญญาให้เขา แล้วผมก็กำลังจะโยงนะครับ ท่านประธานครับ ให้เห็นว่าผมไปกล่าวหาว่าท่านนายกรัฐมนตรีเนี่ย คุณประยุทธ์เนี่ย ร่ำรวยผิดปกติเนี่ยมันมาจากอะไรแล้วก็ไปพัวพันกับเจ้าสัวยังไงนะครับ ท่านประธานครับ ศูนย์การประชุมแห่งชาติสิริกิติ์เนี่ยสภาพในปัจจุบันก็อย่างที่ท่านประธานเห็นเลยครับ ถูกทุบทิ้งไปหมดแล้วครับ ไม่เหลืออะไรครับ รูปเดิมนะครับ นี่คือสภาพปัจจุบันนะครับที่ถูกทุบทิ้งไปหมดแล้ว ท่านประธานครับ แล้วถามบอกว่าไอ้เรื่องนี้ไปเกี่ยวข้องนะครับ ไปเอื้อนะครับกับเจ้าสัวยังไง ที่ทำไมเนี่ยบริษัทในเครือของเจ้าสัวเนี่ยถึงต้องได้ศูนย์การประชุมแห่งชาติสิริกิติ์นะครับให้ได้ต่อสัญญา 50 ปีให้ได้ ท่านประธานครับเนื่องจากว่ามันจะมี New CBD ของกรุงเทพฯนะครับ ก็คือ New Central Business District กรุงเทพฯนะครับ เขาจะเอาถนนพระราม 4 นะครับ กับบริเวณศูนย์การประชุมแห่งชาติสิริกิติ์ไปทำเป็น New CBD ท่านประธานครับ New CBD ก็ประกอบไปด้วยครับ สามย่านมิตรทาวน์ One Bangkok นะครับแล้วก็ The Park แล้วก็ศูนย์การประชุมแห่งชาติสิริกิติ์ เพื่อที่จะทำให้ตรงนี้เป็นทั้งย่านธุรกิจ ย่านท่องเที่ยวนะครับสำหรับนักธุรกิจการประชุมนานาชาติ งานแสดงเทศกาลต่างๆ อันนี้เขาเรียกว่า New CBD ครับท่านประธานครับ อันนี้นะครับ ภาพนะครับ ท่านสมาชิกผู้ทรงเกียรติจะเห็นนะครับว่าก็คือถนนพระราม 4 นะครับทั้งแถบเนี่ย แล้วก็บริเวณตรงนี้นะครับก็คือศูนย์การประชุมแห่งชาติสิริกิติ์ ตรงนี้นะครับคือโครงการ The Park นะครับ ตรงนี้นะครับบอกว่าไอ้ One Bangkok เนี่ยนะครับที่เช่าที่จากสำนักทรัพย์สินส่วนพระมหากษัตริย์เนี่ยนะครับได้เพียง 30 ปีเอง แล้วก็ลงทุนไปแสนสองหมื่นล้าน เรียนท่านประธานครับ นี่ครับถ้าตามรูปเลยนะครับ หลังจากทุบแล้วเนี่ยศูนย์การประชุมแห่งชาติสิริกิติ์ก็จะเป็นแบบนี้นะครับ แล้วก็โครงการนะครับ เดอะพาร์คเนี่ยก็อยู่ติดกันแล้วก็คุณประยุทธ์เนี่ยนะครับก็ไปย้ายโรงงานยาสูบเนี่ยออกไปอยู่ที่สวนอุตสาหกรรมโรจนะ ตรงนี้เนี่ยก็จะเป็นสวนทั้งหมดเลย ซึ่งคนที่จะได้ประโยชน์มากที่สุดเนี่ยก็คือคนที่อยู่ติดกับสวนนั่นแหละ ก็คือโครงการต่างๆของบริษัทในเครือของเจ้าสัวนั่นแหละ ท่านประธานครับ ไอ้ตรงนี้เนี่ยก็เลยให้เห็นนะครับว่ามันไม่ได้เกิดการแข่งขันอย่างเป็นธรรมนะครับตาม พ.ร.บ. ร่วมทุนปี 2556 มาตรา 6 อย่างชัดเจนนะครับ เพราะว่าอะไรครับ เพราะว่ามันไม่ได้มีการเปิดประมูลไงครับ เขาเรียกว่าฮั้วไงครับ ล็อกสเปกนะครับให้กับบริษัทในเครือของเจ้าสัว คุณประยุทธ์ครับ คุณเป็นทหารเนี่ย คุณอาจจะไม่รู้จักไอ้เรื่องภูมิทัศน์เนี่ยนะครับ ถ้าไปสร้างสวนสาธารณะเนี่ยติดกับโครงการของใครเนี่ยคนนั้นก็ต้องได้ประโยชน์มากที่สุดครับ ขอรูปคุณประยุทธ์ไป ไปดูสวนหน่อยครับ เนี่ยครับคุณประยุทธ์ครับ คุณประยุทธ์ไปครับ รีบไปบอกโรงงานยาสูบเนี่ยรีบๆไปครับ เพื่ออะไรครับ เพื่อเขาจะได้มาสร้างสวนนะครับ สร้างสวนสาธารณะให้กับในเครือเจ้าสัวจะได้ประโยชน์ครับ เอาโรงงานยาสูบย้ายไปที่สวนอุตสาหกรรมโรจนะทั้งที่บริเวณตรงนั้นนะครับก็เป็นบริเวณที่มีน้ำท่วมใหญ่เมื่อปี 2554</t>
  </si>
  <si>
    <t>ท่านประธานี่เคารพครับ ผมอยากจะฝากบอกประชาชนผ่านท่านประธานว่าตอนนี้เรารู้แล้วว่าไอโอเขาทำหน้านี้แบบนี้นะครับท่านประธาน เวลาเราเจอไอโอในโลกไซเบอร์ เราเข้าใจเขาครับ เพราะเขาก็ทำตามหน้าที่ ผมเชื่อว่าถ้าเขาไม่ทำ เขาก็ถูกซ่อมครับ ผมว่าจริงๆเขาไม่อยากทำหรอกครับ และเขาก็ไม่เต็มใจทำด้วย เพราะถ้าเขาเต็มใจทำ ข้อมูลเขาไม่ร่วงมาถึงผมหรอกครับ แล้วผมก็คงไม่มีโอกาสมากระชากหน้ากากขบวนการนี้กลางสภาและเชื่อมโยงถึงความต่อเนื่องไปยังนายกรัฐมนตรีที่ชื่อพลเอกประยุทธ จันทร์โอชา ดังนั้นเวลาที่ประชาชนเจอพวกเขาในโลกโซเชียล เจอไอโอเหล่านี้นะครับ ทักทายกันครับ ถ้าพี่ได้ร้อยอย่าลืมทวงอีกสองร้อยนะพี่ เพื่อนๆพี่เขาได้สามร้อยครับ ภารกิจทำวนไปหนึ่งชั่วโมง ทำสลับๆนะพี่เดี๋ยวจะถูกจับได้ สองอวตารอย่าก๊อปปี้มาแปะนะครับ เดี๋ยวประชาชนจะจับได้แหงๆ เดือนนี้ขอให้ได้รางวัลสามพันนะครับพี่ มีแค่สองรางวัลเท่านั้นเอง แล้วก็อย่าลืมส่งรายงานก่อนห้าโมงเย็นนะครับ พรุ่งนี้อย่าลืมประชุมเทเลคอนเฟอร์เรนท์ก่อนสิบโมงด้วยนะครั บผมว่าเราเข้าใจกันจะดีกว่า ผมยืนยันครับว่าการปฏิบัติการที่ผมเล่ามาเหล่านี้ ไม่ใช่หน้าที่ของกองทัพ ไม่ใช่หน้าที่ของทหาร แต่เป็นการคุกคามประชาชนและยุยงปลุกปั่นให้ประชาชนเกิดความแตกแยก ทำลายการรู้รักสามัคคีซึ่งเป็นวัฒนธรรมอันดีของคนไทย นี่จึงเป็นเหตุผลครับที่ผมในฐานะสมาชิกสภาผู้แทนราษฎรและผมเชื่อว่าเพื่อนๆสมาชิกสภาผู้แทนราษฎรอีกหลายท่าน น่าจะเป็นส่วนใหญ่ น่าจะไม่อยากตกเป็นเหยื่อและไม่อาจไว้วางใจให้นายกรัฐมนตรีคนนี้ดำรงตำแหน่งได้อีกต่อไป ท่านประธานที่เคารพครับ ไอโอเหล่านี้เนี่ยนะครับ ผมสบทราบมาว่าที่ผมเล่าให้ฟังเนี่ยเป็นแค่ปลายน้ำ เป็นเหมือนคนออกปฏิบัติการออกไปคุกคามประชาชน แต่ต้นน้ำครับ ผมสืบทราบมาได้คร่าวๆนะครับว่าต้นตอของการผลิตสื่อ ผลิตภาพ ผลิตโพส เนื้อหาที่สร้างความเกลียดชังต่างๆ มีส่วนโยงใยกับบริษัทเอกชนบริษัทหนึ่งที่ชื่อย่อว่า พพ. บริษัทนี้ตั้งอยู่บนถนนพญาไทยและบริษัทแห่งนี้มีผู้ถือหุ้นสามคน หนึ่งในนั้นชื่อ ส.</t>
  </si>
  <si>
    <t>ขออภัยครับ ขออภัยครับ ยุทธพงศ์ครับ มีผู้ประท้วงครับ เชิญเลยครับ</t>
  </si>
  <si>
    <t>อย่าไป คือถ้าผมบอกว่ามันเป็นความผิดอะไรนะครับ การดำเนินการทางกฎหมาย แต่ในสภาเนี่ย ต้องหลีกเลี่ยงการพูดถึงบุคคลถายนอกครับ</t>
  </si>
  <si>
    <t>เรียนท่านประธานสภาค่ะดิฉันศิริกัญญา ตันสกุลผู้แทนราษฎรแบบบัญชีรายชื่อจากพรรคที่มีประชาชนเลือกมาเป็นจำนวน 6.3 ล้านเสียงและเพิ่งถูกยุบไปเมื่อวันศุกร์ที่ผ่านมานะคะ ขอสไลด์ด้วยค่ะดิฉันจะขออภิปรายไม่ไว้วางใจพลเอกประยุทธ์จันทร์โอชาเนื่องจากท่านมีพฤติกรรมและการกระทำที่ก่อให้เกิดผลเสียหายต่อรัฐและประชาชนกระทำการทุจริตเชิงนโยบายอย่างเป็นระบบเพื่อประโยชน์ให้กับเอกชนบางรายจน เป็นผลให้เกิดความเสียหายกับทางรัฐและประชาชนในขณะเดียวกันกลับงดเว้นละเว้นการใช้อำนาจและการปฏิบัติหน้าที่พร้อมเฉลยหลับตาข้างหนึ่งต่อกรณีที่มีการกระทำที่ไม่ชอบด้วยกฎหมายเกี่ยวกับสัญญาระหว่างรัฐกับเอกชน โดยฉันจะขอยกตัวอย่างกรณีของสัญญาสัมปทานร้านค้าปลอดอากรพื้นที่เชิงพาณิชย์และจุดส่งมอบสินค้าปลอดอากรของบริษัทท่าอากาศยานไทยจำกัด ฉันขอเริ่มต้นจากเรื่องที่มันเกิดขึ้นสด ๆ ร้อน ๆ เมื่ออาทิตย์ที่ผ่านมามีข่าวการประชุมของคณะกรรมการบริษัทท่าอากาศยานไทยที่ฉันจะใช้สลับไปมาระหว่างทททบริษัทท่าอากาศยานไทย ทอทและ aot ที่มีการประกาศมาตรการบรรเทาผลกระทบใน 3 เรื่องด้วยกันเนื่องจากว่ามีเหตุการณ์ของการแพร่ระบาดของไวรัส โควิด19 ทำให้ผู้เช่าและผู้รับสัมปทานได้รับผลกระทบจึงได้มีการประกาศมาตรการบรรเทาผลกระทบออกมา 3 เรื่องเริ่มแรกคือมีการปรับลดผลค่าตอบแทนสำหรับสัญญาที่มีค่าตอบแทนคงที่ 20% เป็นเวลา 1 ปี ข้อ 2 คือ สำหรับสัญญาที่ไม่ได้มีผลตอบแทนคงที่ก็ให้การยกเว้นเก็บค่าผลประโยชน์การตอบแทนขั้นต่ำรายเดือนและให้จ่ายเป็นร้อยละแทนเป็นระยะเวลา 2 ปีและข้อ 3 ถ้าผู้ประกอบการนั้นอยู่ภายใต้พรบการร่วมทุนของรัฐและเอกชน แม้จะกล่าวอ้างว่าไปตามขั้นตอนตามกฎหมาย. จะได้กล่าวอ้างว่าเป็นการปฏิบัติตามข้อสั่งการของนายกรัฐมนตรีแต่ดิฉันจะชี้ให้เห็นในเวลาต่อไปว่าเรื่องนี้เกี่ยวข้องกับพลเอกประยุทธ์อย่างไรหลังจากที่มีประกาศข่าวของบอร์ด ทอท ออกไปนั้นก็เป็นการช็อคของตลาดหุ้นไทยบริษัทหลักทรัพย์ภัทรประมาณการวาดระหว่างปี 63 ถึงปี 65 ที่มีการละเว้นการจัดเก็บรายได้ขั้นต่ำจากผู้ได้รับสัมปทานจะทำให้รายได้ส่วนแบ่งของทอทนั้นหายไป 3 หมื่นล้านบาทในขณะที่ aot ประเมินว่ารายได้จะลดลงเพียงแค่ 5 เปอร์เซ็นต์ของรายได้ปี 62 หรือประมาณ 3 พันกว่าล้านบาท ฉันไม่แน่ใจว่าตัวเลขไหนเป็นตัวเลขที่ถูกต้องแต่ที่แน่ๆก็คือว่าราคาหุ้น aot ณ วันที่มีการประกาศมาตรการนี้ตกลง 6% ก็เท่ากับว่าตลาดได้รับรู้ผลของมาตรการนี้ ถึงแม้ว่าบอร์ดทอท. จะกล่าวอ้างว่าทำไปตามข้อสั่งการของนายกรัฐมนตรีก็จริงแต่ถ้าเป็นค้นมติครมที่เกี่ยวข้องกับเรื่องนี้ข้อสั่งการของนายกกล่าวแค่เพียงว่ามาตรการพยุงอุตสาหกรรมท่องเที่ยวไทยมีความเกี่ยวข้องกับหลายหน่วยงานซึ่งจะต้องมีการประสานการทำงานร่วมกันอย่างจริงจังโดยต้องให้ความสำคัญกับการดูแลสุขภาพอนามัยของประชาชนควบคู่ไปกับการบรรเทาผลกระทบด้านเศรษฐกิจการท่องเที่ยวอันนี้ก็ต้องให้ความเป็นธรรมกับนายกรัฐมนตรีว่าข้อสั่งการของท่านไม่ได้เกิดเลย แต่ที่ทอท. สามารถทำแบบนี้ได้โดยที่ไม่ต้องผ่านคณะกรรมการนโยบายการร่วมทุนระหว่างรัฐและเอกชนหรือจะขอเรียกสั้นๆว่าบอร์ด ppp ไม่ต้องมีการผ่านมติครมใดๆก็เป็นเพราะว่าพลเอกประยุทธ์ได้กระทำการก่อนหน้านี้ที่เป็นการทุจริตเชิงนโยบายเพื่อแก้ไขกฎหมายรวมทั้งออกประกาศของคณะกรรมการนโยบาย ppp เพื่อเอื้อให้กับเอกชนรายใดรายหนึ่งทั้ง 3 มาตรการที่บอร์ดทอท. ออกมานั้นถ้ากิจการใดที่เป็นกิจการ pppที่ร่วมกับบริษัทท่าอากาศยานแห่งประเทศไทยงั้นก็จะต้องเข้าตามหลักการข้อกฎหมายที่กำหนดไว้อย่างนี้อยู่ค่ะพระราชบัญญัติการร่วมลงทุนระหว่างรัฐและเอกชน พ. ศ. 2562 ถูกปรับแก้มาจากพรบก่อนหน้าที่ออกมาเมื่อปี 2556 มาตรา 7 ที่กำหนดว่าหน่วยงานใดบ้างหรือว่าประเภทกิจการใดบ้างที่เข้าข่ายที่จะต้องเข้ากระบวนการของคณะกรรมการนโยบาย ppp นี้นะคะก่อนหน้านี้ปี 56 ก็คือรวมทุกเกือบทุกประเภทกิจการเว้นไว้แต่เพียงการปิโตรเลียมและการให้กับประธานบาทของกฎหมายว่าด้วยแร่ มีการแก้พรบร่วมทุนเพื่อให้กิจการนั้นมีความแคบลงเหลือเพียงแค่ 12 ประเภทกิจการ อีกข้างนึงเรื่องนี้อากาศจะเป็นเรื่องที่ดีก็ได้เพราะว่าหลายๆประเภทกิจการนะที่ไม่ใช่โครงสร้างพื้นฐานไม่ใช่บริการสาธารณะก็อาจจะไม่จำเป็นที่จะต้องเข้าสู่การพิจารณาของบอร์ด ppp ก็ได้แต่มาตรา 7 ใหม่นี้ก็ยังมีติ่งเพิ่มเติมขึ้นมาว่ากิจการตามวรรคหนึ่งให้รวมถึงกิจการเกี่ยวเนื่องที่จำเป็นเพื่อให้บรรลุวัตถุประสงค์ของการดำเนินกิจการดังกล่าวด้วยกิจการประเภทที่ 3 ก็คือท่าอากาศยานการขนส่งทางอากาศที่นี่กิจการที่เกี่ยวเนื่องจำเป็นเพื่อให้บรรลุวัตถุประสงค์ของการดำเนินกิจการของท่าอากาศยานควรจะมีอะไรบ้างดิฉันจะค่อย ๆ คลี่คลาย เรื่องดังกล่าวไปในระยะเวลาถัดไปนะคะเรามาดูไทม์ไลน์ของการเข้าสู่การพิจารณาของร่างพระราชบัญญัติกฎหมายที่เรียกกันว่าพรบร่วมทุนในกระทรวงการคลังได้เสนอเข้าคณะรัฐมนตรีตั้งแต่วันที่ 3 เมษายน 2561 ใช้เวลา 254 วันก่อนที่ครมเห็นชอบและส่งต่อให้กับสนช ในขณะนั้นกฎหมายฉบับนี้มีรวมกันทั้งสิ้น 70 มาตรามีความซับซ้อนมีความเกี่ยวเนื่องกับผลประโยชน์ของรัฐและประชาชนในขณะนั้นสภานิติบัญญัติแห่งชาติใช้เวลาพิจารณากฎหมายนี้เพียงแค่ 39 วันขอโทษค่ะนับจากวันที่ครม. เห็นชอบแล้วส่งให้สนชใช้เวลา 39 วันสนชผ่านวาระที่ 1 จนถึงภาวะรากที่ 3 ที่เป็นนัดพิเศษใช้เวลาเพียงแค่ 28 วัน เพราะว่าในช่วงระหว่างนั้นเริ่มมีข่าวออกมาแล้วว่าจะมีการเปิดประมูลรอบใหม่ของกิจการร้านค้าปลอดอากรและพื้นที่เชิงพาณิชย์ของบริษัทท่าอากาศยานไทยหลังจากผ่านสนชไปอย่างรวดเร็วนะคะพรบร่วมทุนก็ถูกประกาศในราชกิจจานุเบกษาในวันที่ 6 มีนาคม 2562 หลังจากนั้นเมื่อมีผลบังคับใช้ได้อาทิตย์กว่า ๆ ทอท.ก็เปิดขายซองประมูลทั้ง 2 ประเภทกิจการเป็นครั้งแรกเงื่อนไขการประมูลในครั้งนั้นเป็นที่ถกเถียงกันมากของสาธารณชนเนื่องจากมีการรวบมัดรวมเอาประเภทกิจการเอาไว้ถึง 3 ชั้นด้วยกันชั้นที่ 1 ร้านค้าปลอดอากรซึ่งควรจะแยกประมูลเป็นประเภทสินค้าเนื่องจากว่าความถนัดของแต่ละร้านค้านั้นมีไม่เหมือนกันร้านที่ถนัดขายเครื่องดื่มแอลกอฮอล์กว่าจะไม่ถนัดขายเครื่องสำอางดังนั้นการเปิดประมูลให้แต่ละเจ้าที่มีความถนัดเชี่ยวชาญในแต่ละสินค้าเข้ามาประมูลจะทำให้ได้เจ้าที่มีความถนัดมากที่สุดและทำร้านค้าได้ดีที่สุดแต่ท่านต้นมัดรวมกันบอกว่าทั้งกิจการร้านค้าปลอดอากรนั้นให้เป็นของสิทธิ์ผู้ได้รับเพียงแค่เจ้าเดียว ห่อรวมมัดที่ 2 สำหรับการเปิดขายส่งรอบแรกก็คือรวมทั้งสัญญา 10 ร้านค้าปลอดอากรพื้นที่เชิงพาณิชย์และจุดรับส่งมอบสินค้าเอาไว้ด้วยกันมัดรวมรอบที่ 3 ทั้งสนามบินสุวรรณภูมิดอนเมืองและ 3 สนามบินในภูมิภาคถูกมัดรวมกันเป็นก้อนเดียวรวมทั้ง 3 ประเภทนี้ถูกมัดแล้วประมูลในคราวเดียวก็ต้องขอบคุณท่านนายกรัฐมนตรีที่ตอนนั้นออกมาเบรกการประมูลนี้เสียก่อน แต่ท่านก็คลายล็อคเพียงแค่ไม่กี่ล็อคโดยที่ยังคงให้สิทธิ์สัมปทานร้านค้าปลอดอากรเพียงแค่เจ้าเดียวไม่ได้แบ่งตามประเภทสินค้า 29 มีนาคม ppp ตั้งอนุกรรมการเพื่อจัดทำร่างประกาศเนื่องจากว่าพรบร่วมทุนที่มีผลบังคับใช้นั้นยังมีความคลุมเครือในเรื่องของการตีความกิจการที่เกี่ยวเนื่องและจำเป็นยังไม่ทันจะพิจารณาเสร็จ ทอท.เปิดขายซองประมูลรอบที่ 2 แล้วหลังจากไปแก้ไขบางส่วนตามที่นายกรัฐมนตรีมีข้อกังวลช่วยเปิดขายระหว่างวันที่ 1-18 เมษายนหลังจากวันที่ 18 เมษายนที่บอร์ด ppp มีมติว่าธุรกิจดิวตี้ฟรีนั้นไม่เข้าข่ายพรบร่วมทุน 16:00 น ของวันนั้น ทอท.ก็ปิดขายซองประมูลโดยที่ครม.เองยังไม่ได้มีการเห็นชอบร่างประกาศดังกล่าวและนั้นซึ่งถึงแม้จะเข้ากทมแล้วแล้วค่ะมองไม่เห็นชอบก็ต้องมีการเปิดขายซองประมูลใหม่แต่ว่าทอท.ก็เหมือนกับจะรู้คำตอบล่วงหน้าแล้วว่าสามารถปิดซองแล้วเริ่มพิจารณาผลการประมูลได้เลยโดยที่ไม่ต้องรอครมเห็นชอบ 31 พฤษภาคมประกาศการให้ผลคะแนนสูงสุดของ การประมูลซึ่งชนะการประมูลทั้งดิวตี้ฟรีและพื้นที่เชิงพาณิชย์ของท่าอากาศยานสุวรรณภูมิก่อนที่จะมีการประกาศในราชกิจจานุเบกษาของประกาศคณะกรรมการ ppp ด้วยซ้ำไป เรามาดูวิธีการตีความของอนุกรรมการด้านกฎหมายและพิจารณาอย่างไรที่ทำให้ร้านค้าปลอดอากรนั้นไม่เข้าข่ายกิจการเกี่ยวเนื่องจำเป็นท่านว่าร้านค้าปลอดอากรร้านค้าและบริการนั้นไม่ได้เป็นกิจการเกี่ยวเนื่องที่จำเป็นเพราะท่านตีความอย่างเคร่งครัดว่ากิจการเกี่ยวเนื่องจำเป็นต้องขาดไม่ได้และให้เหตุผลว่าถึงไม่มีร้านค้าปลอดอากรถึงไม่มีร้านค้าและบริการอื่น ๆ เครื่องบินก็ยังขึ้นลงได้ใจ แต่ดิฉันถามว่าถ้านักท่องเที่ยวนั่งรอเครื่องบินทีละ 2 3 ชั่วโมงไม่มีข้าวให้กิน ไม่มีน้ำให้ซื้อร้านค้าและบริการนั้นยังเป็นกิจการเกี่ยวเนื่องจำเป็นหรือไม่ และถ้าท่านไปดูรายละเอียดของรอบสุดท้ายของมาตรา 7 ถ้าสมมุติว่าความเต็มของวรรคนะเนี่ยกล่าวว่ากิจการเกี่ยวเนื่องจำเป็นเพื่อให้เกิดการบรรลุวัตถุประสงค์ของประเภทกิจการนั้นๆท่าอากาศยานนั้นมีวัตถุประสงค์เพื่อทำให้เกิดการเดินทางได้อย่างเสรี เกิดการกระตุ้นการท่องเที่ยวนำรายได้เข้าสู่รัฐแล้วร้านค้าปลอดอากรนั้นจะไม่จำเป็นสำหรับการที่จะสร้างรายได้ให้กับสนามบินซึ่งผูกขาดจากความเป็นรัฐวิสาหกิจหรือไม่สมควรที่ร้านค้าปลอดอากรจะเป็นแหล่งรายได้ที่จะเข้าสู่รัฐเพื่อนำมาใช้เป็นภาษีประชาชนมันไม่จำเป็นหรอคะ การที่ทั้งร้านค้าปลอดอากรและพื้นที่เชิงพาณิชย์นั้นไม่ต้องเข้าสู่กระบวนการ ppp จะเป็นประโยชน์ให้กับใครหรือไม่เรามาดูกันว่าทำไมใคร ๆ ก็จะต้องหลีกเลี่ยงพรบร่วมทุนมีหลายเคสที่เพื่อนสมาชิกของดิฉันได้อภิปรายไปแล้วก็พบเคสกรณี เช่นนี้เช่นเดียวกัน ว่ามีความพยายามเหลือเกินที่จะหลีกเลี่ยงพรบร่วมทุน เป็นเพราะว่าเงื่อนไขของการเข้าร่วมระหว่างเอกชนกับรัฐตามพรบร่วมทุนนั้นมีความเคร่งครัดไปหรือไม่หรือว่าเงื่อนไขวิธีการประมูลมันจะรัดกุมเกินไปเนื่องจากขั้นตอนการเสนออนุมัติโครงการภายใต้พรบร่วมทุนนั้นต้องผ่านหลายหน่วยงานหลายขั้นตอนฐานการอนุมัติเห็นชอบจากหน่วยงานต่างๆรวมทั้งต้องมีการเปิดรับฟังความคิดเห็นภาคเอกชนที่เกี่ยวข้องผลร้ายจากการที่ร้านค้าปลอดอากรและพื้นที่เชิงพาณิชย์นั้นไม่ต้องเข้าพรบร่วมทุนทำให้เราเกิดอะไรขึ้นเท่ากับว่าทอท.นั้นมีสิทธิ์ขาดในการบริหารจัดการสัญญาตั้งแต่คัดเลือกไปจนถึงการกำกับดูแลสัญญา สิ่งที่เกิดขึ้นก็คือว่าเราได้สัมปทานดิวตี้ฟรีที่ส่งเสริมการผูกขาดและเอื้อให้กับเจ้าเดิมที่เคยได้รับสัมปทานก่อนหน้าเพราะว่าอะไรข้อที่ 1 ก็คือว่าทอทกำหนดเงื่อนไขการประมูลแบ่งเป็นข้อเสนอทางเทคนิคและข้อเสนอทางราคาโดยให้น้ำหนักกับข้อเสนอทางเทคนิค 80% ส่วนให้น้ำหนักทางด้านข้อเสนอทางด้านราคาว่าใครประมูลมากกว่าจะชนะเนี่ยเพียงแค่ 20% ข้อเสนอทางเทคนิคนั้นกล่าวกันอย่างง่าย ๆ ก็คือว่าผู้ที่เคยได้รับสัมปทานมาก่อนหน้าย่อมมีข้อมูลหรือว่า Inside ที่มากกว่าผู้ที่จะมาเข้าร่วมประมูลราบใหม่ที่สำคัญที่ฉันกล่าวไปแล้วก็คือว่าการให้สิทธิ์ผู้ได้รับสัมปทานเพียงแค่เจ้าเดียวนั้นสร้างผลเสียอย่างไรบ้างจากการศึกษาของสถาบันวิจัยเพื่อการพัฒนาประเทศไทย ชี้ว่าประเทศที่มีการแข่งขันกันในเรื่องของสิทธิการได้รับสัมปทานโดยการแบ่งเป็นประเภทสินค้านั้นยิ่งแข่งขันมากส่วนแบ่งรายได้ก็ยิ่งได้มากขึ้นยกตัวอย่างจากประเทศต่างประเทศเกาหลีใต้ เกาหลีใต้นั้นมีนักท่อง เข้าสู่ประเทศเกาหลีใต้ปีละ 13 ล้านคนในขณะที่ประเทศไทยเทียบปีเดียวกันอยู่ที่ประมาณ 35 ล้านคนแต่ยอดขายสินค้าดิวตี้ฟรีของเกาหลีใต้นั้นสูงกว่าไทย 3 เท่า เท่ากับว่านักท่องเที่ยวที่เข้าไปสู่ประเทศเกาหลีใต้กับนักท่องเที่ยวไทยกับประเทศที่มาประเทศไทยนั้นเป็นคนละกลุ่มกันหรือไม่ทำไมนักท่องเที่ยวที่ไปเที่ยวเกาหลีใต้จึงจับจ่ายใช้สอยมากกว่านักท่องเที่ยวที่เข้ามาในประเทศไทยก็เป็นคำถามที่น่าสนใจ ลักษณะของการให้สัมภาษณ์ของเกาหลีใต้ยกตัวอย่างเช่นที่สนามบินอินชอน Terminal 1 และ Terminal 2 นะคะ ที่Terminalนี้ มียอดขายประมาณ 200 ล้านดอลลาร์แปลว่าเขาให้สัมปทานกับสินค้าแต่ละประเภททำให้มีจำนวนสัมปทานมากถึง 12 สัมปทานและจัดเก็บรายได้จากค่าธรรมเนียมสัมปทานได้สูงถึง 40 เปอร์เซ็นต์ของยอดขาย สิงคโปร์ก็เช่นการเก็บได้ 46 เปอร์เซ็นต์ของยอดขายโดยที่มีสัมปทาน จำนวนสัมปทานเนี่ยมากกว่า 3 เจ้า แต่ไทยก็กลับเลือกวิธีที่จะให้สิทธิ์สัมปทานเพียงแค่เจ้าเดียวหลังจากการประมูลก็พบว่าบริษัทที่ชนะการประมูลนั้นได้เสนอว่าจะแบ่งส่วนแบ่งรายได้ 20% และให้รายได้ขั้นต่ำค่อนข้างสูงทีเดียวค่ะ ตลอดระยะเวลา 10 ปีนั้นเป็นมูลค่าแสนกว่าล้านน้าตกปีละ 15,000 ล้านบาทก็ถือว่าดีแต่ว่าเราทำได้ดีมากกว่านี้หรือไม่ ต่อมาบอดก็ยังจะมายื่นข้อเสนอมาตรการเยียวยาที่ใจดีบอกว่าไม่ต้องจ่ายแล้วขั้นต่ำจ่ายเป็นแค่ร้อยละ 20 ก็พอ ในประกาศของทอท.ที่เพิ่งประกาศมาวันที่ 19 กุมภาพันธ์ฉบับเดียวกับที่มีมาตรการเยียวยานั้นก็มีอีกหนึ่งเรื่องก็คือประกาศผลการคัดเลือกผู้ประกอบกิจการให้บริการเคาน์เตอร์ส่งมอบสินค้าปลอดอากรหรือที่เรียกกันว่า pick up เคาน์เตอร์ว่าได้อนุมัติให้บริษัทคิงเพาเวอร์ดีเวลลอปเม้นท์จำกัดเป็นผู้ได้รับสิทธิ์ประกอบกิจการให้บริการเคาน์เตอร์ส่งมอบสินค้าปลอดอากรณท่าอากาศยานสุวรรณภูมิ pick up เคาน์เตอร์คืออะไรกับเคาน์เตอร์ก็คือเมื่อท่านซื้อสินค้าปลอดอากรท่าน่าจะซื้อที่สนามบินก็ได้หรือท่านใดจะไปซื้อที่ร้านขาดร้านค้าปลอดอากรที่อยู่ในเมืองก็ได้หรือว่าจะเรียกว่าดาวน์ทาวน์ดิวตี้ฟรีนะคะซึ่งเรื่องนี้ก็มีที่มาอีกเช่นเดียวกัน เรื่องมีอยู่ว่าเมื่อประมาณปี 59 ได้มีเรื่องร้องเรียนไปที่ผู้ตรวจการแผ่นดินขอใช้พื้นที่ในสนามบินเพื่อเป็นจุดส่งมอบสินค้าหรือว่า pick up Counter โดยผู้ประกอบการต่างประเทศรายนึงเพราะว่าเขาจะตั้งร้านค้าปลอดอากรในเมืองหรือว่าดาวน์ทาวน์ดิวตี้ฟรีได้เขาจำเป็นที่จะต้องมีพื้นที่ส่งมอบสินค้าของเขาที่อยู่ในสนามบิน แต่ว่าเมื่อส่งเรื่องไปที่ทอท.แล้วก็มีจดหมายปฏิเสธกลับคืนมาบอกว่าผู้ได้รับสัมปทานพื้นที่เชิงพาณิชย์นั้นไม่อนุญาตให้ใช้พื้นที่ จากนั้นข้อร้องเรียนนี้ก็ถูกส่งต่อไปที่ผู้ตรวจการแผ่นดินผู้ตรวจการแผ่นดินมีหนังสือที่ผผ08/1867 ลงวันที่ 13 ธันวาคม 2559 ได้ให้ข้อเสนอแนะบอกว่าการที่ยอมรับคำคำบอกกล่าวคำชี้แจงจากผู้ได้รับสัมปทานพื้นที่เชิงพาณิชย์เช่นนั้นเนี่ยเป็นการเลือกปฏิบัติและปิดกั้นเสรีทางการค้าสมาคมร้านค้าปลอดอากรไทยก็นำหนังสือ ดังกล่าวยื่นเสนอต่อนายกรัฐมนตรีเวลาผ่านไปอีก 3 ปีค่ะถึงได้มีมติครมออกมาว่าเราจะทำยังไงกับพื้นที่จุดส่งมอบซึ่งตอนนั้นก็คือผู้ได้รับสัมปทานพื้นที่เชิงพาณิชย์นั้นหมดใกล้จะหมดสัญญาหมดสัญญาไปแล้วนะกับทอท โดยมี 2 แนวทางออกมาเป็นแนวทางคู่ขนานแนวทางที่ 1 ก็คือให้พอให้บริการเคาน์เตอร์ส่งสินค้าหรือว่า pick up Counter เนี่ยด้วยตัวเองไปเลยนะคะเป็นเป็นจุดส่งมอบแบบสาธารณะนะคะและในขณะเดียวกันก็มีอีกแนวทางหนึ่งที่ทำกันไปเป็นคู่ขนานก็คือให้ทอ.ทเปิดประมูลจุดส่งมอบสินค้าต่อรองเท้าตอนนี้ให้กับเอกชนเป็นให้เอกชนเข้ามาทำ คำถามก็คือว่าทำไมทอทไม่บริหาร pick up Counter ด้วยตัวเองเจ้าเดียวเพราะ QR ที่เปิดประมูลนั้นกลับอนุญาตให้เอกชนที่อาจจะมีผลประโยชน์ทับซ้อนเข้ามาประมูลได้และสุดท้ายก็เป็นผู้ชนะด้วย ลองนึกภาพตามถ้าทอท.ไม่ได้มีจุดส่งมอบสาธารณะจัดให้ผู้ประกอบการรายอื่นที่ทำร้านค้าปลอดอากรในเมืองจะต้องนำสินค้าของตัวเองมาส่งมอบให้กับเอกชนที่ทำกิจการประเภทเดียวกันทำให้ความลับทางการค้านั้นไม่สามารถที่จะเก็บไว้ได้เมื่อใดที่สินค้าประเภทนึง ของอีกเจ้าหนึ่งที่ขายในเมืองคล้ายดีนะก็ทำให้ผู้ที่ทำกิจการจุดรับส่งมอบสินค้าที่ก็ทำกิจการส่งมอบสินค้าทั้งในเมืองและในสนามบิน ก็ล่วงรู้ข้อมูล สุดท้ายจะเอื้อต่อการปกปิดยอดขายที่แท้จริงของเอกชนที่ได้สิทธิ์หรือไม่เพราะเรื่องนี้ก็มีที่มาที่ไปเช่นเดียวกันในอดีตนะคะไม่มีกรณีที่มีการเลี่ยงการนำส่งส่วนแบ่งรายได้นะคะโดยวิธีการทำก็คือว่าบริษัทในเครือทั้ง 3 บริษัทนะคะซึ่งอันนี้เป็นข้อเท็จจริงนะคะแล้วก็ปรากฏอยู่ตามหน้าข่าวทั่วไปไม่ใช่เป็นการพาดพิงถึงบุคคลที่ 3 โดยไม่จำเป็นนะคะ King Power International ได้รับใบอนุญาตจากกรมสรรพากรให้ตั้งร้านค้าปลอดอากรในเมืองได้ในขณะเดียว กันคิงเพาเวอร์สุวรรณภูมิก็ได้สัมปทานพื้นที่เชิงพาณิชย์ในสนามบินชั้นขอเรียกสั้นๆว่า KPI เนี่ยก็ได้ว่าจ้าง King Power Development หรือว่า KTDC ให้ขนเอาของจากซอยรางน้ำและที่อื่นๆในสนามบินภูมิภาคมาส่งให้ผู้นักท่องเที่ยวผู้โดยสารที่จะเดินทางออกนอกประเทศนะให้มารับที่ King Power สุวรรณภูมิหรือว่า KPS วิธีการก็คือว่า KPI จ่ายค่าจ้างให้ KPDC เป็นค่าขนส่ง 3% KPDC ก็จ่ายค่าสัมปทานให้กับ KPDS เป็นอัตรา 15 เปอร์เซ็นต์ของรายได้จากค่าขนส่งก็เท่ากับว่าจากยอดขายที่ KPI ขายได้จะถูกส่งเป็นรายได้ค่าแบ่งปันผลประโยชน์เพียงแค่ 00.45 เปอร์เซ็นต์เท่านั้นเองเรื่องนี้ก็เป็นเรื่องเป็นราวขึ้นมานะคะเพราะว่าหลังจากทอท.ที่ได้มีการพิจารณาในเรื่องนี้ใหม่อีกครั้งหนึ่งนะคะก็มีการรื้อฟื้นแล้วก็พยายามที่จะยุติเรื่องนี้แล้วก็มีการเจรจาใหม่นะคะแต่ว่าผลการเจรจานั้นก็จบตรงที่คณะกรรมการพิจารณารายได้ที่ให้เก็บ รื้อฟื้นแล้วก็พยายามที่จะยุติเรื่องนี้แล้วก็มีการเจรจาใหม่นะคะแต่ว่าผลการเจรจานั้นก็มาจบตรงที่คณะกรรมการพิจารณารายได้ที่ให้เก็บที่เรท 3 เปอร์เซ็นต์การเลี่ยงนำส่งส่วนแบ่งรายได้ในครั้งนี้นะครับมีการประเมินไว้ว่าจะทำให้ส่วนแบ่งรายได้หายไปไม่ต่ำกว่า 14,290 ล้านบาทที่ทอท.ไม่ได้เรียกเก็บผลประโยชน์ค่าตอบแทนจากจุดส่งมอบสินค้าปลอดอากรได้ตามสัญญาเนื่องจากตามสัญญาเรียบบอกว่าส่วนแบ่งรายได้ต้องเก็บที่ 15 เปอร์เซ็นต์ของยอดขายที่นี่ถ้าท่านซื้อที่สุวรรณภูมิ 100 บาทส่วนแบ่งรายได้ก็จะอยู่ที่ 15 บาทแต่เมื่อไหร่ที่ท่านไปซื้อที่ซอยรางน้ำของราคา 100 บาทค่ะส่วนแบ่งที่โอทีได้รับเนี่ยเหลือเพียงแค่ 45 สตางค์ หลังปีปี 2555 ที่ชั้นบอกว่ามันมีเรื่องมีราวขึ้นมามีการตั้งคณะกรรมการขึ้นมาพิจารณาใหม่มีคณะกรรมการพิจารณารายได้ขึ้นมา เพื่อกำหนดส่วนแบ่งรายได้ใหม่เขาบอกว่างั้น 3% ก็พอก็คือ 100 บาทที่ซอยรางน้ำจะส่งให้เป็นส่วนแบ่ง aot เพียงแค่ 3 บาทจากรายงานของกรรมาธิการที่การขับเคลื่อนการปฏิรูปด้านการป้องกันและปราบปรามการทุจริตและประพฤติมิชอบนะคะ ได้คำนวณตัวเลขตรงนี้ไว้ว่าส่วนแบ่งรายได้ที่หายไปนั้นเป็นเงินไม่ต่ำกว่า 14,290 ล้านบาทซึ่งเป็นการคำนวณถึงเพียงแค่ปี 2559 ถึงทุกวันนี้ก็ยังเก็บอยู่ที่ 3% นะคะโดยที่เพื่อนตรงนี้เราไม่มีทางรู้เลยว่าเมื่อไหร่ถึงจะได้คืนและนี่เป็นเพียง 1 เคสนะคะที่ยกขึ้นมาของรายงานของคณะกรรมาธิการวิสามัญขับเคลื่อนการปฏิรูปประเทศด้านการป้องกันและปราบปรามการทุจริตและประพฤติมิชอบกรณีศึกษาโครงการของรัฐที่เสียเปรียบภาคเอกชนเรื่องการสร้างความเป็นธรรมทางเศรษฐกิจและส่งเสริมให้เกิดความสินค้าทัณฑ์บนประเภทร้านค้าปลอดอากรอย่างแพร่หลายมากขึ้น สรุปข้อเท็จจริงนะคะจากรายงานชุดนี้มี 6 ประเด็น 4 เรื่องด้วยกัน 3 เรื่องแรกจะเป็นเรื่องเกี่ยวกับการหลีกเลี่ยงพรบร่วมทุนแต่ชิ้นนี้เป็นการหลีกเลี่ยงพรบร่วมทุนตั้งแต่ยังเป็นพรบร่วมทุนปี 2535 เรื่องที่ 4 ก็คือเรื่องที่ฉันกล่าวไปแล้วมีการไม่ให้กิจการนั้นเป็นการไม่ให้เอกชนรายอื่นมาเปิดกิจการจุดส่งมอบสินค้าเคลื่อนที่ 5 เป็นการผลิตไม่ติดตั้งเครื่อง point-of-sale ดิฉันจะอธิบายในเวลาต่อไปทำให้ไม่สามารถเชื่อมต่อข้อมูลการซื้อขายทำให้ได้รับส่วนแบ่งรายได้ที่ไม่ครบตามสัญญา และข้อ 6 เป็นการไม่เรียกเก็บค่าผลประโยชน์ตอบแทนส่วนแบ่งรายได้ซึ่งจะมี 2 กรณีกรณีแรกคือกรณีของจุดส่งมอบสินค้าปลอดอากรและอีกกรณีนึงคือส่วนแบ่งรายได้จากค่าสิทธิในการประกอบการคำว่า ถามว่าเรื่องนี้อาจจะเป็นเรื่องที่เก่านะคะแต่ว่ารายงานฉบับนี้ก็ถูกส่งให้กับท่านนายกรัฐมนตรีเรียบร้อยแล้วนะคะ ต้องถามว่าจนถึงตอนนี้มีความคืบหน้ามากน้อยแค่ไหนในการจัดการกับคดีที่มีพฤติการณ์พฤติกรรมที่ชี้ได้ว่ามีการทุจริตและประพฤติมิชอบทำไมพรบร่วมทุนนี้มันถึงได้เป็นที่ที่เอกชนมากมายหลีกเลี่ยงนะคะอันนี้เป็นเรียกได้ว่ามหากาพย์เลยทีเดียวนะคะเพราะเราย้อนอดีตไปเราจะใช้เวลาไม่มากนะคะกรณีนี้เป็นกรณีสัมปทานตั้งแต่สามารถทานแล้วก็การต่ออายุสัญญาตั้งแต่เมื่อปี 2547 ณมีการหลีกเลี่ยงพรบร่วมทุนโดยการประเมินมูลค่าของเงินลงทุนให้ต่ำกว่า 1000 ล้านบาทเพื่อหลีกเลี่ยงไม่ต้องเข้าพรบร่วมทุนปี 2535 กล่าวง่าย ๆ ก็คือว่าตอนปี 47 ทททว่าจ้างสถาบันการศึกษาหนึ่งเพื่อทำการประเมินมูลค่าและออกมาว่าต่ำกว่า 1 ล้านบาททำให้ไม่ต้องเข้าร่วมทุนและทำให้ร้านค้าต่อ ที่ได้สัมปทานในตอนนั้นไม่ต้องมีการประมูลต่อมาในปี 2550 ทอท.ได้ตั้งกรรมการขึ้นมาตรวจสอบในเรื่องนี้และพบว่าการประเมินมูลค่าของสถาบันการศึกษาดังกล่าวนั้นไม่ได้เป็นไปตามคำวินิจฉัยของคณะกรรมการกฤษฎีกาปี 2550 เพียงแค่ 1 เดือนต่อมาแจ้งยกเลิกสัญญากับผู้ได้รับสัมปทานเนื่องจากไม่ปฏิบัติการขั้นตอนของพระราชบัญญัติร่วมทุนต่อมามีการฟ้องร้องเกิดขึ้นบริษัทผู้รับสัมปทานฟ้องร้องเรียกค่าเสียหาย 6.9 หมื่นล้านพร้อมทั้งได้ระบุเม็ดเงินลงทุนในคำฟ้องซึ่งให้ทายสิคะมากกว่า 1 พันล้านบาท ต่อมาได้มีการเจรจาเกิดขึ้นเพราะว่าสุดท้ายทอยได้ยอมรับเงื่อนไขว่าการลงทุนมีมูลค่าไม่เกิน 1 พันล้านบาทนะคะจากการประเมินครั้งที่ 4 จากที่ปรึกษาการเงินอิสระทำให้บริษัทผู้รับสัมปทานถอนฟ้องเดือนธันวาคมปี 2554 ปปช. มีมติว่าไม่ปรากฏข้อเท็จจริงว่ามีการหลีกเลี่ยงพรบร่วมทุนถึงตรงนี้ทุกวันนี้ไม่ว่าจะมีการยกกรณีนี้ขึ้นมากี่ครั้งทางทอท.ทั้งบอร์ดทั้งผู้อำนวยการใหญ่ก็จะใช้เคสนี้มายืนยันตลอดว่าเรื่องนี้จบแล้ว ปปชชี้มูลแล้วว่าไม่ปรากฏข้อเท็จจริงและปี 2559 ได้มีการพบหลักฐานข้อเท็จจริงข้อใหม่นะคะว่าโดยผู้ตรวจการแผ่นดินได้วินิจฉัยว่าปปชนั้นอาจจะมีพฤติกรรมเพื่อประโยชน์และได้ส่งหนังสือถึงหัวหน้าคสชเนื่องจากแต่ตอนนั้น เนื่องจากปปชไม่ได้หยิบเอาข้อมูลข้อเท็จจริงที่ปรากฏในคำฟ้องของบริษัทผู้รับสัมปทานมาพิจารณา การประเมินมูลค่าโครงการน้ำมันมีหลายครั้งมากนะแล้วข้อสมมติฐานในแต่ละครั้งก็แตกต่างกันไปแต่ที่แน่ ๆ ครั้งที่ปปชใช้คือการประเมินจากสถาบันทรัพย์สินทางปัญญาของจุฬาเนี่ย มีการตั้งสมมติฐานที่แตกต่างไปจากที่คณะกรรมการกฤษฎีกาตีความหมายความว่าสินค้าคงคลังนั้นจะต้องนำมาคำนวณ 100 วัน สถาบันทรัพย์สินทางปัญญานำมาคำนวณเพียงแค่ 1 เดือนการคำนวณพื้นที่ของ Duty Free นั้นต้องคำนวณจากพื้นที่ตามจริงซึ่งประมาณ 10,000 กว่าตารางเมตรแต่ สถาบันทรัพย์สินทางปัญญาคำนวณจากพื้นที่มีแค่ 5000 ตารางเมตรและคำนวณจากสนามบินสุวรรณภูมิที่เดียวทั้งๆที่สัญญานั้นเป็นสัญญาของทั้งส่งและปลีก 330 บินภูมิภาคระยะเวลาที่นำมาคำนวณก็คำนวณถึงแค่เวลา 5 ปีแทนที่จะเป็น 10 ปีตามอายุสัญญา</t>
  </si>
  <si>
    <t>ขออนุญาตครับ กระผมพลตำรวจเอกยงยุทธ เทพจำนงค์ ส.ส.บัญชีรายชื่อ พรรคประชานิยม กระผมขอประท้วงท่านผู้อภิปรายตามข้อบังคับที่ 69 ที่ท่านผู้อภิปรายเรียกยศ ไม่เรียกยศท่านนายกรัฐมนตรีโดยเฉพาะผมก็เป็นพลตำรวจเอกเหมือนข้าราชการที่มียศทั่วไป ผมทราบว่ามีผู้ประท้วงหลายท่านแล้วนะครับ การประท้วงของผมในวันนี้จึงประท้วงแบบขอร้องผู้อภิปราย เนื่องจากท่านอภิปรายว่าสภาอันทรงเกียรติ ผมก็อยากให้สภานั้นทรงเกียรติจริงๆคือการให้เกียรติกันและกัน การอภิปรายไม่ไว้วางใจเป็นเรื่องที่ดีเป็นเรื่องที่ตรวจสอบรัฐบาล แต่การให้เกียรติเนี่ยเป็นมารยาทของสังคมไทยนะครับ ประการที่ 2 การที่เรียกผู้มียศโดยไม่เรียกยศนั้นแม้จะไม่ผิดข้อบังคับ แต่ที่ผมกล่าวแล้วว่าไม่ให้เกียรติกัน ประการที่ 3 ท่านทราบไหมว่า ไม่ว่ายศทหารยศตำรวจเนี่ยกว่าจะได้มาเนี่ยเป็นยศพระราชทาน ได้ยศมา ได้รับพระราชทาน การที่ไม่เรียกยศเหมือนจะเป็นการถอดยศ การถอดยศเนี่ยต้องมีพระบรมราชโองการ อยู่ๆท่านไม่เรียกยศเรื่อย แล้วสภาเนี่ยจะติดเป็นนิสัย ท่านผู้ฟังอยู่ที่บ้านเดี๋ยวเด็กเล็กก็เอาตัวอย่างหมดนะครับไม่ให้เกียรติกัน เราคนไทยเนี่ยอยู่ด้วยกันมีเกียรติเพราะการให้เกียรติกัน ขอบพระคุณครับท่านประธานครับ</t>
  </si>
  <si>
    <t>ผม ชัยวุฒิ ธนาคมานุสรณ์ สมาชิกสภาผู้แทนราษฎรบัญชีรายชื่อพลังประชารัฐครับคือผมก็ตั้งใจฟังมาพอสมควรนะแต่เห็นช่วงหลังนี้มันเป็นการย้อนอดีตไกลมากนะครับโดยเฉพาะเป็นการเพิ่มใจคิงพาวเวอร์เป็นหลักนะครับตั้งแต่ปี 47 ปี 50 55 ซึ่งเป็นรัฐบาลในขณะนั้นเลยนะครับไม่เกี่ยวกับท่านนายกปัจจุบันคือความคิดว่ามันทำให้ประชาชนสับสนครับ อยากให้ท่านวินิจฉัยให้หยุดเรื่องนี้ครับ</t>
  </si>
  <si>
    <t>ไม่เป็นการประท้วงเลยนะครับ เพราะผมได้วินิจฉัยไปแล้วครับ แล้วก็ผมไม่ไปขอร้องสมาชิกว่าเขาต้องเป็นอย่างไร ผมรู้ข้อบังคับว่าห้ามพูดอภิปรายแสดงกิริยาหรือใช้วาจาอันไม่สุภาพ ถ้าไม่อยู่ในอันนี้ผมไม่มีสิทธิ์ที่ไปอบรมเขา หรือแนะนำสอนอะไรครับ เป็นเรื่องส่วนตัวบุคคลที่เขามาอย่างไร เขาไปอย่างนั้น เราไม่มีสิทธิ์ที่จะไปยุ่งเกี่ยวในเรื่องที่เขาแสดงออก แต่ว่าถ้าเมื่อไหร่ที่เขาแสดงออกด้วยกริยาหรือวาจาที่ไม่สุภาพผมก็มีสิทธิ์เตือน เช่นที่เขาบอกว่าคุณต้องตอบ อันนี้ผมเห็นว่าการใช้คำอย่างนี้เป็นการไม่สุภาพ ไปคาดคั้นเขา ผมก็เตือนครับ ขอขอบคุณในความหวังดีนะครับและรักษาเกียรติศักดิ์ศรีของผู้มียศครับ เชิญต่อครับ</t>
  </si>
  <si>
    <t>และคนคนนี้นะครับ ก็มีส่วนร่วมในการผลิตสื่อที่ป้อนให้กับขบวนการไอโอเหล่านี้นะครับ ท่านประธานครับในวันแถลงนโยบายของรัฐบาลเมื่องวันนี้25กรกฎาคม พศ.2562 ท่านนายกรัฐมนตรีคนนี้เคยแถลงต่อสภาผู้แทนราษฎรตั้งแต่ตอนต้นว่าจะพัฒนาประเทศไทยให้ก้าวไปข้างหน้าด้วยความมั่นคง สังคมไทยมีความสุข สามัคคี เอื้ออาธร ให้จ้อที่2.2ในตอน1 นายกรัฐมนตรีที่ปกติแล้วต้องนั่งด้านขวามือของท่านประธานคนนี้ ได้แถลงโดยมีความสำคัญว่าจะปลูกจิตสำนึกการมีจิตสาธาณะและการมีส่วนร่วมทำประโยชน์ให้ประเทศ รักษาผลประโยชน์ของชาติ ความสามัคคีปรองดอง และความเอื้อเฟื้อเผื่อแผ่ระหว่างกันของประชาชนและในข้อที่7ครับ ในคำแถลงนโยบาย นายกรัฐมนตรีคนนี้ก็ยังเคยให้คำมั่นกับสภาเเห่งนี้ด้วยว่าจะสร้างความรู้ความเข้าใจการใช้เทคโนโลยีดิจิทัล สื่อออนไลน์และโครงข่ายสังคมของคนไทยเพื่อป้องกันและลบผลกระทบในเชิงสังคม ความปลอดภัย อาชญากรรมทางไซเบอร์ และสามารถใช้เทคโนโลยีเป็นคเรื่องในการกระจายข้อมใูลข่าวสารรที่ถูกต้อง สร้างความสมานฉันท์และความสามัคคีในสังคม รวมทั้งปลุกฝังคุณธรรมและจริยธรรมที่จำเป็นในการดำเนินชีวิต แล้วท่านมาใช้ภาษีของประชาชน มาคุกคามประชาชนอย่างนี้ได้อย่างไร เมื่อคำแถลงนโยบายองนายกรัฐมนตรีคนนี้ที่ชื่อพลเอกประยุทธ จันทร์โอชาเป็นคำพูดที่ตรงข้ามกับสิ่งที่กระทำ เชื่อไม่ได้ หน้าอย่างหลังอย่าง นี่จึงเป็นเหตุที่สภาผู้แทนราษฎรแห่งีน้และประชาชนจะไว้วางใจให้คนคนนี้ดำรงตำแหน่งนายกรัฐมนตรีดำรงตำแหน่งนี้ต่อไปไม่ได้ ประชาชนจะแตกยแกและสูญเสียการรู้รักสามัคคีไปมากกว่านี้ไม่ได้อีกแล้ว ท่านประธานที่เคารพครับ ผมขออนุญาตเปิดสไลด์ ผมดีใจมากๆครับที่วันนี้ท่านประธานมาเป็นประธานในที่ประชุม ทื่านประธานเป็นศิษย์เก่าของมหาวิทยาลัยธรรมศาสตร์ ผมว่าคนในเดือนตุลารับรู้</t>
  </si>
  <si>
    <t>ครับประท้วงก็มีเหตุผลนะครับ คืออย่าไปย้อนหลังไกลนะกว่าตรงนี้ทางรัฐบาลบริหารผิดพลาดอะไรบ้างและกับเราเข้าสู่ประเด็นเลยนะครับ</t>
  </si>
  <si>
    <t>ท่านประธานครับ กรุณาดูรูปครับ ท่านพิจารณาว่าเหมาะสมไหมครับ ขอประท้วงท่านประธานนะครับ</t>
  </si>
  <si>
    <t>ค่ะ จนถึงวันนี้ก็ยังไม่ได้มีผลปรากฏว่าได้มีการดำเนินการทางกฎหมายกับบริษัทที่ผู้ได้รับสัมปทานและบริษัทท่าอากาศยานแห่งประเทศไทยแต่อย่างใดหลังจากที่นายกรัฐมนตรีได้รับจดหมายหนังสือและรายงานจากกมธแล้วนะคะ ฉันจะขอไปเร็ว ๆ แล้วกันนะคะ มีการเลี่ยงส่งแบบเรื่องการนำส่งส่วนแบ่งรายได้อีกก็คือการจัดเก็บค่าแป๊ะเจี๊ยะการค้านะค่าสิทธิการประกอบกิจการมีปรากฏว่ามีการเรียกเก็บค่าสิทธิ์การประกอบกิจการจากธนาคาร 2 แห่งเป็นมูลค่า 100 ล้านบาทแต่ตรงนี้ไม่ได้ถูกนำส่งส่วนแบ่งรายได้ อีกกรณีนึงนะคะก็คือมีการหลีกเลี่ยงการติดตั้งระบบ pos หรือว่า point of Sales Service ถ้าท่านไปทานอาหารที่ตาม Food Court ตามห้างก็จะมีการติดเครื่องสำหรับการรูดบัตรเพื่อให้ร้านค้ากับห้างมีข้อมูลตรงกันว่ามีการใช้จ่ายหรือว่ามีการซื้อสินค้าอาหารเป็นมูลค่าเท่าไหร่แต่ ทอท.นั้นก็ไม่ได้ทำให้ระบบนี้เกิดขึ้นและเป็นระบบที่เกิดขึ้นแบบเรียลไทม์ที่จะสามารถเช็คได้นะคะเพราะว่าจากการตรวจสอบของสตงเมื่อปี 2559 ก็พบว่ามีการไม่ได้ติดตั้งระบบ pos ซึ่งซื้อมาแล้ว 100 เครื่องนะคะ นอนกองอยู่ที่ใต้บันไดนะทำให้เราไม่สามารถล่วงรู้ได้เลยว่ายอดขายของคิงพาวเวอร์ที่รายงานการทอนั้นถูกต้องหรือไม่ เพราะเมื่อเช็คย้อนกลับไปจนถึงของศุลกากรแล้วก็พบว่ามีความแตกต่างกัน เท่ากับยิ่งคุ้ยก็ยิ่งเจอปัญหาต่าง ๆ นะยิ่งคุยก็ยิ่งเน่านะคะ เรื่องเหล่านี้นายกรับทราบแต่ก็ไม่ได้ดำเนินการอะไรหลังจากที่มีข่าวออกไปนะคะก็มีการเรียกเชิญประชุมจากมีจดหมายจากท่านวิษณุ เครืองามนะคะเชิญหน่วยงานที่เกี่ยวข้องมาประชุมในเรื่องนี้วันรุ่งขึ้นท่านให้สัมภาษณ์กับนักข่าวบอกว่า คือในข้อเสนอของรายงานสปทนะคะ มีการระบุถึงการให้ปลดกรรมการผู้อำนวยการใหญ่และปลดคณะกรรมการบริษัทท่าอากาศยานแห่งประเทศไทยด้วยแต่วันต่อมาหลังจากที่มีการพูดคุยนะคะเชิญหน่วยงานจากหลายหน่วยงาน ท่านวิษณุ เครืองามได้ตอบว่าไม่ได้มีการพิจารณาเรื่องการปลดแต่อย่างใดเพียงแค่มาสืบถามว่าข่าวลือมาจากไหนคนปล่อยข่าวนั้นพ่อแม่ชื่ออะไร ส่วนท่านนายกเมื่อทวงถามแล้วก็ตอบสื่อมาทาง LINE บอกว่าเรื่องอะไรการสอบสวนและกฎหมายว่าอย่างไร แจ้งความกันหรือยัง ต้องรับผิดชอบไม่ใช่รัฐบาลจะเอาเรื่องที่มีกระแสมาทำโดยไม่มีที่มาหลักฐานการทุจริตผู้เสียหายกระบวนการยุติธรรมว่าอย่างไรจะบอกว่าหลักฐานทั้งหมดนั้นดิฉันก็ได้รับจากการอ่านรายงานนี่ล่ะค่ะถามว่าหลักฐานนั้นหนักแน่นพอหรือไม่ และในความเป็นจริงที่กรรมาธิการ ปปช ของสภาขับเคลื่อนการปฏิรูปประเทศนั้นเสนอต่อนายกรัฐมนตรี 4 เรื่องด้วยกันเรื่องแรกเป็นเรื่องทุจริตคลองด่านนะหรือว่าที่เราเรียกกันติดปากว่าค่าโง่คลองด่านเรื่องนี้ไม่มีการยื่นก็มีการฟ้องศาลปกครองเพิกถอนคำชี้ขาดอนุญาโตตุลาการให้จ่ายค่างวดในการดำเนินการเรียบร้อย เรื่องที่ 2 เป็นเรื่องของการบังคับคดีตามคำพิพากษาศาลอาญาแผนกคดีอาญาผู้ดำรงตำแหน่งทางการเมืองกรณีชดใช้ความเสียหายที่เกิดขึ้นของบริษัท AIS Advance info service ในขณะนั้นก็มีการดำเนินการและตอนนี้ก็อยู่ในชั้นอนุญาโตตุลาการเรียบร้อยแล้วกรณีที่ 4 เป็นกรณีให้ข้าราชการกรมสรรพากรประโยชน์ให้เอกชนให้ไม่ต้องเสียภาษีจากการขายหุ้นหลังจากที่มีรายงานฉบับนี้ออกมาก็มีหมายสรรพากรไปแปะหน้าบ้านเรียกเก็บภาษีย้อนหลัง 17,000 ล้านบาทแต่ว่ากรณีที่ 3 เราก็ยังไม่เห็นว่าเกิดอะไรขึ้นนอกจากการชี้ในมติครมไม่กี่ครั้งนะคะดังนั้นมันเป็นอย่างอื่นไปไม่ได้นะคะฉันขอเสนอคำพูดชวนให้คิดจากอดีตเพื่อนร่วมงานของท่านนายก หม่อมราชวงศ์ปรีดิยาธร เทวกุลได้กล่าวว่าในระหว่าง 1 ปีที่ผมทำงานกับพลเอกประยุทธ์ได้เห็นว่าพลเอกประยุทธ์เสริมและใกล้ชิดกับนายทุนที่เป็นเจ้าของธุรกิจขนาดใหญ่บางรายเริ่มตั้งแต่การแต่งตั้งบุคคลที่สนิทสนมกับกลุ่มธุรกิจปลอดภาษีเป็นประธานการท่าอากาศยานแห่งประเทศไทย เรื่องนี้ก็คงจะต้องมีการพิสูจน์กันต่อไปว่าเป็นความจริงมากน้อยเพียงใดนะคะขอสรุปท่านประธาน สรุปสั้นๆก่อนหน้านี้นะคะ ก่อนหน้าที่จะสรุปค่ะมีหลักฐานชิ้นนึงที่เป็นเบาะแสที่ทางบ้านส่งมาว่าเรื่องนี้จะมีความเกี่ยวข้องหรือไม่อย่างไรกับกรณีการดำเนินสัญญาอย่างไม่เป็นธรรมที่เกิดขึ้นที่ฉันได้เล่ามาทั้งหมดนี้เพราะมีบริษัทที่ได้สัมปทาน 3 บริษัทได้บริจาคให้กับพรรคการเมืองพรรคการเมืองหนึ่งเป็นมูลค่า 24 ล้านบาทเป็นกลุ่มบริษัทในเครือเดียวกัน 24 ล้านจะทำให้ท่านหลับตาข้างหนึ่งยอมแก้กฎหมาย ยอมออกประกาศเพื่อทำให้เอกชนรายใดรายหนึ่งได้รับประโยชน์โดยมิชอบฉันไม่เชื่อว่าเงิน 24 ล้านบาทจะทำแบบนั้นได้ฉันขอย้ำอีกครั้งหนึ่งว่าฉันไม่สามารถไว้วางใจคนเอกประยุทธ์จันทร์โอชาผู้ซึ่งใช้อำนาจเพื่อทุจริตเชิงนโยบายเป็นระบบเลือกกลุ่มทุนโดยการเร่งผลักดันพ.ร.บ. ร่วมทุน 62 แก้ประกาศบอร์ด ppp ออกประกาศ บอร์ด ppp เพื่อรองรับการประมูลของสัมปทานดิวตี้ฟรีรอบใหม่และเมื่อมีอำนาจท่านก็ละเว้นการใช้โดยละเว้นการปฏิบัติหน้าที่ไม่ปกป้องผลประโยชน์ของชาติไม่เรียกคืนเงินที่มีการหลีกเลี่ยงการนำส่งส่วนแบ่งรายได้ดีอีกเรื่องที่จะไม่ดำเนินการกับการทำสัญญาโดยไม่ชอบหลายครั้งหลายคราหลีกเลี่ยงที่จะไม่มีการตรวจสอบในกรณีที่มีการฝ่าฝืนทีโออาร์หรือว่าสัญญาสัมปทานฉันจึงไม่สามารถไว้วางใจพลเอกประยุทธ์จันทร์โอชาให้ทำหน้าที่นายกรัฐมนตรีต่อได้แม้แต่วันเดียวค่ะขอบคุณค่ะ</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</si>
  <si>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ท่านประธานครับ นี่แหละครับคือการไปเอื้อประโยชน์นะครับ แล้วก็เวลาทุกวันนี้เนี่ยผมเป็น ส.ส. ทางภาคอีสานเนี่ย เกิดภัยแล้งนะครับอย่างหนักหนาสาหัส เกิดปัญหาเศรษฐกิจเนี่ย คุณประยุทธ์นี่ไม่เคยไปดูเลย ไปแค่โคราชนะครับ สารคามบ้านผมไม่ไปสักที ไม่ปฏิบัติตามหลักธรรมาภิบาลที่ผมได้กล่าว ที่เป็นเช่นนี้นะครับ เพราะอะไรครับ เพราะว่ามันมีมูลเหตุจูงใจน่ะครับ ในการที่มีเงิน 400 กว่าล้านเนี่ยมาเข้าบัญชีคุณประยุทธ์ ท่านประธานครับเรื่องนี้เนี่ยมันมีตัวละครนะครับสำคัญสำคัญเนี่ย ที่มาเกี่ยวข้องทั้งหมดเนี่ย 7 หน่วยงาน หนึ่งครับกรมธนารักษ์ ซึ่งเป็นเจ้าของที่ดินราชพัสดุแปลงนี้ 53 ไร่ สองครับกระทรวงการคลัง สามคณะกรรมการประสานงานบริหารศูนย์การประชุมแห่งชาติสิริกิติ์คณะนี้นะครับ ก็เหมือนว่าไปแล้วก็เหมือนยามเฝ้าบ้าน สี่ครับคณะกรรมการนโยบายการให้เอกชนร่วมลงทุนในกิจการของรัฐที่มีคุณประยุทธ์เป็นประธานในฐานะนายกมนตรี ห้านะครับสำนักงานคณะกรรมการนโยบายรัฐวิสาหกิจในฐานะหน่วยงานที่รับผิดชอบตามกรอบของ พ.ร.บ. ร่วมทุนปี 2556 หกอัยการสูงสุด เจ็ดก็คือคณะรัฐมนตรีที่มีคุณประยุทธ์เนี่ยเป็นนายกมนตรีเป็นหัวหน้าผู้บังคับบัญชาตามระเบียบตาม พ.ร.บ. ระเบียบบริหารราชการแผ่นดินมาตรา 11 ท่านประธานครับ ดูครับว่าเรื่องนี้เนี่ยมันมีความผิดปกติยังไง แล้วก็คุณประยุทธ์เนี่ยในฐานะนายกรัฐมนตรีเนี่ยไม่ได้มีความซื่อสัตย์สุจริต ไม่ได้มีความรอบคอบ ไม่ได้มีความระมัดระวังในการบริหารอย่างไร ท่านประธานดูแผนผังครับ ท่านประธานครับองค์กรที่เกี่ยวข้อง ดูผังนี้นะครับจะได้เข้าใจครับว่าในการไปทุบศูนย์การประชุมแห่งชาติสิริกิติ์เนี่ย ทั้งที่มันเป็นเรื่องผิดกฎหมาย ยังไม่ได้ทำตามมติคณะรัฐมนตรีตั้งแต่ปี 2560 วันที่ 17 มกราคม จนถึงวันนี้ก็ยังไม่ได้ทำ ท่านคณะรัฐมนตรีเนี่ยที่ท่านนั่งอยู่ตรงนี้นะครับ ท่านต้องรับผิดชอบตามรัฐธรรมนูญมาตรา 158 ท่านฟังนะครับ ไม่งั้นเนี่ยท่านจะตกเป็นผู้ต้องหาร่วมกันหมดครับ</t>
  </si>
  <si>
    <t>เชิญท่านต่อไปครับ</t>
  </si>
  <si>
    <t>จิรัฏฐ์ ทองสุวรรณ์</t>
  </si>
  <si>
    <t>รูปนี้อย่าเอาขึ้นมาเลยครับ เป็นเหตุการณ์ช่วงโน้นครับ ช่วงที่ผมเป็นผู้แทนอยู่ อย่าเอามาแสดงเลยครับ</t>
  </si>
  <si>
    <t>เอาอภิปรายไม่ไว้วางใจนายกรัฐมนตรีกับรัฐมนตรี 5 ท่านนะครับ อย่าไปไกลกว่านั้นครับ</t>
  </si>
  <si>
    <t>แบบนี้เป็นการแสดงความแตกแยกและปลุกระดมนะครับ ให้ทำให้ประเทศเกิดความเสี่ยงนะครับ</t>
  </si>
  <si>
    <t>ครับ ต่อเลยครับท่านประธาน ท่านประธานครับ กรมธนารักษ์เนี่ยเสนอเรื่องบอกว่าให้ต่อสัญญาศูนย์การประชุมแห่งชาติสิริกิติ์นะครับ เสนอเรื่องขึ้นมานะครับ ก็ผ่านนะครับมาที่กระทรวงการคลัง กระทรวงการคลังนะครับก็เสนอเรื่องมาที่คณะรัฐมนตรี ท่านประธานครับ ก่อนที่จะเข้าไปสู่คณะรัฐมนตรีเนี่ยผมก็ทราบระเบียบวิธีการบริหารราชการแผ่นดิน เพราะผมเคยเป็นรัฐมนตรีมาแล้วครับ คุณประยุทธ์เป็นหัวหน้าผู้บริหารราชการแผ่นดินนะครับตามระเบียบบริหารราชการแผ่นดินเป็นหัวหน้าฝ่ายบริหารเนี่ยนะครับ มาตรา 11 เนี่ยนะครับ คุณประยุทธ์เนี่ยต้องดำเนินการครับ ให้ทำอะไรครับ ท่านประธานครับ ก่อนจะเข้า ครม. เนี่ยก็ต้องไปขอความเห็นจากหน่วยงานก่อน คุณประยุทธ์ไม่ต้องไปทำเองหรอกครับ ให้สำนักเลขาธิการคณะรัฐมนตรี ให้เลขา ครม. ให้เลขานายกเนี่ยก็ไปทำความเห็นมา ท่านประธานครับ หน่วยงานนะครับที่ทำ ไปทำความเห็นมานะครับ ถึงนายกรัฐมนตรีเนี่ยบอกว่ากระทรวงการคลังนะครับโดยกรมธนารักษ์พิจารณาเห็นแล้วว่าการแก้ไขสัญญาเนี่ยจะเป็นประโยชน์ต่อทางราชการมากกว่าโครงการตามข้อเสนอเดิมซึ่งไม่สามารถดำเนินการ ดำเนินการ ไม่สามารถดำเนินการได้ด้วยเหตุพ้นวิสัย จึงขอเสนอให้คณะรัฐมนตรีพิจารณาให้ความเห็นชอบตามพระราชบัญญัติการให้เอกชนร่วมลงทุนกับรัฐปี 2556 ใช้ พ.ร.บ. ร่วมทุนนะครับ รัฐกับเอกชนปี 2556 ตอนนี้ท่านประธานครับ เมื่อนายกรัฐมนตรีเนี่ยได้รับหนังสือแล้วนะครับ ท่านนายกรัฐมนตรีเนี่ยจะต้องบริหารด้วยความระมัดระวังด้วยความรอบคอบ คุณประยุทธ์เนี่ยจะปฏิเสธไม่ได้นะครับว่าไม่รู้เรื่อง ไม่เกี่ยว ไม่ใช่เรื่องของผม เพราะว่าคุณประยุทธ์เป็นคนเซ็นเรื่องนี้เข้าครม. แล้วก็เป็นนายกรัฐมนตรีนั่งหัวโต๊ะประชุมเองอีก ท่านประธานที่เคารพครับ ระเบียบเนี่ยนะครับที่จะต้องทำเนี่ยก็คือคุณเนี่ยจะต้องดำเนินการนะครับให้มันถูกต้องตามความเห็นของหน่วยงาน คราวนี้ท่านประธานดูครับว่าหน่วยงานเนี่ยนะครับ</t>
  </si>
  <si>
    <t xml:space="preserve">ขอบคุณครับ ท่านประธานสภาที่เคารพผมจิรัฏฐ์ ทองสุวรรณ์ผู้แทนที่ประชาชนเลือกมาในนามพรรคอนาคตใหม่ ก่อนที่ผมจะเข้าเรื่องการไม่ไว้วางใจคุณประยุทธ์จันทร์โอชาในประเด็นของ eec อีกเรื่องหนึ่งที่ผมไม่สามารถไว้วางใจคุณประยุทธ์ได้นั่นก็คือวิธีการทำงานวิธีการบริหารซึ่ง 2 วันที่ผ่านมาทุกครั้งที่มีการชี้แจงไม่ว่าจะคุณประยุทธ์เองแล้วก็จะคอยผมรู้สึกอย่างนี้ครับท่านประธาน ผมคิดว่าการบริหารการทำงานของครมชุดนี้คือการบริหารแบบปกครองซึ่งมันไม่ใช่ระบบประชาธิปไตยที่เราใฝ่ฝันเลยนี่คือการบริหารแบบที่ผมชอบเรียกว่ารัฐแสนรู้เขารู้ไปหมดเลยรู้ว่าต้องทำอย่างนั้นทำอย่างนี้รู้ว่าเดี๋ยวอันนี้มันดีทำแบบนี้มันดีแล้วมันจะได้แบบนี้ รู้ถึงขนาดที่ว่าคนไทยไม่มีปัญญาทำอะไรเอง ผมขอเข้าเรื่องของผมท่านประธานครับ 6 ปีที่ผ่านมานี้โครงการมากมายครับนโยบายสาธารณะมากมายที่คุณประยุทธ์จันทร์โอชาออกมาแต่หนึ่งในนั้นครับคือโครงการที่ใช้เงินภาษีประชาชนในการลงทุนเยอะที่สุดคือโครงการ eec หรือชื่อเต็มคือโครงการเศรษฐกิจพิเศษภาคตะวันออกแล้วผมก็เชื่อว่านี่เป็นกล่องดวงใจของท่านจริงๆที่เป็นผลงานระดับมาสเตอร์พีซจริง ๆ ที่ท่านห่วงใยรักษามันยิ่งชีพเป็นโครงการระดับ mega project ครับที่เกิดใน 3 จังหวะฉะเชิงเทราชลบุรีระยองต้องใช้เงินลงทุนมากกว่า 1 ล้านล้านบาทพื้นที่สีเขียวเดิมถูกเปลี่ยนเป็นสีม่วงเพิ่มขึ้น 16,5000 ไร่ซึ่งคุณประยุทธ์ก็อ้างถึงประโยชน์ของชาติว่าจะได้รับมากมายมหาศาลขนาดไหนจากการพัฒนาอุตสาหกรรมสมัยใหม่ แต่ในฐานะที่ผมเป็นคนพื้นที่ครับในฐานะที่ผมและพรรคล่าสุดที่โดนยุบไปติดตามกันมานานครับเราไม่สามารถเชื่อคำอ้างของคุณประยุทธ์ได้เลยเพราะสิ่งที่มันเกิดขึ้นกับประชาชนในพื้นที่มันตรงกันข้ามครับ ล่าสุดเมื่อเช้าผมพึ่งได้ยินก็ได้ยินท่านรัฐมนตรีท่านก็บอกว่าคุณประยุทธ์กำลังจะเอา eec เป็นโมเดลที่จะใช้ไปในอีก 20 จังหวัดทั่วประเทศรัฐมนตรีบอกว่าท่านนายกกำลังศึกษาเรื่องนี้อยู่ผมเข้าใจครับท่านประธานว่าคุณประยุทธ์เป็นคนตลกแต่อย่ามาตลกกับประเทศชาติครับ อย่ามาตลกกับประชาชน eec ยังไม่ถึงไหนเลยครับเพิ่งตั้งไข่ eec ไม่ได้เข้าใกล้ความสำเร็จเลยแล้วจะเอา eec เป็นโมเดลหรอครับ เราจะเอาอะไรเป็นโมเดลได้มันต้องสำเร็จก่อนนะครับความเสียหายที่เกิดขึ้นประชาชนทุกวันนี้ประเมินมูลค่ามันไม่ได้เลยแต่ถ้าจะเอาไปเป็นโมเดลอีก 20 จังหวัด ผมคิดว่าจะเป็นประโยชน์กว่านี้ครับท่านประธานถ้าเกิดคุณประยุทธ์เองแล้วก็ครม.ลองกลับไปทบทวนครับไปถอดบทเรียนโครงการเศรษฐกิจพิเศษชายแดนหรือว่า sez มันเกิดขึ้นก่อนครับมันเกิดขึ้นกับ 10 จังหวัดชายแดนทั่วประเทศถอดบทเรียนวันก่อนดีกว่าถ้าลงทุนไปหลายหมื่นล้านผลเป็นอย่างไร ตอนนี้ถึงไหนแล้ว และบทเรียนตรงนั้นมาใช้กับ eec ในปัจจุบันเพราะมันเป็นประโยชน์มากกว่านั่นคือสิ่งที่พี่น้องประชาชนต้องการมากกว่าครับ พี่น้องประชาชนทำงานจะเลือดตาแทบกระเด็นนะครับเอาเงินภาษีไปจ่ายให้คลังแล้วก็คงไม่คิดว่าจะให้ท่านไปเล่นการพนันด้วยการที่เสียแล้วหน้ามืดรีบเอาคืนทันที มันไม่ใช่บ่อนพนันนะครับอย่าเพิ่งรีบเอา eecเป็นโมเดล eecเป็นไม่ได้ครับ โมเดลเดียวที่ท่านที่ท่านใช้ได้โมเดลเดียวที่มันประสบความสำเร็จมาโดยตลอดคือโมเดลของการใช้อำนาจ ทำให้มันกลายเป็นกฎหมายโมเดลของการเอาความต้องการของตัวเองและพวกพ้องบรรจุลงไปในกฎหมายมันคือโมเดลที่ท่านใช้มาตลอด เจตนารมณ์ที่แท้จริงของ eec คืออะไรไม่ว่าท่านจะต้องการอะไรแต่ว่าท่านรวบอำนาจเบ็ดเสร็จหมดแล้วครับยังไงอำนาจอยู่ที่โครงการ eec อำนาจอยู่ที่พรบ eec ซึ่งต่อให้เราอยู่ในยุคของการเลือกตั้งแล้วแต่ระบบเผด็จการยังซ่อนอยู่ในพรบ eec นี่เป็นข้อมูลที่ผมเตรียมมาเพื่อที่จะแสดงให้เห็นว่าพฤติกรรมในลักษณะทุจริตเชิงอำนาจทำร้ายนิติรัฐนิติธรรมเพื่อปัญหาความเหลื่อมล้ำในสังคมเอาทรัพยากรธรรมชาติและสิ่งแวดล้อมไปเสี่ยงที่แน่ ๆ ท่านทำเพียงเพื่อประโยชน์ให้กับพวกพ้องและไม่เคยเห็นหัวประชาชนผมเตรียมเหตุผลมา 3 เหตุผลครับที่ทำให้ผมไม่สามารถไว้วางใจคุณประยุทธ์เป็นนายกรัฐมนตรีได้อีกต่อไป เหตุผลประการแรก ครับคุณมีพฤติกรรมทุจริตเชิงนโยบายรู้แก่อำนาจใช้มาตรา 44 ทำลายหลักนิติรัฐนิติธรรมแปรรูปกระบวนการกฎหมายเหล่านั้นให้กลายเป็นกฎหมายที่ตัวเองต้องการอย่างมีระบบ ท่านประธานครับ eec เกิดขึ้นตั้งแต่ประมาณต้นปี 58 มีชื่อว่าระเบียงเศรษฐกิจพิเศษภาคตะวันออกหลายคนคงคุ้น ๆ นะครับ หลังจากนั้นไม่นานครับก็เข้าครมวันที่ 17 เมษายน 2560 ถ้าปล่อยตามกระบวนการปัจจุบันก็คือวันที่ 10 พฤษภาคม 2561 พรบก็ถูกประกาศใช้ แต่ด้วยความใจร้อนครับผมไม่ทราบว่าสาเหตุอะไรทำไมถึงรอไม่ได้ในเมื่อมันเข้ากระบวนการแล้วกระบวนการที่สนชท่านเป็นคนตั้งขึ้นมาเองจะเป็นผู้ยกมือโหวต ท่านใช้คำสั่งมาตรา 44 ฉบับแรกคือฉบับที่ 2/60 คือการจัดตั้งสำนักงาน eec ตั้งคณะกรรมการขึ้นมาตั้งเลขาธิการมีอำนาจเบ็ดเสร็จตั้งแต่วันที่ 2 มกราคม 60 ยังไม่ผ่านวาระแรกเลยครับ ท่านรีบอะไรผมไม่เข้าใจ ฉบับที่ 2 ออกมาวันที่ 26 พฤษภาคมครับคือคำสั่งที่ 28/ 60 คือการเร่งรัดกระบวนการประเมินผลกระทบต่อสิ่งแวดล้อมให้เสร็จภายใน 1 ปีและสำนักงานสามารถดำเนินการได้ก่อนคือดำเนินการไปพร้อมกับทำ eia มันก็แปลก ๆ นะครับที่เราดำเนินการไปก่อนที่จะประเมินแล้วถ้าเราประเมินไม่ผ่านแล้วที่เราทำไปแล้วมันจะเกิดอะไรขึ้นครับ ท่านประธานครับฉบับที่ 3 25 ตุลาคม 61 ที่ 47/0 ฉบับยกเว้นผังเมืองครับ และประกาศให้สำนักงาน eec เป็นผู้กำหนดผังเมืองก็ส่งไปให้โยธาธิการและผังเมืองทำต่อ จนเราได้ทั้งเมืองทุกวันนี้ที่มีปัญหากันอยู่ทุกวัน ท่านประธานครับไม่น่าแปลกใจเลยครับทำไม 3  จังหวัดถึงมีแต่เรื่องคัดค้านมากมาย เรื่องร้องเรียนชาวบ้านรวมตัวกันมายื่นหนังสือมากมาย ในมือผมนี่คือหนังสือเพียงแค่ครึ่งเดียวนะครับที่ผมเตรียมมามันเยอะจนผมไม่รู้จะรับเรื่องร้องเรียนยังไงแล้ว ผมไม่มีเวลาไปทำอะไรละเท่าไหร่ครับ อย่างนี้แปลว่ากระบวนการทางกฎหมายมันมันไม่มีค่าไม่มีความหมายพรบที่สนชกำลังจะอนุมัติอยู่แล้วเพราะว่าท่านแต่งตั้งขึ้นมาเอง ท่านแทรกแซงกระบวนการแบบนี้เท่ากับเป็นการกดดันให้ยังไงก็ต้องโหวตให้ท่านอยู่ดี ยังไงพรบที่มันเกิดขึ้นแน่ ๆ ปัญหาคือท่านยังไม่ได้ถามประชาชน ท่านยังไม่ได้ถามใครเลยนี่คือปัญหาของพรบ eec ครับ ด้วยที่มาที่ไม่ชอบเนื้อหาที่ไม่ชอบมันต้องเกิดขึ้นแน่นอนแล้วไม่ดูพรบกันนิดนึงครับทั้งหมด 13 มาตรา
</t>
  </si>
  <si>
    <t>ผมก็เป็นหนึ่งในคนที่ถูกหาว่าเป็นคอมมิวนิสต์ในสมัยนั้น ผมเข้าใจดีครับ และผมก็ไม่ต้องให้มันเหมือนเรา มีปัญหาครับ ผมเป็นคนหนึ่งที่ตัดสินใจไม่เข้าฝา เพราะรับคอมมิวนิสต์ไม่ได้ แล้วก็รับทหารยึดอำนาจไม่ได้ งั้นเราต้องช่วยกันรักษา ช่วยกันทนุถนอมไทยของเราไว้ โดยทำหน้าที่ของเราให้สมบูรณ์นะครับ ให้ดีที่สุดเท่าที่เราสามารถเพื่อให้คนไทยชเื่อถือว่าเราไปได้ ธงชาติไทยมีประสิทธิภาพเพียงพอ มีความรวดเร็วพอ มีความสามารถพอ เราไม่ต้องการกลับไปสู้เหตุการณ์ในอดีตอีกครั้งหนึ่ง เพราะฉะนั้นก็ให้กำลังใจกับทุกคนที่เป็นสมาชิกสภาผู้แทนราษฎร ผมรู้ว่าในญานะนักการเมืองนั้น ความเห็นนั้นก็ต่างกันไปได้แต่เราก็ทำหน้าที่ของเราให้สมบูรณ์นะครับ เราก็ถือว่าเราได้ทำหน้าที่เป็นส่วนหนึ่งของประชาชนไทยแล้ว เชิญท่านวิโรจน์ต่อให้จบเถอะครับ</t>
  </si>
  <si>
    <t>ท่านประธานคะ ปารีณา ไกรคุปต์ สมาชิกสภาผู้แทนราษฎร พรรคพลังประชารัฐขออนุญาตประท้วงท่านประธานแล้วก็พูดอภิปรายนะคะในข้อข้อประชุมที่ 69 นะคะในเรื่องของผู้อภิปรายในกำลังไปนอกประเด็นนะคะเพราะว่าสิ่งที่ผู้อภิปรายกำลังอภิปรายอยู่ไม่ได้เกิดช่วงที่ท่านพลเอกประยุทธ์เป็นนายกมนตรีนะคะขอให้ท่านประธานช่วยวินิจฉัยด้วยค่ะ</t>
  </si>
  <si>
    <t>ยุทธพงศ์ครับ เตือนด้วยความหวังดีนะว่าวนเวียนซ้ำซากครับ พยายามสรุปในสิ่งที่พูดมาแล้วครับ เชิญต่อ</t>
  </si>
  <si>
    <t>อย่าไปไกลนะครับ ผมฟังอยู่ ท่านพูดถึงทุจริตเชิงนโยบาย ท่านย้อนไปไกลไปหน่อยครับ เชิญต่อครับเชิญ</t>
  </si>
  <si>
    <t>ของผมจะไม่เปิดภาพ แต่ผมจะแสดง ผมฝากเจ้าหน้าที่ข้างบนนะครับ ให้เตรียมภาพที่ไม่ใช่ภาพเหตุการณ์ แต่เป็นภาพพาดหัวข่าว เพราะผมจะเทียบว่า สื่อหนังสือพิมพ์การพาดหัวข่าวในสมัยนั้น ดูเหมือนไม่มีอะไรครับท่านประธาน แต่ก็เหมือนสื่อโซเชียลในวันนี้ ถ้ารัฐบาลสุมความเกลียดชังเข้าไปเรื่อยๆ เหตุการณ์ครับท่านประธาน ผมดีใจมากครับที่ท่านประธานเล่าให้ผมฟังว่าท่านประธานก็ถูกกล่าวหาว่าเป็นคอมมิวนิสต์ วันนี้ประชาชนหลายคนก็ถูกกล่าวหาว่าเป็นพวกชังชาติ 6 ตุลา ผมคิดว่าสภาผู้แทนราษฎรแห่งนี้คงเข้าใจโศกนาฏกรรมนี้ดี เป็นโศกนาฏกรรมสังหารหมู่ที่คนไทยต้องมาฆ่ากันเองโดยที่ไม่ได้มีความบางหมางมาก่อน</t>
  </si>
  <si>
    <t>คือ ปี 60 ก็ไม่ไกลนะครับแล้วก็ทุกวันนี้ส่งผลกับ</t>
  </si>
  <si>
    <t>ท่านประธานครับ มันมี เรื่องนี้เป็นเรื่องหัวใจสำคัญนะครับ ผมจะชี้ให้ท่านประธานเห็นนะครับ</t>
  </si>
  <si>
    <t>คำพอง เทพาคำ</t>
  </si>
  <si>
    <t>ท่านประธานสภาที่เคารพผมคำพอง เทพาคำครับ ขอประท้วงรับประธานตามข้อบังคับข้อที่ 9 ให้ท่านประธานควบคุมการประชุมนะครับให้เป็นไปด้วยความเรียบร้อยแล้วก็ข้อ 177 นะครับให้รัฐมนตรีให้นายกมนตรีเป็นคนชี้แจงนะครับอย่าลืมนะครับว่า คุณวิษณุ เครืองามเนี่ยประกาศชัดเจนนะครับว่ารัฐบาลของคุณประยุทธ์มีอายุยืนยาวมาตั้งแต่ยึดอำนาจ ก่อรัฐประหารและ</t>
  </si>
  <si>
    <t>ผมเนี่ยขอขัดจังหวะ แต่ผมไม่อยากให้คนอื่นประท้วงเพราะฉะนั้นก็ไม่อยากให้เอาเหตุการณ์นี้มาลงรายละเอียดนะครับ เราร่วมกันเห็นตรงกัน เราก็เจ็บปวดกันมา เราก็ไม่อยากให้เกิดสิ่งนี้ขึ้นอีก อย่าไปลงลึกเลยครับ เอาใหเเหตุการณ์ปัจจุบันที่เราไม่ไว้วางใจ</t>
  </si>
  <si>
    <t>เข้าใจครับ แต่ต้องไม่วนเวียนนะครับ ซ้ำซากอยู่กับที่เดิมครับ ย้อนกลับไปที่เดิมตลอดไม่ได้</t>
  </si>
  <si>
    <t>ผมวินิจฉัยได้แล้วครับคุณครับคุณคำพอง ผมประชุมด้วยความเรียบร้อยแล้วครับไม่ต้องห่วงครับเนื่องจากผู้ประท้วงเนี่ยประท้วงว่าสิ่งที่ท่านพูดอภิปราย ท่านจิรัฐเนี่ยพูดไปก่อนรัฐบาลชุดนี้บริหารนะครับผมก็บอกไปแล้วว่าโอเคก็คงจะพยายามพูดได้บ้างนะครับก็อยากจะให้เข้ามาสู่รัฐบาลปัจจุบันว่าเป็นยังไงต่อไปผมก็ไม่ได้ห้ามอะไรนะครับเรียบร้อยอยู่ครับ จะไม่เรียบร้อยก็ตอนท่านประท้วงกันเยอะๆนะครับเชิญนั่งลงครับ ด้านหลังครับเชิญครับ</t>
  </si>
  <si>
    <t>ประเสริฐพงษ์ ศรนุวัตร์</t>
  </si>
  <si>
    <t>ผมกำลังจะบอกผลร้ายของการสร้้างความเกลียดชังครับ ผมขอเปิดสไลด์พาดหัวข่าวเมื่อสักครู่อีกทีครับ แล้วก็ให้ข้าม ผมบอกเจ้าหน้าที่ข้างบนว่าให้ข้ามไปยังสไลด์สุดท้ายเลยนะครับ สไลด์ที่เป็นพาดหัวข่าวสุดท้ายนะครับ</t>
  </si>
  <si>
    <t>เรียนท่านประธานสภาที่เคารพผมประเสริฐ พงษ์ศรนุวัตรขออนุญาตประท้วงท่านประธานตามข้อบังคับข้อที่ 9 ครับเมื่อกี้ท่านประธานวินิจฉัยว่าผู้อภิปรายเนี่ยไปไกลซึ่งผมคิดว่าการใช้ดุลพินิจของท่านไม่ถูกต้องเพราะว่าผู้อภิปรายเนี่ยได้อภิปรายอย่างต่อเนื่องและก็ไม่ได้ไปไกลถึงขนาดที่ท่านกล่าวหาผู้อภิปรายด้วยซ้ำว่าไปไกลซึ่งการอภิปรายในพูดถึงพศ 2560 และนายกรัฐมนตรีก็ยังเป็นคนเดิมขอประท้วงท่านประธานครับ</t>
  </si>
  <si>
    <t>ท่านประธานครับ หนังสือครับตรงนี้ใช้เวลา 7 วันเองนะครับ ท่านประธานครับ คือได้รับหนังสือเนี่ยเมื่อวันที่ 5 มกราคมนะครับ แล้วก็เอาเรื่องเข้า ครม. วันที่ 17 มกราคม หักวันเสาร์อาทิตย์นะครับ วันหยุดราชการเนี่ย ใช้เวลาเพียง 7 วันครับ อนุมัติโครงการหกพันล้านสัญญาเช่ายาวนานที่สุด 50 ปี ท่านประธานครับ สำนักงบประมาณนี้นะครับก็มีหนังสือครับมาถึงเลขาธิการคณะรัฐมนตรีครับ เมื่อวันที่ 10 มกราคม 2560 ครับ เวลา 13.30 น. ก็คือก่อนจะประชุมคณะรัฐมนตรีนะครับ</t>
  </si>
  <si>
    <t>เราตกลงกันไว้แล้วใช่ไหมครับว่าก่อนมีการอภิปรายท่านสามารถจะพูดในอดีตของท่านนายกได้บ้างถ้ามันเกี่ยวข้องกับการบริหารปัจจุบันเมื่อสักครู่นี้มีผู้ประท้วงนะครับว่าท่านพูดไปก่อนที่จะมีการรัฐบาลชุดนี้บริหารบ้านเมืองผมก็เลยเตือนไม่ต้องไปไกลมากนะครับเอา 1 เข้ามาเพราะกำลังฟังอยู่ก็ยังอยู่ในประเด็นหรือว่าท่านกำลังกล่าวหาว่าทุจริตเชิงนโยบายผมก็ยังพูดอย่างนี้อยู่นะครับท่านประท้วงไม่ค่อยถูกเลยครับเชิญครับเชิญต่อครับ</t>
  </si>
  <si>
    <t>ท่านประธานครับ ผมขออนุญาตกล่าวถ้อยคำประท้วงนะครับ ผมขออนุญาตประท้วงท่านประธานตามข้อบังคับที่9นะครับ เพราะว่าผมคิดว่าการเสี่ยงในลักษณะที่การยกเว้นข้อบังคับนะครับในข้อ178 เป็นความผิดพลาดของสภานะครับ ผมอยากให้ท่านประธานวินิจฉัยว่าเมื่อประชุมเสร็จในวันนี้ ขอให้ท่านประธานเรียกผู้นำฝ่ายค้านและฝ่ายรัฐบาลไปหารือกันในข้อนี้นะครับ เห็นไหมว่ามันมีความเสี่ยงและอันตรายที่ผมกล่าวให้ฟังตั้งแต่แรก เมื่อไม่ได้ให้มีโอกาสให้ประธานได้ตรวจสอบภาพหรือวัตถุเนี่ย มันทำให้เกิดความเสี่ยง จะทำให้เกิดประเทศชาติเสี่ยงต่ออันตรายในความแตกแยก และถ้ามีบุคคลลักษณะอย่างนี้เข้ามาเนี่ย ผมว่าไม่ไหวแล้วนะครับ</t>
  </si>
  <si>
    <t>เป็นเรื่องรัฐบาลก่อนใช่ไหมครับ เป็นเรื่องรัฐบาลก่อน</t>
  </si>
  <si>
    <t>ครับ ผมยังอยู่ในประเด็นครับเพราะว่าทางการใช้ประโยชน์ที่ดินพึ่งอนุมัติในรัฐบาลชุดนี้นะครับท่านประธานครัฐสมัยประชุมแล้วกำลังจะปิดลงไม่กี่วันนี้แล้วมีญัตติยื่นเข้ามาจากสมาชิกมากมายครับมีแค่ 3 ญัตติเท่านั้นครับ ที่ไม่ผ่านการก่อตั้งกรรมาธิการ ญัตติแรกก็ eec นี่แหละครับ ญัตติที่ 2 คือญัตติการของศึกษาผลกระทบจากม 44 ท่านอาจารย์ปิยบุตร แสงกนกกุลเป็นคนเสนอญัตติที่ 3 คือการป้องกันรัฐประหาร 3 ญัตตินี้จำเป็นที่จะต้องกลับไปดูม 44 ทั้งหมดครับผมตั้งข้อสังเกตไว้หรือเปล่าทำให้ไม่สามารถกรรมาธิการได้นั่นแหละเป็นเหตุผลครับที่ผมจะบอกว่าผมไม่ได้ย้อนอดีต เนื้อหาของพรบ eecที่มีกฎหมายที่มีประเด็นค่อนข้างมีปัญหาหลายอย่างด้วยความที่มีทั้งหมด 73 มาตราซึ่งผมก็คิดว่าจะมีปัญหาทั้งหมด 73 มาตราครับแต่ว่าเวลาเราไม่มีงั้นผมจะขออนุญาตรวมกลุ่มจำแนกออกมาเป็นปัญหาทั้งหมด 3 อันครับอันแรกคือ unlock ครับท่านอำนาจปลดล็อคตัวเองทุกอย่างในพรบ eec กฎหมายหลายฉบับถูกข้ามเลขาธิการ eec กรรมการ eec สามารถอนุมัติอนุญาตอะไรได้หลายอย่างที่ดินสปกท่านกำหนดการใช้ประโยชน์ที่ดินได้ ประชาชนเรียกร้องเรื่องนี้มานานแค่ไหนล่ะครับมาตรา 36 มาตรา 29 มาตราที่ 30 คณะกรรมการ eec กำหนดผังเมือง 3 จังหวัดได้เอง ผมขออนุญาตแสดงภาพผังเมือง เมือง 3 จังหวัดในพื้นที่สีม่วงนะครับผมลองจินตนาการสมมุติดูว่าถ้าเกิดต้องการให้พื้นที่ทั้ง 3 จังหวัดเป็นสีม่วงแบบนี้เลยเนี่ยมันเป็นไปได้ไหม ผมอ่านพรบ eec ผมรู้สึกว่าไม่มีตรงไหนห้ามนะครับ ถ้าเราตัดแม่น้ำตัดผ่าตัดเขตที่ที่ทำไม่ได้ออกไปภาพนี้ก็เกิดขึ้นได้นะครับ ถ้าต่อไปถ้าเกิดสำนักงาน eec ต้องการทั้งตะวันออกเลยครับถ้าตะวันออกทั้งหมดแบบนี้ทำได้ไหมครับ พรบนี้ก็ไม่ได้หาที่จะให้พี่จะทำไม่ได้ อันที่ 4 แล้วคืออะไรวะเนี่ยกฎหมายอะไรวะเนี่ยแต่ว่าผมเตรียมแค่ 3 อันที่ 2 ครับท่านประธาน unseenคือเราไม่เคยเห็นกฎหมายแบบนี้จริงๆครับท่านประธานสำนักงาน eec เป็นนิติบุคคลของรัฐแต่ไม่เป็นส่วนราชการไม่เป็นรัฐวิสาหกิจตามกฎหมายว่าด้วยวิธีการงบประมาณและกฎหมายอื่น ๆ แต่ว่าต้องจัดสรรงบประมาณให้นะครับคลังจะต้องจัดสรรงบประมาณให้ย้อนกลับไปวันที่อนุมัติวาระแรกในร่างพรบ eec ของสนชย่อมาจากชวาเลขธนาคารครับมีอย่างน้อย 7-8 ครั้งที่สมาชิกสนชพูดคำประมาณ ว่าเราไม่เคยเห็นกฎหมายแบบนี้มาก่อน กฎหมายน้อยประเทศจะมี ยกตัวอย่างพลเรือเอกธราธร ขจิตสุวรรณขออนุญาตให้นำท่านนะครับท่านกล่าวว่า เนื่องจากกฎหมายฉบับนี้เลยค่ะที่การมีอำนาจมากอำนาจของเลขาธิการกลับไปไม่มีปัญหาผมก็เลยเสนอคำแปรญัตติเพราะเราไม่เคยมีกฎหมายแบบนี้มาก่อนผมเป็นห่วงอนาคตเกี่ยวกับจุดเกี่ยวกับวัตถุประสงค์ของกฎหมายต่อเนื่องจะมีปัญหา ท่านศิริพล ยอดเมืองเจริญ ขออนุญาตเอ่ยนามอีกครั้งอีกครั้งครับผมชื่นชมท่านรองนายกรัฐมนตรีวิษณุ เครืองามในการตอบเพราะว่าท่านแนะนำตลอดว่าการแสดงเหตุผลได้เสมอขึ้นอยู่กับผู้รับฟังจะมีน้ำหนักที่เกิดประโยชน์มากที่สุดเท่าไหร่ เวลานี้ผมในฐานะที่เป็นผู้รับฟังแล้วก็พยายามเสนอความเห็นให้เกิดประโยชน์มากในสภาเพราะว่ากฎหมายฉบับนี้เป็นเรื่องใหญ่และน้อยประเทศจะออกกฎหมายอย่างนี้ ตัวอย่าอีกท่านครับ ท่านวันชัย ศารทูลทัต ท่านพูดว่าต้องขอบคุณท่านประธานคณะกรรมาธิการและท่านรองนายกรัฐมนตรี ความจริงผมเคารพรักท่านหนังสือตำราทุกฉบับของท่านผมซื้อมาอ่านหมดนะครับแล้วก็เคารพท่านมาตลอดตรงนี้คุ้นคุ้นเหมือนเคยได้ยินขออนุญาตต่อนะครับอย่างที่เรียนว่าในกฎหมายฉบับนี้เขียนกว้างมากเวลาปฏิบัติไม่ได้อยู่ที่ 2 ปีตลอดไปจนกว่าจะแก้ไข แก้ไขก็ยากเราก็ทราบกันดี นี่คือนี่คือคำที่ผมถอดมาจากชวเลขบันทึกชวเลขนอกจากว่าสำนักงาน eec เดี๋ยวจะใช้จะใช้กฎหมายของตัวเองที่ค่อนข้างจะค่อนข้างจะยูนิคยังเรียกว่าเป็นเหมือนกับลูกเทวดาจะทำอะไรก็ได้อำนาจเยอะแยะไปหมดไม่ใช่แค่ 3 จังหวัดนะครับพื้นที่โดยรอบก็ทำได้ให้สิทธิ์สัมปทานได้ทำสัญญาเองก็ได้ ถ้าเราจะเอาภาษีประชาชนขนาดนั้นน่ะไปให้คณะกรรมการที่คุณประยุทธ์เป็นประธานกรรมการที่เหลือก็เป็นรัฐมนตรีทั้งหลายที่นั่งอยู่ในวันนี้นะครับบวกกับกลุ่มเอกชนสภาพัฒน์ไม่ว่าจะเป็นสภาอุตสาหกรรมไม่ว่าจะเป็นธนาคารทั้งหลายท่านประธานครับเราเรามีลูกเทวดามันผมว่ามันยังไม่พอ ท่านประยุทธ์ไม่พอ เขาต้องการคลอดหลานเทวดามาอีกแล้วก็คือให้อำนาจเลขาธิการเลขาธิการที่สมาชิกสนช เอ่ยคำว่าท่านเลขาธิการผู้ยิ่งใหญ่เป็นคำจากบันทึกเลยนะครับผมไม่ได้แอบอ้าง อำนาจของเลขาธิการเยอะมากครับที่มาก็คือการแต่งตั้งไม่มีการยึดโยงกับประชาชน สิ่งที่เลขาธิการสามารถทำได้สามารถทำแทนกรรมการได้ทุกอย่างมีอำนาจแทนหน่วยงานราชการหลายหน่วยงานกฎหมายที่เราใช้กันอยู่ในประเทศนี้อย่างน้อย 19 ฉบับไม่บังคับใช้ที่นี่ครับเลขาธิการมีอำนาจเหนือกว่านั้นอันที่ 4 ที่ผมอยากจะ กลับมา Unlimited ครับอันลิมิตจริง ๆ ครับเพราะว่าสิทธิประโยชน์มากมายที่ให้กับผู้ลงทุนให้แล้วก็ต้องให้อีกให้แล้วให้อีกไม่พอก็ไปให้ที่หน่วยงานอื่นไปให้ที่กองทุนอื่นมีแต่จะเพิ่มขึ้นเรื่อย ๆ สิทธิ์ในการถือครองที่ดินโดยการเช่า สิทธิ์ในการในการอนุญาตนำเข้าต่อเนื่องนะครับ ทำไมรู้สึกว่าใน 3 จังหวัดนี้ประชาชนคนไทยรู้สึกต่ำต้อยเลยครับท่านประธาน ทำไมเราไม่มีสิทธิ์อะไรพวกนี้บ้างเลยเราก็อยากได้นะจริง ๆ แล้วเท่าไหร่ครับผมขอสรุปว่าพรบ eec เป็นพรบที่ให้อำนาจแบบไร้ขอบเขตกับสำนักงาน eec กรรมการทั้งหมดคือตัวคุณเองและพวก เป็นกฎหมายที่คลุมเครือครับทุกอย่างต้องตีความผ่านกรรมการทั้งหมดมีอิสระในการใช้สูงมากลวบหน้าทุกอย่างเหมือนกับตัวเองหมดและสถานะของหน่วยงานนี้ก็ยากที่จะตรวจสอบครับผมยังไม่เข้าใจว่าจะใช้วิธีการใดที่จะเข้าไปตรวจสอบสำนักงานนี้ได้ผมพยายามจะหมดสมัยประชุมเหลืออีก 2 วันผมยังแตะต้องสำนักงานไม่ได้เลยสถานที่ผมขอจากสำนักงานนี้ไปบางสำหรับ 3 เดือนครับถึงจะได้ บางฉบับตอบกลับมาว่าไม่ให้ผมขอย้ำอีกครั้งนะครับว่ากฎหมายที่ออกโดยคุณประยุทธ์จันทร์โอชาที่บอกอย่างนี้ผมคือผมกลัวว่าเดี๋ยวจะออกมาชี้แจงแทนแล้วก็บอกว่าสิ่งที่ทำมันถูกกฎหมาย ถูกกฎหมายก็ท่านเขียนกฎหมายเองครับมันจะไม่ถูกยังไงครับเหตุผลที่ 2 คือคุณประยุทธ์ไม่เคยเห็นหัวประชาชนผมอภิปราายไปแล้วนะครับว่าที่ผ่านมา 3 มิติที่ตั้งกรรมาธิการไม่ได้ทำไมครับในเมื่อประชาชนเขาต้องการที่จะให้เราเข้าไปตรวจสอบ การเข้าไปตรวจสอบโครงการ eec มันเป็นปัญหาตรงไหนครับมันทำให้โครงการนี้ช้าอย่างโครงการนี้มันถูกต้องโปร่งใสมาตั้งแต่แรกไม่ต้องกลัวเราไปเจอหรอกครับ เพราะเราเข้าไปยังไงเราก็เจอปัญหา เราดูการรับฟังความคิดเห็นของประชาของประชาชนลงไปรับฟัง 40 ครั้ง เอกสารที่สรุปการรับฟังทั้งหมดผมขออยู่ 3 เดือนส่งมาให้ผมประมาณ 20 กว่าแผ่นการรับฟัง 40 ครั้งที่ 19 ครั้งเป็นปีลงไปรับฟังกับหน่วยงานราชการด้วยกันเองส่วนใหญ่อยู่ในกรุงเทพฯ 21 ครั้งใน 40 ครั้งคือลงไปคุยนอกพื้นที่สีม่วงทั้งหมดดูจากรูปนี่จุดดาวนี่คือจุดที่นอกพื้นที่สีม่วงนะครับบางจุดนอกอำเภอด้วยซ้ำส่วนใหญ่ก็อยู่ในกรุงเทพฯมีแค่ 2 ครั้งเองที่อยู่ในพื้นที่สีม่วงคือผมเข้าใจครับท่านไม่สามารถระบุตำแหน่งได้เพราะว่าท่านกำหนดพื้นที่สีม่วงไม่ได้ ท่านเพิ่งมากำหนดพื้นที่สีม่วงทีหลังการรับฟังความคิดเห็นของท่านนะครับหลายครั้งที่ใช้ชื่อเวทีว่าสัมมนา เสวนาประชาชนที่ไปแสดงความคิดเห็นได้เข้าไปเซ็นชื่อขึ้นมาเนี่ยเขาคือผู้ร่วมเวทีรับฟังความเห็นเรียบร้อยแล้ว ผมมีโอกาสไปร่วม 2 ครั้งครับสอบทั้ง 2 ครั้งเวลาที่เปิดให้ประชาชนได้พูดไม่ต่ำกว่าชั่วโมงแต่ไม่เคยปรากฏว่าท่านเอาความเห็นของประชาชนมาใช้มาปรับกับการทำงานของท่านเลย ยกตัวอย่างล่าสุดครับสัมมนาเพื่อสร้างความเข้าใจเกี่ยวกับแผนผังการใช้ประโยชน์ที่ดินผมไม่รู้ว่าท่านจะเหมารวมอันนี้เป็นการรับฟังความคิดเห็นรอบที่ 2 หรือเปล่านะครับแต่ผมก็หวังว่าจะไม่ทำอย่างนั้น วันที่ 5 ถ้าผมจำไม่ผิดนะครับ 5 มิถุนายนกลับวันที่ 4 มิถุนายนท่านใช้ผังเมืองในการลงไปแล้วเขาเป็นคนละฝั่งกันนะครับ ผังวันที่5 ปรับปรุงแล้ววันที่ 4 ยังไม่ได้ปรับปรุงนั่นหมายความว่าคืนเดียวท่านเปลี่ยนทุกอย่างได้หมดเลยเพราะช่วงนั้นวันที่ 3 4 5 6 7 8 เรียงกันเลยท่านลงไปรับฟังความคิดเห็นทุกวันมันด้วยมาจากกฎหมายที่ท่านเขียนนั่นแหละครับที่บอกว่าต้องเสร็จภายใน 1 ปีทุกอย่างไม่ต้องเร่งรีบไปหมดเร่งรีบประชาชนก็ไม่ได้รับความใส่ใจดูแลเท่าไหร่ครับ ที่แน่ ๆ ถ้าเกิดว่า ขึ้นมาทำยังไงครับในเมื่อมีกำหนดไว้ให้ 1 ปีมันเท่ากับว่ายังไงผังเมืองถ้าเป็นคนวาดวาดภาพออกมามันก็ต้องเป็นตามนั้นอยู่แล้วพื้นที่ 165,000 ไร่ ท่านบอกว่ามันเป็นพื้นที่รกร้างบ้างพื้นที่ชนบทบ้างพื้นที่ไม่ได้รับการพัฒนาบ้างผมคิดว่าท่านคงจะจินตนาการได้บ้างว่ามันคงจะมีปัจเจกชนหรือว่ามนุษย์ที่มีชีวิตอยู่อาศัยอยู่ใน 165,000 ไร่มันเป็นไปไม่ได้หรอกครับที่จะไม่มีคนอาศัยอยู่ในนั้น ประชาชนคนไทยไม่มีที่ดินเป็นของตัวเองกี่ล้านคนครับ ท่านบอกว่าเป็นที่รกร้างท่านไม่คิดว่าจะมีคนอยู่ในนั้นเลย ผมขอย้อนกลับไปที่ชั้นสนชอีกครั้งหนึ่ง ท่านหนึ่งท่านบอกว่าถ้าได้รับประกาศเป็นเขตส่งเสริมแล้ว รัฐจะต้องเยียวยาแล้วเดี๋ยวอีกหน่อยเราจะมีมาตรา 60 รัฐจะต้องช่วยเหลือจะต้องเยียวยาจะต้องอพยพไปอยู่ที่อื่นจะต้องให้เงินสงเคราะห์ยาวในการสร้างที่อยู่อาศัยให้ก็สุดแท้แต่ว่าเขาได้รับผลกระทบอะไรนี่คือคำพูดของท่านประธานกรรมาธิการนั่นคือท่านวิษณุ เครืองาม ในชั้นของกรรมาธิการที่ผมได้เป็นกรรมาธิการครับอุตสาหกรรมผมถามว่ากองทุนที่ท่านบอกไว้เนี่ยมันจะได้ใช้เมื่อไหร่เพราะตอนนี้ประชาชนเดือดร้อนมากแล้วและมีงบประมาณเท่าไหร่ในกองทุน สำนักงานตอบต่อผมว่ามีงบประมาณ 100 ล้านบาทเราไม่ได้มีไว้เยียวยาประชาชนแต่ไม่พัฒนาความรู้ความเข้าใจลงไปสัมมนาไปสร้างความรับรู้ให้กับชาวบ้านไปเพิ่มศักยภาพบุคลากรให้กับอุตสาหกรรม ผมคิดว่านี่ไม่ใช่จุดประสงค์ของการมีกองทุนนี้นะครับ ที่ท่านไม่หัวประชาชนอีกอย่างผมขออนุญาตเพื่อนสมาชิกของครับ ท่านประกรณ์วุฒ อยากอยากทราบว่าตกลงท่านไปทำสัญญาอะไรไปทำ MOU อะไรกับอาลีบาบาของจีน ท่านประกรณ์วุฒส่งหนังสือไปขอก็อยากทราบข้อตกลงครับว่ามันคืออะไรในเมื่อเราทำข้อตกลงกับเอกชนหน่วยงานรัฐของเราทำข้อตกลงกับเอกชนเนี่ยผมว่าน่าจะเปิดเผยได้นะครับแต่คำตอบที่ได้เป็นหนังสือกลับมาบอกว่าอยู่ใต้ความตกลงรักษาความลับของทุกฝ่าย ไม่สามารถส่งเอกสารบันทึกดังกล่าวให้ได้ความลับของทุกฝ่ายฝ่ายไหนบ้างครับ ไม่ใช่ฝ่ายประชาชนแน่ ๆ ผมอยากสรุปว่าคุณประยุทธ์ไม่ได้สนใจประชาชนเลยท่านไม่ได้คิดว่าประชาชนต้องการหรือไม่ต้องการท่านคิดว่าสุดยอดแล้วดีอยู่แล้วท่านคิดว่าการปกครองด้วยระบบแสนรู้เนี่ย มันคือที่สุดฉันจึงไม่ต้องการรับความเห็นจากใครตอนนี้ฉันอยู่ในระบบของประชาธิปไตยแล้วนะครับ ท่านยังไม่เปลี่ยนความคิดคนที่ได้รับผลกระทบที่สุดคือประชาชน ผมไม่ทราบคุณประยุทธ์ไปเดินที่ฟุตบาทครั้งล่าสุดเมื่อไหร่ คุณประยุทธ์ยืนคุยกับประชาชนโดยที่ไม่ต้องถือไมค์ตะโกนใส่หน้าเขาเมื่อไร ผมคิดว่าประชาชนประเทศนี้อยู่ลำบากครับเหตุผลที่ 3 คือการเอื้อกลุ่มทุนด้วยกฎหมายเลขประยุทธสร้างขึ้นมากองทุนเพิ่มขีดความสามารถครับอนุมัติโดยไม่ทราบว่ากระบวนการเป็นอย่างไรแต่ว่าคุณประยุทธ์เป็นประธานแล้วก็สุดท้ายเงินหนึ่งหมื่นล้านบาทอุดหนุนให้กับอุตสาหกรรมเพื่อไปพัฒนาบุคลากรฟรีครับ ผมอยากจะยกตัวอย่างให้เห็นเป็นรูปะธรรมนะครับพื้นที่ที่ประกาศเป็นเขตส่งเสริมให้ดูจะผังอ่ะอยู่ที่จะเป็นสีม่วงนะครับผมขอยกตัวอย่างตรงนี้นะครับที่ผมวง พื้นที่ของอมตะนครที่ได้รับการส่งเสริมให้กลายเป็นพื้นที่เขตส่งเสริม 4 หมื่นกว่าไร่ ถูกเปลี่ยนให้กลายเป็นพื้นที่เขตส่งเสริมเนี่ยก่อนจะมีพรบด้วยนะครับเพราะอาศัยอำนาจจากมาตรา 44 ที่ 2/60 ทั้งหมดทั้งมวลปริมาตร 98,000 ไร่อมตะได้ไป 44,000 ก็ผมคิดว่าหนังสือเล่มละ 20 บาทในเซเว่นใช้ชื่อคำว่าคนดีไม่ได้แล้วครับต้องเป็นคนโชคดีมากกว่า ท่านประธานครับนี่คือพื้นที่ที่เปลี่ยนจากเขียวเป็นม่วงจะยกตัวอย่างอมตะ 1 อมตะ 2 ขออภัยครับ ที่อมตะ 2 ถ้าเราคำนวณคร่าว ๆ ราคาขาย 11 ล้านบาทต่อไร่นี่คือราคาที่หาได้ทั่วไปในอินเตอร์เน็ตนะครับจำนวนที่ดินที่เขาขายได้ทั้งหมดคือ 5,351 ไร่ จากการประกาศราชกิจจาตอนนี้ 6,100 ไร่แน่นอนว่าพื้นที่ใช้จริงจะต้องน้อยกว่าเพราะว่าจะต้องมีส่วนของสาธารณูปโภคถนนพื้นที่สีเขียวอมตะใช้ได้เพียง 5,351 ไร่ถ้าเราคูณราคาขายได้หมายความว่าจะมียอดขายทั้งหมด 58,000 ล้านบาทแต่ละราคาซื้อเฉลี่ยในพื้นที่ทุกคนรู้กันดีครับไปถามคนในพื้นที่ผมได้ราคาเฉลี่ยที่ 500,000 ต่อไร่ คือราคาที่ดินนายหน้าได้ไปส่งต่อกับอุตสาหกรรม 5 แสนบาทต่อไร่ละคูณจำนวน 6,100 บาทที่ประกาศเป็นเขตส่งเสริมเราจะได้ต้นทุนต่อไร่อยู่ที่ ต้นทุนการพัฒนาทั้งหมดเนี่ยอยู่ที่ 58,861 ล้านบาทเท่าว่ากำไรของโครงการนี้ถ้าเราคุยกับจำนวนพื้นที่ขายได้เขาจะได้กำไร 16,200 ล้านบาท 16,200 ล้านบาทที่อมตะนครไม่ได้ทำอะไรเลยนะครับ อมตะนครนั่งอยู่เฉย ๆ เขียนหนังสือตัวเองไปแล้วก็ถูกเปลี่ยนให้พื้นที่จากสีเขียวกลายเป็นสีม่วงตลาดหุ้นวันที่ท่านใช้คำสั่งมาตรา 44 ที่ 2/60 จากปัจจุบันมันต่างกันเยอะมหาศาลครับไม่ใช่พื้นที่เดียวนะครับนี่คือแค่ 6000 ไร่จาก 1 จาก 98,000 นะครับ 6,000 จาก 90,000 ครับตัวอย่างที่ 2 ครับตรงนี้คือพื้นที่ที่ผมได้เคยอภิปรายไปแล้วในตอนที่จะขอให้มีการตั้งกรรมาธิการวิสามัญศึกษาพื้นที่ตำบลบางวัวตำบลเขาดินอำเภอบางปะกงตอนแรกก็เขียนอยู่ดี ๆ นะครับแล้วม่วงก็ขึ้นมา พื้นที่ตรงนี้บริษัทหรือว่าตอนนี้เขาใช้ชื่อที่จะทำนิคมคือนิคมอุตสาหกรรมบลูเทค City เขาขอมาครับขอจัดขอกับโยธาธิการและผังเมืองว่าต้องการเปลี่ยนตรงนี้เป็นสีม่วงโยธาธิการเมืองฉะเชิงเทราก็ลงไปทำลงไปทำวิจัยครับแล้วก็ได้ผลออกมาตามที่ผมถือนะครับ หนังสือที่โยธาธิการและผังเมืองทำผังเมืองการใช้ประโยชน์ที่ดินอำเภอบางปะกงซึ่งก็ทำเสร็จปี 61 นะครับแล้วท่านจะยกเลิกไม่ให้ใช้ของตัวเองเขาคิดว่าห้ามดำเนินการครับชัดเจนเหตุผลมีเป็น 10 ว่าไม่ให้ดำเนินการตรงนี้แต่แล้วเป็นยังไงครับแต่ละมาตรา 44 ออกมาเป็นสีม่วงครับพื้นที่เป็นสีม่วงที่ประชาชนได้รับความเดือดร้อนโดนฟ้องร้องกันเป็นว่าเล่น พื้นที่ตรงนี้เป็นพื้นที่ของบลูเทคซิตี้ที่ในชั้นกรรมาธิการสามัญที่ผมดำรงตำแหน่งอยู่ ผมได้ ผมได้ความจริงที่ว่าบูเทคซิตี้ยังไม่ได้ขอจัดตั้งนิคมอุตสาหกรรม ยังไม่ได้เกี่ยวข้องอะไรกับโครงการ eec เลยยังไม่ได้เขียนใบสมัครด้วยซ้ำผมไม่เข้าใจว่าทำไมเราเปลี่ยนเป็นม่วงให้เขาก่อนทุกวันนี้เขาเพิ่งลงไปรับฟังความคิดเห็นเพื่อที่จะขอตั้งเป็นนิคมเอง ทุกวันนี้ที่มีการก่อสร้างไปแล้วด้วยเขาเลี่ยงกฎหมายทุกอย่างที่จะทำได้ก่อสร้างอาคารก่อนโดยที่ตอนขอเป็นนิคมก็เลี่ยง เว้าบริเวณนั้นไว้ เป็นความจริงที่ว่าท่านพัชรวาท วงษ์สุวรรณเป็นกรรมการในบริษัทนี้ตั้งแต่ก่อนที่พื้นที่ตรงนี้จะกลายเป็นสีม่วงจนถึงปัจจุบันก็ยังคงตำแหน่งนั้นอยู่ผมขออนุญาตย้อนกลับไปนะครับท่านประธานขออภัยที่ที่ต้องย้อนกลับไปในกรณีแรกที่อมตะนครนอกจากเขาจะได้พื้นที่ 40,000 ไร่เป็นพื้นที่เขตส่งเสริมแล้วอันนี้คือที่ประกาศในราชกิจจาที่เราทราบนะครับที่เราไม่ทราบอีกเยอะมากทั้งหมด 165,000 ไร่เขาประกาศ 98,000 พื้นที่ของใครก็ไม่รู้ม่วง ๆ อยู่ในเต็มไปหมดไปดูปี 2550-2557 ทั้งหมด 8 ปีครับพี่ท่านวิษณุ เครืองามเป็นประธานกรรมการบอร์ดอยู่ ท่านลาออก 1 คืนครับ เช้าวันรุ่งขึ้นก็ได้เป็นรองนายกและเป็นที่ปรึกษา นี่คือความเชื่อมโยงครับเป็นข้อเท็จจริงที่ปรากฏขึ้นถ้าย้อนกลับไปดูในชั้นสนชซึ่งกรรมาธิการวิสามัญพิจารณาร่างพรบ eec ซึ่งก็คือท่านวิษณุนี่แหละที่เป็นประธาน สนชที่ท่านแต่งตั้งขึ้นมาเองนะครับอภิปรายกันอยู่ 9 ชั่วโมงครับ 9 ชั่วโมงมีความเป็นห่วงเยอะแยะไปหมดเลยแล้วสิ่งที่เป็นห่วงมันเกิดขึ้นจริงทุกอย่าง ทุกวันนี้ปัญหานั้นเกิดขึ้นแล้วนะครับผมพบว่าอย่างน้อยมี 15 ถึง 20 ครั้งที่คุณวิษณุเครืองามขึ้นมาพูดเพื่อที่จะทำให้สมาชิกสนชตกลงไม่ได้แก้ในมาตรานั้น ๆ ตอนแปลญัตติ ผมขอไปประการที่ 3 แล้วกันเรื่องของเลขาธิการผู้ยิ่งใหญ่ที่เราพูดถึงจากสำนักเนชั่นนะครับข่าวเขาเขียนยังงี้ครับเขาบอกว่าพลิกปูม คณิต ก่อนคุมบังเหียน eec คณิตแสงสุพรรณเนี่ยเป็นเลขาธิการ eec ตั้งแต่ยุคสำนักงานเป็นสำนักเขาเรียกว่าอะไรดีผมต้องเรียกว่าสำนักงานจากม 44 แล้วกันจะได้เข้าใจนะครับเพราะว่ามีสำนักงานจากมาตรา 44 กับสำนักงานจากพรบคุณคณิตเนี่ยเป็นเลขาธิการตั้งแต่สำนักงานของม 44 แล้วก็เป็นหนึ่งในกรรมการพิจารณาร่างด้วยนะครับซึ่งที่ในการอภิปรายของสนชก็ผมก็เข้าใจว่าท่านทั้งหลายก็น่าจะทราบว่าใครจะได้เป็นเลขาธิการคนต่อไปหลังจากพรบเกิดขึ้นทหารครับ</t>
  </si>
  <si>
    <t>คือ กราบเรียนท่านประธานครับ คือวันนี้นะครับมันเป็นเรื่องต่อเนื่องครับ ท่านประธานครับ ก็คืออนุมัติในสมัยรัฐบาลประยุทธ์ 1 แต่วันนี้เนี่ยมติคณะรัฐมนตรีนะครับมันยังไม่ได้ปฏิบัตินะครับ ข้อ 1 กับข้อ 2 ที่ผมได้เรียนท่านประธานนะครับ และความเสียหายก็ยังเกิดทุกวันนี้แล้วก็ยังไม่ได้ดำเนินการ</t>
  </si>
  <si>
    <t>อย่่าไปก้าวล่วงครับ คุณนิโรธครับ ขอขอบคุณในความปรารถนาดีในข้อบังคับครับ ถึงแม้ไม่ต้องผ่านประธานตรวจสอบนะครับ โดยปกติเรียนพวกเราว่า มีกรรมการตรวจสอบหลักฐานเอกสารอยู่คณะหนึ่ง ในทุกครั้งที่เราประชุมนะครับ กรรมการชุดนี้จะเสนอความเห็นว่าควรอนุมัติหรือไม่ครับ แต่เรื่องบุคคลในนี้เนี่ยเราละเว้นเอาไว้ แต่ประธานก็มีสิทธิที่จะห้าม เมื่อสักครู่นี้ก็ขอร้องภาพแจวนคอนั้น ไม่ให้เผยแพร่ต่อไปแล้วท่านผู้อภิปรายท่านก็ยอม ท่านก็จะผ่านเรื่องต่างๆที่ผมห้ามเอาไว้ ก็เชิญต่อครับ</t>
  </si>
  <si>
    <t>อภัยที่ขัดจังหวะคือพยายามโยงเข้ารัฐบาลปัจจุบันเลยนะครับบริหารบกพร่องผิดพลาดตรงไหนดีครับยกเลิกการที่ท่านพูดถึงคสชมาตรา 44 ก็ดีนะในรัฐธรรมนูญมาตรา 279 ในการรองรับไว้หมดแล้วนะครับเพราะฉะนั้นเอาเข้าโยงมาถึงปัจจุบันเลยครับ</t>
  </si>
  <si>
    <t>ต้องอภิปรายรัฐบาลปัจจุบันนะครับ ยุทธพงศ์ครับ</t>
  </si>
  <si>
    <t>ท่านประธานครับ ผมขอข้ามไปยังพาดหัวข่าวสุดท้ายครับที่สร้างชาติใหม่ เจ้าหน้าที่ที่เคารพครับ นายกขอสี่ปีสู้คอม-ฟื้นฟูประชาธิปไตย สร้างชาติใหม่ ขอสี่ปี ปฏิรุปกองทัพ ประชาชน เศรษกิฐ สุดท้ายพอเกิดความขัดแย้ง ต้องมาทะเลาะกัน ห้ำหั่นกัน ฆ่าล้างกัน สุดท้ายนายกขอสี่ปี เราคุ้นๆกับการรีรันประวัติศาสตร์แบบนี้ไหมครับ และนี่เป็นต้นแบบ โมเดลของโมเดลขอเวลาอีกไม่นาน คืนความสุขและบัานเมืองสงบสุขจบที่ลุงตู่ ใช่หรือไม่ ท่านประธานที่เคารพครับ ผมอยากขออนุญาตขอส่งคำพูดของผมไปยังเจ้าหน้าที่ไอโอทั้งหลาย ผ่านไปยังพวกเขาเหล่านั้น ผมอยากให้เขานึกถึงความฝันและปณิธานที่มุ่งมั่นที่พวกเขาอยากจะเป็นทหารหาญ ผมจำได้ว่าและผมยืนยันว่าทหารทุกคนก่อนที่จะเป็นทหารอยากเป็นผู้ปกป้องอธิปไตยของชาติ ธำรงรักษาไว้ซึ่งชาติ ศาสนา และพระมหากษัตริย์อันเป็นที่รักยิ่งของปวงชนชาวไทย และทำหน้าที่ปกป้องประชาชนที่อยู่เบื้องหลังของพวกท่าน ท่านมีความสุขทุกครั้งที่ท่านเห็นรอยยิ้มประชาชนที่อยู่ข้างหลัง เห็นประชาชนที่ยืนเคียงข้าง ท่านจะกำอาวุธ แต่อาวุธของท่านไม่เคยหันไปยังประชาชน ภารกิจไอโอที่ท่านได้รั บผมยืนยันครับ ภายใต้การรู้เห็นและความรับผิดชอบของนายกรัฐมนตรีคนนี้ ที่ชื่อพลเอกประยุทธ จันทร์โอชา ไม่ได้มีเป้าหมายเพื่อการสร้างความมั่นคงของชาติ แต่เป็นความั่นคงในการสืบทอดอำนาจของตนเองและพวกพ้อง</t>
  </si>
  <si>
    <t>ครับ ผมไม่ได้จะกล่าวอ้างว่ามาตรา 44 นั้นผิดเต็ม ๆ ตอนนี้ต้องเอาให้ได้นะครับคือผมจะบอกว่าภาษีประชาชนที่จะใช้เนี่ย 9 แสนกว่าล้านเนี่ยมันใช้ในยุคนี้ครับมันใช้ในยุคนี้ซึ่งมาจากกฎหมายในยุคนั้นถ้าผมไม่พูดถึงอดีตเลยนั่นหมายความว่าเราจะใช้เงิน 9 แสนล้านไปฟรี ๆ โดยที่ไม่ต้องไปสนใจเลยมันเป็นกฎหมายไปแล้วอย่างนั้นแหละครับมันเป็นกฎหมายไปแล้วแล้วต้องทำตามนี้ล่ะครับในเมื่อเราจะใช้เงินภาษีประชาชนในยุคนี้ผมจะเป็นต้องพูดจริง ๆ ขออภัย แต่ผมพยายามจะเข้าประเด็นให้เยอะที่สุด จากสำนักข่าว Nation เขาบอกว่าคุณคณิต แสงสุพรรณเคยดำรงตำแหน่งรองกรรมการผู้จัดการบริหารในเครือ CP ครับแล้วก็เป็นแม่ทัพใหญ่ในการ คุมโปรเจ็คไฮสปีดระยองกรุงเทพฯให้กับซีพีถึงทุกวันนี้ CP ก็ได้สัมปทานรถไฟความเร็วสูงไป ถ้าย้อนกลับไปดูอีกคนนึงสุพรรณเคยดำรงตำแหน่งกรรมการบอร์ดรถไฟไทยด้วยครับแล้วก็การบินไทยแล้วทุกวันนี้มันก็เป็นเรื่องปฏิหารจริงครับพี่รถไฟไทยกับการบินไทยก็เข้ามาดูแลโครงการ 5 โครงการใหญ่ของ eec นี่คือภาพประชาชนที่ได้รับความเดือดร้อนเฉพาะตำบลเขาดินอำเภอบางปะกง ภาพนี้ท่านจะเห็นว่าภายใต้เปลือกอุตสาหกรรมสมัยใหม่มันมีความเดือดร้อนมันมีความสุขของประชาชนอยู่ถ้าจะทำอะไรท่านคงจะถามประชาชนบ้าง ผมคิดว่าภายในเปลือกอุตสาหกรรมสมัยใหม่ที่ท่านว่าเนี่ยจริง ๆแล้วมันก็แค่โครงการพัฒนาอสังหาริมทรัพย์เพื่อพวกพ้องทั้งนั้นแหละครับท่านไม่ได้พูดถึงอุตสาหกรรมบ้างเลย ท่านคิดว่าอุตสาหกรรมมันจะช่วยอะไรประชาชนเหล่านี้ได้บ้างครับจริง ๆ แล้วนะครับผมอยากจะบอกว่าถ้ารับฟังความเห็นประชาชนบางท่านอาจจะได้แนวคิดใหม่ ๆ เยอะแยะไปหมดถ้าสมมุติถ้าเราเกิดอยากได้พื้นที่ที่จะทำอุตสาหกรรมสมัยใหม่ถ้าเราต้องการพื้นที่แบบนั้นจริงๆทำไมเราไม่ลงไปศึกษาให้ดีก่อน ลงไปทำความเข้าใจกับประชาชน เอาประชาชนมามีส่วนร่วมในพื้นที่ที่เราคิดว่าดีที่สุดในพื้นที่เราคิดว่าไม่กระทบสิ่งแวดล้อมเลยในพื้นที่ที่เราคิดว่ามีถนนอยู่แล้วมีอะไรอยู่แล้วเราไม่ต้องลงทุนอินฟราสตรัคเจอร์มากทำไมเราไม่ทำแบบนั้นแล้วค่อยประกาศให้เอกชนเข้าไปประมูลหรือว่าเข้าไปแย่งกันซื้อ เข้าไปประมูลหรือท่านจะเวนคืนที่ก่อนก็ได้ พอเอกชนมาประมูลถึงแบ่งเปอร์เซ็นต์ให้กับชาวบ้านที่จะต้องย้ายไปอยู่ที่อื่น มันมีวิธีตั้งมากมายครับท่านฟังคนอื่นบ้าง มันมีวิธีตั้งมากมายในการทำเขตพัฒนาพิเศษโดยที่ไม่ต้องเอื้อประโยชน์ให้นายทุนขนาดนี้ ปัจจุบันนี้ 165,000 ไร่กำลังกำลังพัฒนาค่อย ๆ ปรับปรุงกันไปเรื่อย ๆ บางพื้นที่ก็ยังผิดกฎหมายหรือเปล่าก็ไม่มียังคลุมเครืออยู่ที่แน่ ๆ ประชาชนกำลังได้รับความเดือดร้อนเยอะมากครับในมือผมที่ผมกำลังดูอยู่นะครับทั้งหมดนะนี่นะครับนี่คือแค่ประชาชนจากตำบลเขาดินนี่คือหมายศาล 15 ฉบับเขาโดนฟ้องกันคนละ 7-8 ล้านครับในขณะที่คุณลุงในภาพเนี่ยหาเงินได้วันละไม่ถึง 200 บาทผมอยากใช้พื้นที่ตรงนี้นะครับประกาศไปถึงประชาชนที่อาศัยอยู่ในทั้ง 3 จังหวัดชลบุรี ระยอง ฉะเชิงเทรา ถ้าเกิดมีปัญหานี้พึ่งใครไม่ได้คือผมอยากให้ติดต่อมาที่ผมก็ได้ครับอยากให้ติดต่อเข้ามาอย่างน้อยถึงผมอาจจะช่วยท่านไม่ได้อาจจะการันตีไม่ได้ก็จริงอ่ะแต่ว่าผมคิดว่าฉันจะไม่โดดเดี่ยว ท่านประธานครับผมขออนุญาตสรุปอย่างนี้นะครับโครงการ eec ครับมีมูลค่าการลงทุนโดยใช้เงินภาษีประชาชนอย่างน้อยก็ 1 ล้านล้านบาทแน่ ๆ ยังไม่รวมค่าเสียโอกาสจากภาษีที่เราเสียที่เราเรียกว่าสิทธิประโยชน์ซึ่งมันไม่ใช่สิทธิประโยชน์สำหรับเรานะครับสิทธิประโยชน์สำหรับเขา เราเสียต่างหาก ปีละหลายแสนล้านบาท เท่านั้นไม่พอครับดูสิ่งที่เกิดขึ้นมันเหมือนกับว่าคุณประยุทธ์มองทรัพยากรธรรมชาติและสิ่งแวดล้อมมองชีวิตประชาชนความเป็นอยู่ของประชาชนมองอาชีพเกษตรกรรมของประชาชนเป็นเหมือนเป็นโปรโมชั่นเอาไว้ดึงดูดเรียกร้องความสนใจกับต่างชาติ เสือไม่มีวันเลิกกินเนื้อหรอกครับ ยังไงผู้ประกอบการเขาก็ต้องกอบโกย ประเทศเราโชคร้ายจริงๆครับที่ปล่อยให้รัฐที่ไม่โปร่งใสดันมาเจอกับคุณผูกขาด เพราะถ้าเราปล่อย 2 สิ่งนี้มาเจอกันเมื่อไหร่มันจะฝันร้ายของประชาชนและมีกำลังเกิดขึ้นอยู่ ผมขอยืนยันอีกครั้งครับเรื่องราวที่ผมได้อภิปรายไปผมเอามาจากข้อมูลทุกอย่างเอกสารราชการเอกสารของเอกชนในที่เปิดเผยเป็นทางการซึ่งสรุปให้เห็นพฤติกรรมการทำทุจริตเชิงนโยบายของคุณประยุทธ์จันทร์โอชาและพวก แน่ ๆ เลยเป็นไปไม่ได้แล้วที่ประเทศนี้จะไว้วางใจให้คุณประยุทธ์จันทร์โอชาดำรงตำแหน่งต่อ ก่อนที่ผมจะจบครับผมอยากจะบอกว่าแน่นอนครับวันนี้การซักฟอกครั้งนี้ ฝ่ายรัฐบาลมีเสียงมากกว่าอยู่แล้วครับที่แน่ ๆ พรรคฝ่ายค้านบางพรรคก็โดนยุบไปสมาชิกก็ย้ายไปตั้งหลายคนแล้วโอกาสชนะสูงครับแน่นอนท่านอาจจะรอด ผมอยากให้ท่านเงยหน้ามองภาพที่อยู่บนจอนะครับเพราะคนแบบคนพวกนี้ก็ไม่รอดคนพวกนี้จะไม่รอดครับ ท่านประธานด้วยความเคารพผมอยากจะบอกว่าถึงแม้ว่าหลังจากผมอธิบายจบท่านอาจจะลุกขึ้นชี้แจงท่านอาจจะโวยวายเกี้ยวกราดที่โดนสอนเด็ก ๆ มันลุกขึ้นมาว่าไม่เป็นไรครับผมรับได้ ขออย่างเดียวครับระหว่างที่ท่านเดินลงไปรอ ที่ทางกลับบ้านคืนนี้ผมขอทานละอายใจครับ ขอบคุณครับ</t>
  </si>
  <si>
    <t>คือ ผมเรียนท่านประธานอย่างนี้ครับว่า คือสำนักงบประมาณเนี่ยนะครับก็ได้ให้ความเห็นนะครับบอกว่าสำนักงบประมาณเนี่ยนะครับ บอกว่าในการแก้ไขสัญญาการบริหารและดำเนินกิจการศูนย์การประชุมแห่งชาติสิริกิติ์เนี่ยนะครับ จะต้องดำเนินการเพื่อให้ประโยชน์สูงสุดแก่ทางราชการ ไม่ทำให้ราชการต้องเสียประโยชน์ รวมถึงให้มีการแข่งขันอย่างเป็นธรรม ตลอดจนเพื่อความรอบคอบของหน่วยงานภาครัฐในการแก้ไขสัญญาดังกล่าว จึงเห็นสมควรที่คณะรัฐมนตรีจะต้องพิจารณาความเห็นของสำนักงานอัยการสูงสุดและหน่วยงานทางกฎหมายอีกครั้งหนึ่งนะครับ คือบอกว่าคณะรัฐมนตรีเนี่ยจะต้องพิจารณาความเห็นของสำนักงานอัยการสูงสุดอีกครั้งหนึ่งนะครับ แล้วในมติคณะรัฐมนตรีที่อนุมัติครับ ขอมติคณะรัฐมนตรีที่อนุมัติอีกครั้งหนึ่งนะครับ ว่าที่บอกว่ายังไม่ได้ปฏิบัติเนี่ย ถึงทุกวันนี้ความเสียหายอันเกิดเนี่ยเพราะอะไร ขอมติคณะรัฐมนตรีอีกครั้งหนึ่งครับ ขอภาพครับ ท่านประธานเห็นไหมครับว่ามติคณะมนตรีเนี่ย เห็นชอบทั้ง 2 ข้อตามที่กระทรวงการคลังเสนอ และก็ตามความเห็นของคณะกรรมการกฤษฎีกา ทั้งนี้ให้กระทรวงการคลังรับความเห็นของสำนักงบประมาณไปพิจารณาดำเนินการต่อไปด้วย แล้ววันนี้เนี่ยได้ดำเนินการหรือยังครับ ความเสียหายเนี่ยทุบตึกไปเรียบร้อยแล้ว เพราะอะไรผมถึงกล่าวอย่างนั้นครับ ท่านประธานครับ เพราะอะไรครับ เพราะอัยการสูงสุดครับ คัดค้านครับถึง 2 ครั้ง 2 คราวครับ มีข้อทักท้วงครับ อัยการสูงสุดเป็นองค์กรอิสระที่รัฐธรรมนูญกำหนดให้ กำหนดไว้และพระราชบัญญัติร่วมทุนปี 2556 กำหนดให้ความสำคัญให้สำนักงานอัยการสูงสุดเนี่ย โดยอัยการสูงสุดเป็นผู้ตรวจพิจารณาร่างสัญญา ไม่ว่าเป็นการดำเนินโครงการใหม่หรือการแก้ไขสัญญา และการทำสัญญาใหม่ไม่ใช่เป็น ให้เป็นหน้าที่ของอัยการสูงสุดไม่ว่าจะเป็นการแก้ไขสัญญาหรือการทำสัญญาใหม่ แต่คุณประยุทธ์ฟังไว้นะครับ คุณประยุทธ์เนี่ยคณะรัฐมนตรีของท่านเนี่ย ไปเอาความเห็นของคณะกรรมการกฤษฎีกามา แล้วก็ไปต่ออายุสัมปทานให้เขาอีก 50 ปี</t>
  </si>
  <si>
    <t>เชิญคุณหมอชลน่าน</t>
  </si>
  <si>
    <t>ชลน่าน ศรีแก้ว</t>
  </si>
  <si>
    <t>ขออนุญาตครับ ขอบคุณครับท่านประธาน ผมไพบูลย์ นิติตะวัน สมาชิกสภาผู้แทนราษฎรพรรคพลังประชารัฐ ขอประท้วงตามข้อบังคับข้อที่69นะครับ คือผู้ที่อภิปรายนั้น ผมฟังแล้วนะ ท่านอภิปรายไม่ได้อยุ่ในประเด็นญัติอภิปรายไม่ไว้วางใจ ท่านไปอภิปรายในลักษณะที่ไปพูดกับทหารนะ ไปพูดกับเรื่องอะไรต่างๆที่เป็นหน่วยย่อยมาก แล้วก็ท่านก็เลี้ยวกลับมาในลักษณะที่วนเวียนซ้ำซากมาใส่ร้ายนายกรัฐมนตรี แม้นท่านจะถูกอภิปรายไม่ไว้วางใจก็ตาม แต่ในประเด็นเหล่านี้เนี่ย ผู้อภิปรายนั้น ใช้เทคนิควิธรการพูด ทำให้ประชาชนที่ได้รับฟังอาจจะมีความเข้าใจผิดหลายประการ ดังัน้นขออนุญาตท่านประธานโปรดวินิจฉัยด้วยว่าผู้อภิปรายนั้นไม่ได้อยู่ในประเด็น ขอท่านประธานด้วยครับ</t>
  </si>
  <si>
    <t xml:space="preserve">ครับท่านประธานที่เคารพกระผมนายชลน่านศรีแก้วสมาชิกสภาผู้แทนราษฎรเขตเลือกตั้งที่ 2 จังหวัดน่านพรรคเพื่อไทยครับ ผมได้รับมอบหมายจากทางพรรคเพื่อไทยพรรคร่วมฝ่ายค้านและพี่น้องประชาชนคนไทยทั่วประเทศครับ ที่ไม่อยากเห็นประเทศนี้มีนายกรัฐมนตรีที่ชื่อว่าพลเอกประยุทธ์ จันทร์โอชาผมขีดเส้นใต้ครับพลเอกประยุทธ์ จันทร์โอชาครับ ผมจะไม่เรียกคุณครับผมจะไม่เรียกอย่างอื่นครับ เพราะพลเอกเป็นยศพระราชทานจะได้มีจิตสำนึกดูหน้าชื่อท่านว่ามันเป็นอะไร ท่านควรจะอยู่อย่างไร พี่น้องประชาชนเขาอยากให้ผมมาอภิปรายไม่ไว้วางใจตามกระบวนการระบบรัฐสภาของเรา ไม่ไว้วางใจให้พลเอกพล เอกพลเอกประยุทธ์จันทร์โอชาอยู่ในตำแหน่งนายกรัฐมนตรีต่อไป ทำไมพี่น้องประชาชนเขาหวังอย่างนั้นเขาหวังเขาอยากเห็นสภาผู้แทนราษฎรอันเป็นที่พึ่งที่หวังของเขา ที่เขาเลือกก็มา มาทำหน้าที่แทนเขาจะใช้โอกาสนี้เอาบุคคลท่านนี้คนเอกท่านนี้ออกจากตำแหน่งนี้ให้ได้ แต่อาจจะสิ้นหวังกันครับเพราะพฤติกรรมที่ผ่านมาหลายครั้งในการลงคะแนนเสียงแต่อยู่ภายใต้การผูกมัดแห่งอาณาจักรมอบหมายและครอบงำทั้งหมด พึ่งไม่ได้แต่สิ่งสำคัญผมมีพี่น้องประชาชนเป็นที่พึ่งที่หวังมีจิตสำนึกมโนธรรมของผู้ที่กำลังจะถูกอภิปรายเป็นที่พึ่งที่หวัง ไม่ไว้วางใจครับ ไม่ไว้วางใจเพราะวินาทีนี้เป็นต้นไปถ้าพลเอกประยุทธ์ พลเอกประยุทธ์ และพลเอกประยุทธ์ไม่ประกาศลาออกหรือออกจากตำแหน่งนี้ประเทศชาติบ้านเมืองพี่น้องประชาชน ราชอาณาจักรไทยครับจะประสบความวิบัติหายนะล้มเหลวเป็นประเทศที่อยู่ไม่ได้ในโลกนี้อีกต่อไป นั้นคือสิ่งที่หวังที่สุดว่าถ้ามีการออกไปนับแต่วินาทีนี้สิ่งที่ผมพูดจะไม่เกิดขึ้นไม่ไว้วางใจครับ การอภิปรายไม่ไว้วางใจผมกราบเรียนท่านประธานครับท่านประธานไม่ต้องกังวลนะครับว่าผมจะย้อนอดีตผมจะไปเอาเรื่องเก่า ๆ มาพูดผมเสียใจกับท่านประธานครับ เสียใจกับสมาชิกที่จะประท้วงเรื่องนี้เพราะผมมุ่งอภิปรายที่ตัวบุคคลครับ เรื่องที่ผมจะอธิบายทั้งหมดเป็นเรื่องของตัวบุคคลนั้นนะครับ การเข้าสู่อำนาจของพลเอก พลเอกประยุทธ์เป็นเรื่องที่ผมต้องพูดครับเพราะเป็นเรื่องของตัวบุคคลมาดำรงตำแหน่งนี้เข้ามาได้ยังไงผมพูดครับ เรื่องของการใช้อำนาจครับที่เกิดความเสียหายมากมายผมต้องพูดครับการใช้อำนาจทำให้ประเทศชาติบ้านเมืองที่เป็นอยู่ขณะนี้นะครับและจะเป็นต่อไปในอนาคตที่ผมใช้คำว่าจะประสบหายนะโศกนาฏกรรมของราชอาณาจักรไทยอย่างช่วยไม่ได้ ถ้าประยุทธ์ พลเอกประยุทธ์ไม่มีมโนสำนึกที่ดีในการที่จะช่วยชาติบ้านเมือง เรื่องความรู้ความสามารถผมอภิปรายครับ เรื่องของคุณสมบัติลักษณะต้องห้ามของคนที่มาเป็นนายกรัฐมนตรี มาเป็นรัฐมนตรีผมก็ต้องอภิปราย แล้วที่สำคัญเนี่ยมันเขียนไว้ในกฎหมายรัฐธรรมนูญ เสียดายไม่มีองค์กรใดไปวินิจฉัยครับ หลายคนจะยื่นหลังจากอภิปรายนี้ แล้วที่สำคัญครับต้องพูดจริง ๆ ครับเพราะเป็นลักษณะบุคคลที่จำเป็นมาก ๆ ในการที่จะบริหารราชการแผ่นดินในการจะเป็นผู้นำคนคือเรื่องของวุฒิภาวะ เรื่องของบุคลิกภาพ เรื่องของภาวะผู้นำเรื่องการตัดสินใจ คุณธรรม จริยธรรมเช่นกันครับจำเป็นมากโดยเฉพาะ ผมไม่ได้กล่าวหามันเป็นจริง ๆ อ่ะการอภิปรายคือการกล่าวหาว่าสิ่งเหล่านี้เนี่ยเป็นสิ่งที่ไม่มีอยู่ในตัวพลเอกประยุทธ์เลยทำให้การบริหารประเทศชาติบ้านเมืองล้มเหลวเกิดความหายนะจะเกิดความวิบัติต่อไป ไม่กล่าวหาครับบอกเลยมันจะเป็นอย่างนั้นจริง ๆ เพราะอะไรครับเรื่องบุคลิกภาพที่แปรปรวนอย่างนี้เป็นสิ่งที่อันตรายมากครับท่านประธานสังเกตนะครับผมเขียนตัวหนังสือสีขาวแล้วก็ใส่พื้นสีแดงในฐานะที่ผมเป็นแพทย์ครับ เป็นห่วงมากประเทศชาติบ้านเมืองนี้ถ้ามีบุคคลที่เป็นคนหลงตนเองเป็นลูกโรคหลงตนเองภาษาอังกฤษเขาใช้ว่า narcissistic personality disorder ต้องขออนุญาตใช้ภาษาอังกฤษแปล โรคนี้ฉันต้องเป็นที่หนึ่งฉันต้องเป็นใหญ่ ไม่มีใครใหญ่กว่าฉัน สังเกตนะครับเราอภิปรายมาเกือบ 2 วันพลเอกประยุทธ์พลเอกประยุทธ์ยิ้มแย้มแจ่มใสยักคิ้วหลิ่วตาไม่สะทกสะท้านกับข้อกล่าวหาของเพื่อนสมาชิก มันเป็นเช่นนั้นโรคนี้เนี่ยถ้าไปกล่าวหาไปว่าตรง ๆ ไปด่าตรง ๆ ชี้หน้าด่าไม่โกรธครับไม่โกรธไม่โกรธเขาทำงานครับเป็นเรื่องแปลกมากแต่ถ้าได้ยินซุบซิบนินทาว่านู้นว่านี่เสียดสีทำให้เสียศักดิ์ศรี มีอาการเกิดขึ้นมาทันทีตัวอย่างง่ายๆครับที่ TOT  มีผลกระทบกับทุกคนเป็นอันตรายกับทุกคนท่านประธานที่เคารพสิ่งที่ผมจะขออนุญาตบอกท่านว่าผมไม่ไว้วางใจแม้แต่เรื่องแรกก็บอกแล้วว่าไม่ไว้ใจท่านบอกว่าผมเป็นนายกรัฐมนตรีที่มาจากการเลือกตั้งได้คะแนนเท่าไหร่รู้ไหม รู้ครับ รู้พี่น้องประชาชนก็บอกนายก 500 ไงนายก 500 สื่อบางฉบับเขาเขียนเป็นตัวหนังสือแล้วก็ใช้เครื่องหมายพระประยุทธ์ 500 ต้องบอกว่าพลเอกประยุทธ์ห้าร้อยเลยครับ 500 นี่คือสิ่งที่ใส่เข้าไปเป็นเสื้อครับประชาธิปไตยที่เป็นเสื้อที่คุณตัดเองทำเองมาใส่แต่จริง ๆ ครับคุณมาจากข้างในเป็นเผด็จการ เป็นการเข้าสู่อำนาจโดยไม่ชอบใคร ๆ ก็รู้ครับก็ไม่ว่ากันครับได้ครับอยู่มา 5 ปีแล้วอยู่มาจนกระทั่งบ้านนี้มึงนี่แหละเป็นสภาพอย่างนี้ครับเป็นบ้านนี้เมืองนี้มันเป็นยุคที่เขาบอก น้ำหมดเขื่อน เงินหมดคลัง ผู้คนก็หมดหวัง ตาชั่งก็หมดลง ผมไม่พูดเองผมเอามาจากพี่น้องประชาชนที่เขาทนไม่ได้อยากจะระบายออกและเขียนออกมานี่คือสิ่งที่มันเกิดขึ้นขณะนี้ ที่มาไม่ชอบนักประชาธิปไตยในคราบเผด็จการนี่แหละครับทำอะไรครับเมื่อเข้าสู่อำนาจแล้วใช้อำนาจโดยไม่ชอบธรรมการใช้อำนาจโดยไม่ชอบธรรมผมไม่พูดถึงว่ามันมีอะไรบ้างเยอะแยะไปหมดครับออกมา 44 มาบอกว่าจะบูรณาการแก้ปัญหา แต่หลายเรื่องนะครับออกมาเป็นการปกป้อง ออกมาเพื่อแสวงหาผลประโยชน์ ออกมาเพื่อการสืบทอดอำนาจและอยู่ในอำนาจต่อไปครับสิ่งที่ผมจะพูดเรื่องต่อไปจากการที่ผมไม่ไว้วางใจในการเข้ามาสู่อำนาจของท่านโดยการฉ้อฉล เขียนในบทเขียนในกฎหมายเลือกตั้งกฎหมายพรรคการเมืองใช้ระบบที่ว่าฉันต้องเป็นนายกต่อไปไม่ชอบ ไม่ลงรายละเอียดกับท่านเพราะรู้กันหมดทั้งบ้านทั้งเมืองแต่พี่น้องประชาชนคนตายจะเอายังไงจะทำยังไงวันนี้เลยครับพี่ไปครั้งนี้และหวังว่ามโนสำนึกของเพื่อนสมาชิกสภาผู้แทนราษฎรเราจะเห็นประเทศชาติบ้านเมืองสำคัญกว่าตัวบุคคลมาช่วยกันครับลงคะแนนไม่ไว้วางใจอันนี้เป็นการแก้ปัญหาที่ง่ายที่สุดครับ การใช้อำนาจที่ขัดหลักนิติธรรม ต่อไป การใช้อำนาจที่ขัดหลักนิติธรรม จริง ๆ สไลด์นี้มีอยู่ในภาพบรรยายที่ผมใส่ไว้ในภาพรวมอันนี้คือผลพวงของความ สิ่งที่จำเป็นมากในบริหาราชการแผ่นดิน คือความรู้ความสามารถ ความรู้ความสามารถครับถามว่ามีเท่าไหร่นี่ครับ ผนงรจตกม ไม่แปลครับ เพราะแปลได้กันหมดทั้งประเทศเด็กป 4 ก็แปลได้ครับ หรือท่านประธานจะให้ผมแปลให้ฟังผมก็ยินดีนะครับ มั่นใจว่าผมพูดคำนี้ออกมาเนี่ยทุกคนบอกไม่ต้องแปลไม่ต้องแปลรู้หมดรู้มากกว่านี้ด้วยความรู้ความสามารถขนาดนี้เนี่ย ผนงรจตกม บวกกับโรคหลงตัวเองเข้าไป ถ้าบวกกับโรคหลงตัวเองเข้าไปเนี่ยมันจะเป็นอย่างนี้ครับ ประเทศชาติล่มจมเพิ่มเติมครับ อันนี้คือนิยามของความรู้ความสามารถของนายกรัฐมนตรีท่านนี้ที่ได้มาจากนิสิตนักศึกษาพี่น้องประชาชนที่เขาต้องแสดงออกอย่างนี้เพราะอายเขาเขาสงสารประเทศชาติบ้านเมืองครับ เขาสงสารพี่น้องประชาชนครับเพราะอะไรครับเพราะการใช้อำนาจของพลเอกประยุทธ์จันทร์โอชาไปละเมิด ไปทำลายโดยเฉพาะสิทธิเสรีภาพของพี่น้องประชาชน เป็นยุคละเมิดสิทธิเสรีภาพพี่น้องประชาชนไม่ว่าจะเป็นสื่อมวลชน พี่น้องประชาชน นิสิตนักศึกษา ผู้บริสุทธิ์ที่มีจิตจะพัฒนาระบบการเลือกตั้งไปใช้ในการเลือกตั้ง ท่านก็ไปยุบเขา 6 ล้าน 3 แสนเสียงไม่มีความหมายใด ๆ เลยผมขอภาพสไลด์ครับภาพนี้จะเป็นตัวบอกว่าสิ่งที่ท่านไปละเมิดสิทธิเสรีภาพของเขาแสดงออกอย่างไรต่อไปเลยครับ
</t>
  </si>
  <si>
    <t>จริงๆผมก็เรียนท่านวิโรจน์แล้วนะครับว่าเราเปิดอภิปรายรัฐมนตรีกลาโหมเพราะฉะนัะ้นก็พยายามให้อยู่ในประเด็นนี้ แต่เข้าใจว่าตอนนี้ท่านวิโรจน์คงจะสรุปแล้วนะครับ เพื่อไปสู่ข้อยุติว่าไม่ไว้วางใจ</t>
  </si>
  <si>
    <t>ยุทธพงศ์พูดกับประธานนะครับ อย่าไปเรียกร้องว่าต้องฟังอะไรครับ</t>
  </si>
  <si>
    <t>ท่านประธานที่เคารพกระผมสายัณห์ ยุติธรรมสมาชิกสภาผู้แทนราษฎรจังหวัดนครศรีธรรมราชพรรคพลังประชารัฐครับผมประท้วงข้อ 69 ครับคุณหมอครับผมรบกวนหน่อยครับคุณหมออภิปรายเสียดสีให้ร้ายเช่น ว่าคนเลือกมาตั้ง 6 ล้านกว่าเสียง นายกประยุทธ์ทำไม ศาลรัฐธรรมนูญครับ ไม่ใช่นายกครับ 2 ท่านบอกว่านายกบ้าเผด็จการ พูดได้อย่างไรในสภานี้ วันที่นายกเข้ามาแก้ปัญหาปี2557 ถ้าท่านมาวันนั้นประเทศไทยลุกเป็นไฟครับขอบคุณครับท่าน</t>
  </si>
  <si>
    <t>ครับ ท่านประธานครับ หากจะดำเนินการใหม่เนี่ยต่อไปเนี่ย อัยการสูงสุดท่านแรกครับ ท่านบอกว่าให้เอาไปเข้า พ.ร.บ. ร่วมทุนซะ ปี 2556 ไม่ใช่มาต่อสัญญาแบบนี้นะ ต่อสัญญานี้ไม่ได้เข้าพ.ร.บ.ร่วมทุนเลยนะครับ ท่านประธานครับ อัยการสูงสุดเนี่ยให้ความเห็นมา 2 ครั้งและมีข้อทักท้วง ครั้งแรกเมื่อวันที่ 3 ตุลาคม 2557 อัยการสูงสุดทักท้วงมาครั้งแรกว่าให้ชะลอการตรวจพิจารณาร่างสัญญาแก้ไขเพิ่มเติมฉบับนี้ไว้ก่อน โดยขอให้กรมธนารักษ์หารือกับคณะกรรมการนโยบายการให้เอกชนร่วมลงทุนในกิจการของรัฐ เพื่อพิจารณาวินิจฉัยปัญหาดังกล่าวตามนัยมาตรา 16 วงเล็บ 9 แห่งพระราชบัญญัติการให้เอกชนร่วมลงทุนในกิจการของรัฐปี 2556 กรมธนารักษ์นะครับ ได้ฟังอัยการสูงสุดไหม ได้ทำหรือยังครับ ต่อมาอีกครับท่านประธานครับ กรมธนารักษ์ครับไม่ฟังอัยการสูงสุด อัยการสูงสุดเขาบอกว่าให้ไปเข้าพ.ร.บ. ร่วมทุนไม่ฟังเขาครับ ท่านประธานครับ ต่อมาอีก 29 กรกฎาคมปี 2556 อัยการสูงสุดอีกท่านหนึ่งครับ มีความเห็นมาอีกทั้งหมด 10 ข้อครับ ขอภาพด้วยครับ มีหนังสือนะครับวันที่ 29 กรกฎาคม 2559 บอกว่าให้หน่วยงานนะครับไปปฏิบัติ 10 ข้อนี้ก่อน คือตรวจสอบนะครับไม่ให้ข้อความในเอกสารขัดแย้งกับร่างสัญญาที่ผ่านการตรวจจากสำนักงานอัยการสูงสุดอีกครั้ง มีข้อความให้สอดคล้องกับหลักการที่ได้รับความเห็นชอบจากคณะรัฐมนตรีด้วย ได้ทำหรือยังครับ ท่านประธานครับ คณะรัฐมนตรีเนี่ยได้ทำหรือยัง ตามระเบียบบริหารราชการ ตามพ.ร.บ.บริหารราชการมาตรา 11 ยังไม่สายครับ ตามระเบียบว่าด้วยเรื่องการเสนองานการประชุมคณะรัฐมนตรี พ. ศ. 2548 มาตรา 11 ยังไม่สายครับ รีบไปแก้ไขนะครับว่าได้ทำหรือยัง อัยการสูงสุดครับมีข้อทักท้วงครับ ข้อที่ 1 ครับ 10 ข้อนะครับ ข้อที่ 1 ครับอัยการสูงสุดเนี่ยนะครับ บอกว่าตามหนังสือเมื่อวันที่ 29 กรกฎาคมเนี่ย บอกว่าโครงการนี้เนี่ยคณะรัฐมนตรีมีมติให้บริษัทได้รับสิทธิ์ในการบริหารศูนย์การประชุมแห่งชาติสิริกิติ์ที่ได้ก่อสร้างขึ้นเมื่อปี 2532 เพื่อจัดการประชุมสภาผู้ว่าการธนาคารโลกนะครับ ซึ่งเป็นทรัพย์สินของรัฐนะครับ ส่วนการก่อสร้างโรงแรมและพื้นที่เชิงพาณิชย์เนี่ยและยกกรรมสิทธิ์ให้กระทรวงการคลังนั้นเป็นเพียงสิ่งปลูกสร้างประกอบเท่านั้นนะครับ แล้วก็บอกว่าแล้วการที่จะมารื้อถอนเนี่ยนะครับ อาคารศูนย์การประชุมสิริกิติ์เดิมเนี่ย แล้วก็มาทำสิ่งปลูกสร้างใหม่เนี่ยบนผังใหม่เนี่ย บนที่ดินของราชพัสดุแปลงเดิมเนี่ย โครงการดังกล่าวอาจอยู่นอกขอบเขตและวัตถุประสงค์ของสัญญาเดิม อัยการสูงสุดเขาบอกครับ มันจะมาต่อสัญญาได้ไงครับ เขาบอกว่ามันคนละเรื่อง ท่านประธานเห็นไหมครับก็ทุบทิ้งแล้วอะนะครับ ทุบไปทิ้งหมดแล้ว แล้วจะมาบอกว่าต่อสัญญาศูนย์การประชุมสิริกิติ์ได้ไง อัยการสูงสุดเขาท้วงครับ ข้อที่ 2 ครับ ข้อ 2 บอกให้คณะกรรมการที่กำกับดูแลเนี่ยพิจารณาทบทวนพื้นที่นะครับ ที่กระทรวงการคลังเนี่ยใช้โดยไม่คิดค่าตอบแทนว่าเหมาะสมหรือยัง คำถามครับ ได้ทำหรือยังครับที่การสูงสุดได้ทักท้วงในสัญญา ข้อ 3 ครับเรื่องพื้นที่ใช้สอยให้กรมธนารักษ์เนี่ยควรพิจารณาทบทวนพื้นที่ที่ให้กระทรวงการคลังเนี่ยได้คิดค่าตอบแทนเนี่ย ที่ไม่คิดค่าตอบแทนเนี่ยได้ทำหรือยัง ข้อ 4 ครับ การให้บริษัทนำพื้นที่ศูนย์การประชุมสิริกิติ์เนี่ยไปประกอบกิจการโรงแรมเป็นการขัดวัตถุประสงค์ของโครงการที่แก้ไข คืออะไรครับท่านประธานครับ ก็เมื่อก่อนเขาเคยบอกว่าจะทำโรงแรมและบริษัท NCC เนี่ยก็ไม่ทำ บริษัทเขายังมาขอเจรจาขอต่อสัญญารัฐบาลก็ยังให้เขาต่อ แล้ววันนี้เนี่ย บริษัทนี้ผิดสัญญา ทำไมคุณประยุทธ์เนี่ยถึงจะไปยกเลิกสัญญากับเขาไม่ได้ ถึงจะไประงับยับยั้งความเสียหายไม่ให้เกิดขึ้นต่อไปได้ ท่านประธานครับข้อสังเกตของอัยการสูงสุดในข้อห้าเนี่ย</t>
  </si>
  <si>
    <t>กาบเรียนท่านประธานสภาครับ ผลพลตำรวจตรีสุพิศาล ภักดีนฤนาถ สาชิกสภาผู้แทนครับ ผมอยากจะเรียนท่านประธานขอประท้วงท่านประธานครับ โดยเฉพาะท่านประธานต้องควบคุมการประชุมในข้อ9ครับ โดยเฉพาะผู้ประท้วงคนที่แล้วครับ ไม่อยากกล่าวชื่อครับ แต่อยากให้ท่านกลับไปดูครับว่าในข้อ 179 หลายๆคนอาจจะไม่เคยอ่าน แต่ข้อบังคับข้อ179 ผมว่าการอภิปรายทั่วไปในสองหนึ่งห้าสอง เขาบอกว่าการขออภิปรายทั่วไปเนี่ย ให้ทำเป็นหนังสือ ผมไปอ่านในหนังสือญัตินี้ ญัติที่ฝ่ายค้านทั้งหมดเขียนเป็นญัติที่ลับ เลขลับ54/2563ครับ ลงวันที่ 31 มกราคมครับ มีครับ เขียนไว้ในนี้ครับ ที่ท่าน สส.วิโรจน์พูด อยู่ในหัวข้อข้อภิปรายพลเอกประยุทธ จันทร์โอชาครับ ท่านไปศึกษาก่อนครับ 179ครับ เขียนว่า ทำเป็นหนังสือและระบุให้ชัดเจนว่าจะพูดเรื่องอะไร มันปรากฎอยู่ในนี้ครับท่านประธานครับแล้วก็พูดตามนี้ครับ แล้วในนี้ก็จะมีครับว่าหนึ่ง มีรายละเอียดเยอะเเยะไปหมด แล้วก็บอกเลยครับว่าที่กำลังพูดอยู่ว่าเรื่องอะไรครับ ใช้อำนาจตำแหน่งหน้าที่เพื่อประโยชน์ให้ตนเอง บริวารและพวกพ้อง เข้าข้างคนชั่ว</t>
  </si>
  <si>
    <t>เกษม ศุภรานนท์</t>
  </si>
  <si>
    <t>ท่านประธานครับ ขออนุญาตประท้วงครับ</t>
  </si>
  <si>
    <t>ครับ พอแล้วครับ ผมคิดว่าออกนอกประเด็นไปแล้วครับ ครับก็ ท่านไพบูลย์ไม่ต้องแล้วนะครับ เชิญท่านวิโรจน์เชิญ</t>
  </si>
  <si>
    <t>ในเรื่องของค่าธรรมเนียมและค่าตอบแทน</t>
  </si>
  <si>
    <t>ขอบคุณท่านประธาน ผมกราบเรียนท่านประธานด้วยความเคารพ ชลน่าน ศรีแก้ว เพื่อไทยจังหวัดน่าน ไม่มีคำว่าบ้าหลุดจากวาจาผม ถ้ามีผมขอถอน แต่ไม่มีคำว่าบ้าแน่นอนผมพูดว่าเผด็จการชัดเจนครับถ้าได้การได้ยินอย่ารังเกียจครับมันเป็นระบบระบอบการปกครองชนิดหนึ่งครับเผด็จการที่ดี ๆ ครับเพราะเป็นการปกครองด้วยคนคนเดียวคนกลุ่มเดียวใช้อำนาจเบ็ดเสร็จเด็ดขาดเหมือนท่านออกอำนาจม 44 ไงครับ ฉันเป็นฝ่ายบริหารเสนอกฎหมายเอง เป็นฝ่ายนิติบัญญัติออกกฎหมายตรากฎหมายเอก ฉันก็เป็นฝ่ายตุลาการตีความกฎหมายเองครับเขาเรียกว่าใช้อำนาจเผด็จการไม่ต้องเถียงนะครับเนี่ยครับไม่ต้องเถียง มันเป็นวิธีการผมไม่ได้ไม่ดีนะครับถ้าใช้มันดีมันดีกับหลายเรื่องก็ดีในระบอบประชาธิปไตยทุกเรื่องล้วนไม่ดีเพราะมันเป็นการละเมิดอำนาจอธิปไตยของประชาชน ผมกลับมาตรงการละเมิดอำนาจเรื่องสิทธิเสรีภาพของพี่น้องประชาชนของนิสิตนักศึกษาผมมีภาพสไลด์ให้เห็นการแสดงออกของนักเรียนนักศึกษาขอภาพต่อไปเลย นี่คือการแสดงออกชนิดหนึ่งที่เขาเรียกร้องต่อสิทธิเสรีภาพของเขาทำไมบอกว่าเขาต้องเรียกร้องสิทธิเสรีภาพของเขากลัวว่าเขาจะตายครับ เขากลัวว่าเขาจะไปไม่รอด เนี่ยไม่มีหลักประกันใด ๆ เลยถ้า ลักษณะผู้นำเขาเป็นอย่างนี้ต่อไปครับกำลังกลับล่าสุดนะครับนี่คือ # ใน twitter ขออนุญาตใช้ภาษาอังกฤษครับ เพราะภาษาไทยไม่มี ผมก็ยังไปเปิดนะครับต้องขออภัยจริงๆ จากมหาวิทยาลัยต่างๆครับไม่เคยมีครับ 5 ปีที่ผ่านมาเนี่ยไม่มีหัวนี้นะครับขึ้นเลยอ่ะผมไม่อยากอ่านครับเชื่อว่าพี่น้องประชาชนคนทางบ้านสมาชิกสภาผู้แทนราษฎรของเราอ่านได้หมดนี่คือการแสดงออกของการต่อต้านการละเมิดสิทธิเสรีภาพของนิสิตนักศึกษาท่านอย่าได้ประมาทนะครับ ท่านคิดว่าฉันยิ่งใหญ่ฉันเป็นโรคหลงตัวเองฉันเป็นเบอร์หนึ่งฉันทำอะไรก็ได้อย่าได้คิดอย่างนั้นนะครับคนเราเกิดมาตายครั้งเดียวครับ ขนิงอยู่ ตายครั้งเดียวก็ดีจะได้ไม่เจ็บ หลายครั้งเจ็บเข้าโรงพยาบาลก็เปลืองยา เปลืองหมอนี่คือสิ่งที่นิสิตนักศึกษาเขาแสดงออกว่าเขาไม่ไว้วางใจพลเอกประยุทธ์จันทร์โอชาให้เป็นนายกรัฐมนตรีครับขอภาพต่อไปครับ นี่ครับ นี่คือการแสดงออกนี่คือการแสดงออกครับข้อความต่าง ๆ การรวมกลุ่มต่าง ๆ คือการแสดงออกว่าฉันทนไม่ได้แล้วก็อยู่ในกรอบของกฎหมายไม่ทำความเดือดร้อนให้ใครทำต่อไปครับ ท่านประธานครับ บุคลิกภาพแปรปรวนหลงตนเองเขียนเขียนไว้ในญัตติแผ่นแรกเห็นชัด กร่าง เถื่อน ก่นด่า ทำร้ายคนเห็นต่าง โดยเฉพาะพี่น้องประชาชนที่เป็นสื่อมวลชน สื่อมวลชนครับอันนี้คือข้อความเล็ก ๆในทวิตเตอร์ของสื่อมวลชนท่านหนึ่งผมพยายามปิดไว้เพื่อไม่ให้ท่านเป็นอันตรายประยุทธ์บอกไม่เคยรังแกสื่อตามนี้นะครับ พลเอกประยุทธ์บอกไม่เคยรังแกสื่อ 5 ปีที่ผ่านมาที่ไหนจอดำ ใครใช้นาย 10 Monitor ควบคุมดูแลใครตั้งองค์กรคุมสื่อใครส่งน้องโทรว่ากล่าวหาสื่อหรือชื่นชมสื่อ กรณีเสนอสิ่งที่เป็นประโยชน์ ใครล่ะครับที่เป็นคนห้ามจัดรายการ ใครล่ะครับที่ห้ามวิจารณ์รัฐธรรมนูญ ใครห้ามออกทีวี แล้วก็ใช้คำพูดที่ไม่ดีมากครับมักจะหลุดปากมาประจำผมไม่พูดในสภาแห่งนี้กริยาต่าง ๆ ขว้างกล้วยมั่ง โยนตรงนี้คือสิ่งที่สื่อเข้าสะท้อนมาว่าสิทธิเสรีภาพเขาถูกรังแก ไม่รวมการจับกุมคุมขังนะครับเยอะมากจนทำให้องค์กรที่เขาประเมินระดับความเชื่อมั่นเรื่องสิทธิเสรีภาพของสื่อของ Freedom House ขออนุญาตการใช้ภาษาอังกฤษเขาประเมินเรื่องสิทธิเสรีภาพของประเทศเราเนี่ยนะครับได้คะแนน 30 ประธานครับจาก100 ถ้าเป็นคุณครูในท่านจะรู้สึกยังไงครับนักเรียนคนนี้ทำคะแนนได้ดีมากนี่คือสิทธิเสรีภาพของสื่อสารครับ ผมไปสไลด์ต่อไปสิ่งที่ผมยกมานี่เป็นสิ่งที่เพียงจะนำให้ท่านประธานเห็นว่าเป็นที่ตัวบุคคลนะที่ผมพูดอภิปรายไม่ไว้วางใจเนี่ยเป็นที่ตัวบุคคล บุคลิกลักษณะ บุคลิกภาพความรู้ความสามารถการตัดสินใจโดยเฉพาะการตัดสินใจทางการครับสมาชิกผมจะอภิปรายต่อไปประเทศนี้ยามวิกฤต ยามวิกฤตครับน้ำท่วมอุบล PM 2.5 ไข้หวัดโคโรน่าไวรัส กราดยิงที่โคราชณวินาทีนั้นนะครับเมื่อเกิดเหตุขึ้นประเทศนี้เหมือนไม่มีนายกรัฐมนตรีครับ ว้าเหว่นี่ ครับมีรายละเอียดครับสมาชิกผมจะอธิบายต่อไปในรายละเอียดแค่นี้ผมก็ไม่อาจไว้วางใจให้ได้นะครับไม่มาเป็นนายกได้อย่างไรพี่น้องเขาเดือดร้อนภาวะวิกฤตไม่ยอมประกาศเป็นภาวะวิกฤต กลัวว่าจะไม่มีรายได้เข้าประเทศไวรัสระบาดเข้ามาไม่ประกาศเป็นภาวะฉุกเฉิน กลัวนักท่องเที่ยวจะไม่มาประเทศอื่นเป็นไงครับเขาก็รักประชาชนเขาเขาไม่ให้ประชาชนเขาตายในประเทศไทยหรอครับ ถ้าไม่ปิดเขาก็ปิดเอง ท่านประธานครับเรื่องที่ผมจะอธิบายต่อไปนี้เป็นตัวอย่างเล็กนะครับของการใช้อำนาจโดยชอบธรรมพลเอกประยุทธ์นายกรัฐมนตรีเมื่อเข้าสู่อำนาจอำนาจหลงในอำนาจแล้ว ทุกอย่างต้องเป็นของฉันทุกอย่างต้องเป็นของฉันแม้แต่เงินก้อนเล็ก ๆ นะครับเมื่อเทียบกับสิ่งที่ท่านมีอยู่ขนาดนี้เนี่ย 20,000 ล้านหน่อยครับทำไมว่าสิ่งเล็ก ๆ ครับเพราะผมไปทราบข่าวว่าท่านมีเงิน 40,000 ล้านอยู่ที่ไหนผมไม่รู้เป็นข่าวครับต้องไปตามดู 20,000 ล้านเป็นเงินของครูครับที่เป็นสมาชิกชพคโครงการช่วยเพื่อนครูหน่อยครับช่วยเพื่อนครูสมทบคนเหล่านี้ 1,200,000 คนครับ1,200,000 คนมีเงินอยู่ 1 ก้อนเป็นกองทุนเขาเรียกกองทุนเงินสนับสนุนพิเศษและส่งเสริมความมั่นคงตามโครงการสวัสดิการเงินกู้ชปคมีเงินอยู่ 20,000 ล้าน ท่านใช้อำนาจเผด็จการออกกฎหมายม 44 คำสั่งคสชไปยึดเอาเงินเขามาเป็นของรัฐ โชคดีนะครับเป็นของรัฐอยู่ ไม่ได้ยินว่าเป็นของตัวเองเพราะกลืนไม่ได้ครับ มันติดมันติดหงอนอยู่ กลืนไม่ได้ก็เลยเอามาเป็นของรัฐ ผมใช้คำว่าฮุบเงินครู เพราะสิ่งที่ท่านมีเกิดโลภะ โทสะ โมหะขึ้นมาจากการหลงตัวเองฉันต้องเป็นหนึ่งฉันทำได้ทุกอย่าง ฮุบเงินครูโดยการออกกฎหมาย ขออภัยผมไม่เรียกกฎหมาย โดยการออกคำสั่งคสชที่ 7/2558 เป็นตัวอย่างก่อนที่ผมจะเทียบให้ดูแล้วมันเป็นกรณีเดียวกันเลยครับเรื่องที่ผมจะเป็นเรื่องใหญ่กว่านี้เรื่องนี้เป็นเรื่องภายในประเทศผลกระทบ 1,200,000 คนอย่างน้อยครูและครอบครัว และกลไกที่เขาจะเอาเงินเหล่านั้นไปหมุนไปใช้ต่ออีกแล้วครบหมดครับ ออกคำสั่งม 44 ที่ 7/2558 เมื่อวันที่ 17 เมษายนปี 58 ไม่ใช่เรื่องอดีตครับเป็นเรื่องสิ่งที่พลเอกประยุทธ์กระทำ กระทำมันทำให้เกิดผลถึงปัจจุบันเมื่อกระทำในอดีตผิดพลาดไม่ต้องดูผลปัจจุบันกับอดีตผิดพลาดก็เป็นนายกรัฐมนตรีไม่ได้แล้ว เพราะไม่เป็นคุณสมบัติครับ การออกคำสั่งนี้ไปยกเลิกกรรมการ 3 คณะของครูครับเป็นคำสั่งเรื่องการปฏิบัติหน้าที่ของคณะกรรมการสวัสดิการครู สวัสดิการสวัสดิภาพครูและบุคลากรการศึกษาชุดที่ 1 ยกเลิกเลยยกเลิก เขามีกฎหมายสภาครูและบุคลากรการศึกษาปี 2546 แต่งตั้งคณะกรรมการชุดนี้ขึ้นมามาดูแลเรื่องสวัสดิการสวัสดิภาพครูและบุคลากรการศึกษา ไปยกเลิกคณะกรรมการคุรุสภา ไปยกเลิกคณะกรรมการเรื่องขององค์การค้าของสกสค สวัสดิการสวัสดิภาพครูและบุคลากรศึกษามันยาว ผมใช้ตัวย่อว่า สกสค เป็นที่รู้จักกันดีครับในวงการครูไปยกเลิกกรรมการทั้ง 3 ชุดตั้งกรรมการชุดใหม่ขึ้นมารัฐมนตรีว่าการกระทรวงศึกษาเป็นประธานผมพูดอย่างนี้ไม่ได้หวังว่าการกระทรวงสามารถตอบแทนท่านพลเอกประยุทธ์จันทร์โอชาในฐานะนายกรัฐมนตรีนะครับ เพราะผมพูดถึงพฤติกรรมของการใช้อำนาจในการออกคำสั่งม 44 ถ้าจะตอบต้องตอบเรื่องม 44 ผมไม่ต้องการรู้ครับว่ารายละเอียดที่มาที่ไปของเรื่องนี้ยังไงพวกผมศึกษามาโดยละเอียดแล้วไม่ต้องตอบของคุณใช้อำนาจนี้ไปยึดเงินของเขา อันนี้ท่านนายกต้องตอบว่าทำไมต้องใช้อำนาจนี้ไปยืมเงินของเขายืมไปเท่าไหร่ทำได้เท่าไหร่ครับทั้งหมดตัวเลขกลมๆครับ จากเงินที่เขามีอยู่ในกองทุนเงินสนับสนุนพิเศษนะครับ 2 หมื่นกว่าล้านตัวเลขกลมๆคือ สองหมื่นกว่าล้าน ยึดเอาไปทั้งหมดนะครับ 13,000 กว่าล้านโชคดีครับไม่ได้เข้ากระเป๋าตัวเองยึดเอาไปใช้ในสิ่งที่ไม่เป็นไปตาม กฎหมายที่เขาตั้งขึ้นมา เงินนี้ไม่ใช่เงินรัฐครับเป็นเงินของบุคคลเป็นเงินของคณะบุคคลแต่ท่านไปใช้กฎหมายของรัฐยึดเขามา ชอบยึดครับ ชอบฮุบ โดยเฉพาะสิ่งที่เป็นที่เขาเรียกว่าผลประโยชน์การยึดเอาผลประโยชน์ของคนอื่นมาเป็นของตนเองเป็นของรัฐหรือของพรรคพวกเขาเรียกว่า เอื้อประโยชน์ท่านประธานครับ เอื้อประโยชน์ตีความไปตามกฎหมายคือชุดต่อหน้าที่การทุจริตต่อหน้าที่ก็เข้าลักษณะของต้องห้ามคนที่จะมาเป็นนายกรัฐมนตรีมีความซื่อสัตย์สุจริตไม่เป็นที่ประจักษ์ให้ครับจงใจฝ่าฝืน ไม่ปฏิบัตืตามรัฐธรรมนูญและกฎหมายอย่างนี้ก็ เข้ามาตรฐานจริยธรรมอย่างร้ายแรงอีก เป็นลักษณะต้องห้ามครับหรือเป็นคุณสมบัติ เขาบอกว่าไม่ปฏิบัติในลักษณะที่ไปฝ่าฝืนมาตรฐานจริยธรรมอย่างร้ายแรงไม่จงรักภักดีใช่ครับ เอาของมาเป็นประโยชน์ตัวเองใช่ครับ รับเงินรับทองใช่ครับ เงินที่หายไป 13,000 ล้านอยู่ครับท่านออกอำนาจพิเศษมาตั้งกรรมการชุดใหม่มาบริหารได้แต่สิ่งที่ท่านไม่สามารถที่จะไปยกเว้นไปใช้อำนาจใดคือการกระทำผิดของคณะกรรมการที่เกิดขึ้น ไปปล่อยปละละเลยมีการอนุมัติเอาเงินของครูเหล่านี้ไปใช้หนี้องค์การค้าซึ่งเขาไม่เกี่ยวข้องเลย ปล่อยปละละเลยให้มีการรั่วไหล มีคำพิพากษาของศาลนะครับงานใช้หนี้ตามคำพิพากษา 2,390 ล้านนั่นคือเงินใช้หนี้ครับนั่นแสดงว่ามันมีการรั่วไหลเสียหาย เรียกร้องเพียงแต่ว่า 1 ครับ ใครกระทำผิดท่านต้องติดตามมา เรียกร้องเพียงแต่ว่าเงินก็หายไปคืนให้เขาครับในการเสริมสร้างความมั่นคงทางการเงินกู้ของเขา เขากู้เงินกรณีเขาขาดสภาพคล่องจ่ายให้นะครับ ไม่ทันเนี่ยเขาเอาเงินก้อนนี้ครับไปจ่ายให้เราไปไล่เบี้ยกับผู้กู้เขาช่วยเหลือกันมาอย่างนี้ก็ท่านประธานเงินก้อนนี้มาจากไหนครับก็จากเงินกู้ล่ะครับจากดอกที่ธนาคารได้รับ ร้อยละ7 เขาให้ 6 ครับคืนให้ 1 บาทต่อสัญญาเงินเข้าภายใน 5 ปีเงินเข้า 20,000ล้าน โอชะเลยเห็นผลประโยชน์ตรงนี้เอามาใช้เป็นเงินของหลวงของรัฐได้ทั้งทั้งที่เป็นเงินของเอกชนเรื่องนี้เป็นเรื่องหนึ่งครับที่คณะครูและบุคลากรการศึกษา 1,200,000 ไม่ไว้วางใจคนเอกประยุทธ์จันทร์โอชาเพราะท่านใดมีส่วนทำให้เงินของเขาสูญไป เรื่องต่อไปนี้ เป็นเรื่องที่ผมพูดแล้วเนี่ยสิ่งที่ผมต้องกราบเรียนท่านประธานด้วยความเคารพว่าผมไม่สามารถพูดด้วยหน้าตายิ้มแย้มแจ่มใสกับท่านประธานได้นะครับ เวลาผมอธิบายไม่ได้คิดเข้าข้างตัวเอง ไม่ได้เสแสร้งหน้าตาผมไม่เคยบึ้งตึง ออกจะยิ้มด้วยซ้ำไปนะ แต่วันนี้รันทดครับ ผมยิ้มไม่ได้ครับ เพราะสิ่งที่มันจะเกิดขึ้นกับราชอาณาจักรไทยเนี่ยคือมหันตภัยที่ยิ่งใหญ่ พลเอกประยุทธ์จันทร์โอชามีส่วนสำคัญยิ่งครับที่เขาให้เกิดเรื่องนี้ ผมขอภาพสไลด์ ท่านประธานครับ พลเอกประยุทธ์จันทร์โอชาออกคำสั่ง ขออภัยที่ใช้ภาษาอังกฤษ บริษัทคิงส์เกตคอนโซลิเดเต็ดจำกัดซึ่งเป็นบริษัทของออสเตรเลียครับเป็นคู่พิพาทคู่กรณีกับ The Royal Kingdom of Thailand ราชอาณาจักรไทยครับ ไม่ใช่รัฐบาลไทย ไม่ใช่ประเทศไทยครับแต่เป็นราชอาณาจักรไทยผมขีดเส้นใต้ผ่านท่านประธานไปยังพลเอกประยุทธ์จันทร์โอชาเลยครับเพราะท่านจะได้สะดุ้ง ว่าสิ่งที่ทำขึ้นมันไม่เฉพาะการเสียหายภายในประเทศไทยมันหมายถึงราชอาณาจักรไทยที่เรามีอาณาเขตอธิปไตยอยู่นอกประเทศด้วย สินทรัพย์ทุกอย่าง ทรัพย์สินทุกอย่างที่มีตราธงชาติไทยที่เป็นของราชอาณาจักรไทยจะเสียหายเพราะการตัดสินใจของท่านในเรื่องนี้ เรื่องนี้เหมือนเรื่องเมื่อสักครู่ครับ ฮุบเหมือนกันครับ ฮุบเหมือนกันครับ ฮุบเหมืองทองคำ สภาแห่งนี้เคยเอาเรื่องนี้มาพูดครับเหมืองทองคำชื่อเมืองชาตรีครับ บริษัทที่ทำคือบริษัทอัครารีซอร์สเซส จำกัด มหาชน ด้วยนะอยู่ในตลาดหลักทรัพย์ ขอสไลด์ต่อไปครับ เหมืองทองชาตรีของบริษัทอัครารีซอร์สเซสจำกัดมหาชนซึ่งเป็นบริษัทลูกของบริษัทคิงส์เกตคอนโซลิเดเต็ดจำกัดครับเป็นผู้ถือหุ้นใหญ่ ท่านประธานครับ ทำไมมันเกิดเรื่องใครอยู่เบื้องหลัง ผมผ่านไปก่อน เดี๋ยวผมกลับมา เดี๋ยวผมจะบอกให้ว่าใครอยู่เบื้องหลัง เดี๋ยวจะเฉลยให้ดูต่อไปครับ เรื่องนี้ผมจำเป็นต้องมาบอกกับท่านประธานเพื่อจะให้พี่น้องประชาชนที่ไม่ไว้ใจคนเอกประยุทธ์อยู่แล้ว ได้ตาสว่างขึ้นครับ ที่เขาลงผิดยกย่องเชิดชูท่านจะได้ตาสว่างขึ้นมาก ไม่ไหวแล้วถ้ามีชื่อนี้อยู่ในประเทศนี้พวกเราจะตายกันหมด ประเทศชาติบ้านเมืองจะอยู่ไม่ได้ ท่านประธานครับสิ่งที่เกิดขึ้นจากการใช้อำนาจ ม 44 ไปยึดเหมืองเขาเมื่อวันที่ 13 ธันวาคม 2559 เป็นเหตุให้นำสู่คณะอนุญาโตตุลาการครับ ระหว่างประเทศ โดยบริษัทคิงส์เกตคอนโซลิเดเต็ด จำกัด ของออสเตรเลีย ฟ้องราชอาณาจักรไทยเป็นคู่พิพาทครับ ท่านประธานครับ ทำไมเขาฟ้องได้ เขาฟ้องได้เพราะว่าราชอาณาจักรไทยเนี่ยไปลงนามในข้อตกลงว่าด้วยการค้าเสรีกับประเทศออสเตรเลียเมื่อปี 2548 ครับมีผลบังคับใช้ตั้งแต่วันที่ 1 มกราคม 2548 เป็นการค้าเสรีทางการค้าระหว่างประเทศไทยกับออสเตรเลีย ต่างฝ่ายต่างได้ประโยชน์เรื่องภาษีการค้า หลายบริษัทครับร่ำรวยขึ้นมาเพราะข้อตกลงทางการค้าเรื่องนี้เป็นประโยชน์ครับในยุคนี้ประเทศไหนเขาเก่งเรื่องอะไรก็มาช่วยประเทศเราได้ ประเทศออสเตรเลียนะครับเขาเก่งเรื่องเมืองครับการทำเหมืองเทคนิควิธีการความรู้ความสามารถเป็นที่ยอมรับในโลกนี้ก็เลยถูกโน้มน้าวชักชวนจากรัฐบาลไทยเพื่อเห็นแก่การพัฒนาเข้ามาเซ็นสัญญาทำเหมืองในเมืองไทยเมืองชาตรีบริษัทอัครารีซอร์สเซสมหาชนเนี่ย เป็นบริษัทลูกในประเทศไทย ท่านประธานครับ หลังจากที่ดำเนินการไปสิ่งที่มันเกิดขึ้นปี 2559 ปรากฏว่ารัฐบาลพลเอกประยุทธ์ 1 ที่มาจากการยึดอำนาจของพี่น้องประชาชนมีอำนาจม 44 อยู่ในมือออกคำสั่งเนี่ยระงับการทำเหมืองของเขาหยุดไม่ให้ประกอบกิจการ หยุดผู้มีอำนาจในการอนุญาตอนุมัติทั้งหมด ด้วยเหตุมันเลยไปเข้าข้อสัญญาข้อตกลงการค้าระหว่างประเทศไทยและออสเตรเลียก็คือเขาเรียกว่า TAFTA Thailand - Australia Free Trade Agreement เป็นข้อตกลงทางการค้าข้อตกลงทางการค้านี้เขาเขียนไว้ครับเพื่อปกป้องคุ้มครองนักลง ท่านประธานครับเขาเขียนไว้เป็นการปกป้องคุ้มครองนักลงทุนภาษาอังกฤษเขาใช้คำว่า expropriation ครับขออนุญาตที่ใช้ภาษาอังกฤษเพราะเป็นคำศัพท์ที่อยู่ใน ที่อยู่ในข้อต่อสู้ผิดพลาดคู่พิพาทของอนุญาโตตุลา ภาษาไทยแปลว่าการยึดโอนเป็นของรัฐครับ เขาห้ามไว้ในTAFTAเลยในข้อสงสัยว่าคู่กรณีทั้งสองเนี่ยจะต้องนะครับไม่โอนกิจการมาเป็นของรัฐเขากลัวมากครับ เขากลัวมาก หรือครับ โอนโดยตรงก็ได้นะครับห้ามครับ หรือไม่อยู่ภายใต้มาตรการชี้วัดที่ส่งผลต่อการโอนเป็นกิจการของรัฐมาตรการไม่จำเป็นต้องโดยตรงนะครับมีเงื่อนไขมีมาตรการอะไรก็ได้ที่จะทำให้เขาไปเป็นของรัฐ กิจการต้องเป็นของรัฐครับ ห้ามครับ เขาห้าม ตอนไปออกคำสั่งม 44 ไปยึด ไปยุติการประกอบกิจการเมืองของเขาแล้วผมจะมีคำสั่งให้ท่านประธานดูขอดูสไลด์คำสั่งเลยก็ได้ครับเดี๋ยวผมจะชี้ให้เห็นว่าทำไมเขาร้องเราได้ ทำไมเราถึงเป็นคู่พิพาทในคณะอนุญาโตตุลาการได้ คณะอนุญาโตตุลาการเป็นองค์กรที่ตั้งขึ้นมาเพื่อไกล่เกลี่ยหรือตัดสินข้อพิพาทระหว่างรัฐกับรัฐ หรือรัฐกับเอกชน เอกชนในนามของรัฐมีคณะมีตัวแทนทั้งสองฝ่ายและบุคคลที่สามเข้ามาเป็นคณะ ท่านประธานครับคำสั่งที่ทำให้เขาร้องเราได้เนี่ยคำสั่งนั้นมันน่าร้องจริง ๆ ครับแม้ว่าตัวคำสั่งผมขอภาพคำสั่งครับผมต้องขออภัยครับท่านทานครับการเรียงลำดับสไลด์อาจจะไม่สอดคล้องกับคำอธิบายผมต้องการที่จะเน้นจุดสำคัญ คำสั่งออกมาเพื่อระงับนะครับไม่ให้ทำกิจการเหมืองแร่และการโลหะ โดยอ้างเหตุด้านสุขภาพอนามัยและสิ่งแวดล้อมแต่สิ่งที่เขียนไว้ในคำสั่งที่เป็นสิ่งที่หน้าที่น่าตกใจที่สุดครับว่ามีปัญหาสิ่งแวดล้อมอ้างว่ามีปัญหาสุขภาพอนามัยปัญหาเรื่องไซยาไนด์ แมงกานีส สังกะสีแต่คำสั่งนี้เขียนอย่างนี้ ท่านประธานครับ ซึ่งยังต้องรอการตรวจสอบ คำสั่งนี้ไม่ได้ระบุเลยครับว่ามันมีอะไรที่เป็นอันตรายเพียงแต่กล่าวหาว่าเป็นเรื่องของสิ่งแวดล้อมเรื่องของสุขภาพคำสั่งที่บอกให้ระงับหยุดไว้ซึ่งต้องรอตรวจสอบวิเคราะห์และวินิจฉัยในข้อเท็จจริงและปัญหาต่อไปจุดไว้เพื่อตรวจสอบว่ามันจริงหรือไม่จริง ไม่ฉลาดครับท่านปนะธาน คนเขียนคำสั่งนี้ไม่ฉลาดมีความฉลาดอยู่นิดนึงนะครับแค่ออกคำสั่งนี้ผมก็ไม่ไว้ใจแล้วครับ ให้ท่านมาบริหารประเทศชาติบ้านเมืองไม่ฉลาดพอที่จะเลี่ยงไม่ให้ถูกร้องเป็นข้อพิพาทในอนุญาโตตุลาการในข้อคุ้มครองในข้อตกลงทางการค้าระหว่างไทยกับออสเตรเลียที่เขียนไว้นะครับเขาเขียนคุ้มครองผู้ลงทุนนักลงทุนแต่มีข้อแม้ครับผมจะชี้ให้เห็นว่าคำสั่งพยายามเลี่ยงข้อแม้อย่างไรที่จะไม่ถูกฟ้องมีข้อแม้ว่าทำได้ โอน ยึดได้ ได้กรณีนะครับเป็นไปตามเป้าหมายเพื่อประโยชน์สาธารณะที่เกี่ยวกับความต้องการภายในประเทศของรัฐคู่ภาคี ถ้าไทยเรามีความจำเป็นเพื่อประโยชน์สาธารณะทำได้ครับทำได้ประเทศอาร์เจนตินาใช้มาสำเร็จครับรับครับตอนที่เขามีภาระหนี้มหาศาลเขาร้องขอต่อรายการบอกว่าขอเปลี่ยนสกุลเงินที่เขาเป็นหนี้มาเป็นเงินของอาร์เจนตินามีเหตุผลครับเขายอม ท่านประธานครับการที่จะเป็นประโยชน์สาธารณะที่เกี่ยวข้องกับความต้องการของประเทศคู่ภาคีต้องอยู่ภายใต้กระบวนการทางกฎหมายที่ถูกต้องนะครับและและนะครับจะออกยึดเป็นของรัฐได้ต้องไม่เลือกปฏิบัติครับนั่นแหละเหมือนที่ทำโดยต่างชาติก็ดีนักลงทุนต่างชาติก็ดี นักลงทุนทั้งทีก็ต้องถูกยึดเหมือนกันหมด ต้องใช้มาตรฐานเดียวกันทั้งหมดไม่เลือกปฏิบัติภาษาอังกฤษเขาใช้ว่า non discrimination ครับต้องขออภัยที่ใช้ภาษาอังกฤษ เพราะคำนี้มันจะปรากฏในคำตัดสินชี้ขาดของอนุญาโตตุลาการที่จะออกเร็ว ๆ นี้ และที่สำคัญครับถ้าจะยึดของเขาเนี่ยคุณต้องจ่ายค่าชดเชยให้เขาทันทีด้วยราคาที่เหมาะสมตามมูลค่าตลาดการคำนวณทั้งหมดออกมาอันนี้ถึงจะทำได้ครับท่านประธานเหมือนคำสั่งนี้จะฉลาดมาก ออกเป็นการทั่วไปครับเมื่อให้ยุติระงับการทำเหมืองทองทั่วราชอาณาจักร เพื่อไปเลี่ยงข้อนี้ไม่เลือกปฏิบัติทั่วราชอาณาจักรเพราะเป็นภัยสาธารณะ แต่สิ่งที่ไม่หนุนนำให้คำสั่งนี้เลี่ยงได้เพราะอะไรครับ มีบริษัทที่ทำเหมืองทองอยู่บริษัทเดียวครับบริษัททุ่งคำมีสัญญาอยู่แต่เลิกกิจการไปแล้ว บริษัทอื่นเลิกหมดครับเหลือบริษัทเดียวอัครารีซอร์สเซส จำกัด มหาชนได้เลยครับที่เป็นบริษัทลูกของ ใช้คำสั้นๆนะครับสำหรับคิงเกตเพราะฉะนั้นเนี่ยเขาเลยมองว่าคุณไปใช้อำนาจที่ไม่ชอบธรรม ขัดหลักนิติธรรม ขัดหลักนิติธรรมไม่ชอบด้วยกฎหมายระหว่างประเทศและที่สำคัญครับเขามองว่าผู้ใช้อำนาจเนี่ยได้อำนาจมาไม่ชอบธรรมด้วยเขาเลยเข้าสู่อนุญาโตตุลาการพิจารณาไปเมื่อวันที่ 3 ถึงวันที่ 12 กุมภาพันธ์ที่ผ่านมาที่ประเทศสิงคโปร์ 3-12 ที่ผ่านมาเนี่ย คณะอนุญาโตตุลาการชุดนี้พิจารณาไปแล้วแล้วกำลังจะเขียนคำตัดสินชี้ขาดว่าราชอาณาจักรไทยจะต้องชดใช้ค่าเสียหายเท่าไหร่ คำร้องของบริษัทคู่พิพาทคิงเกตเป็นผลหรือไม่รอประมาณ 6-7 เดือนครับคำวินิจฉัยชี้ขาดที่จะออกมาเหมือนพี่น้องประชาชนคนไทยค่อนข้างตกใจตอนที่เราเปิดเรื่องนี้ในการอภิปรายตอนแถลงนโยบายทุกคนใจสั่นทุกคนขวัญเสียเมื่อเข้าไปดูในรายละเอียดว่าค่าใช้จ่ายมหาศาล ถ้าเราถูกวินิจฉัยชี้ขาดบังคับให้ดำเนินการตามคำวินิจฉัยชี้ขาดของอนุญาโตตุลาการในนามการราชอาณาจักรไทย มหาศาลครับ ท่านประธานที่คำรพ เหตุที่ผมเน้นย้ำว่าราชอาณาจักรไทยเนี่ยผมต้องการฝากท่านประธานไปยัง พลเอก พลเอกประยุทธ์ จันทร์โอชาครับให้ท่านได้มีมโนสำนึกคิดถึงชื่อพลเอกประยุทธ์แต่พูดไม่เคยปราชัย รบเมื่อไหร่ชนะทุกครั้งเป็นใหญ่ตลอด ผมไม่อยากให้ท่านถูกเปลี่ยนชื่อเป็นปรายุทธครับ จันทร์โอชา พี่น้องประชาชนจะเปลี่ยนเป็นปรายุทธ จุนต้า ถ้าคำวินิจฉัยชี้ขาดอนุญาโตตุลาการเกิดขึ้นมาท่านประธานที่เคารพ ผมมาดูรายละเอียดจะนำเรียนท่านประธานว่าทำไมครับเราจะต้องปฏิบัติตามคำตัดสินชี้ขาดของอนุญาโตตุลาการ อนุญาโตตุลาการระหว่างประเทศขององค์การค้าโลกเป็นองค์กรที่ได้รับการเชื่อถือเป็นไปตามสนธิสัญญาว่าด้วยอนุญาโตตุลาการระหว่างประเทศ ซึ่งเราเองก็รับเอาสนธิสัญญานั้นมาปฏิบัติด้วย โดยเฉพาะถ้าเราเป็นคู่ข้อตกลงกับนานาอารยประเทศไม่ว่าจะเป็น Australia ไม่ว่าจะเป็นอเมริกาทางเอเชียสิ่งเหล่านี้ล้วนอยู่ในสนธิสัญญาว่าด้วยอนุญาโตตุลาการระหว่างประเทศครับและที่สำคัญครับการพิจารณาคดีของเขาขออภัยครับ ข้อพิพาท เนี่ยเขาก็ยึดเอาเรื่องของกฎหมายการค้าระหว่างประเทศของคณะกรรมาธิการของสหประชาชาติมาเป็นแนวทางการทำหน้าที่ในการวินิจฉัยและมีสนธิสัญญารองรับออกมาเป็นตามสนธิสัญญานิวยอร์ก 1958 ทุกคนเมื่อเข้าสู่กระบวนการแล้วต้องยอมรับตรงนั้น เขาใช้กฎและข้อกฎหมายของคณะกรรมการระหว่างประเทศหรือสหประชาชาติมาเป็นแนวทางในการพิจารณาข้อพิพาทและเมื่อพิจารณาข้อพิพาทแล้วก็มีสนธิสัญญากรุงเวียนนาปี 1969 ว่าด้วยกรณีที่มีความผูกพันกันต้องปฏิบัติตามต้องยึดถือปฏิบัติต้องยอมรับปฏิบัติตามสิ่งที่เป็นภาระผูกพันนั้นระหว่างรัฐต่อรัฐระหว่างคู่กรณีอย่างเขาเรียกอย่างสุจริต ถ้าไม่ปฏิบัติตามถ้าไม่ทำเนี่ยเขาถือว่าท่านทำผิดเป็นรัฐที่กระทำความผิด เป็นรัฐที่กระทำความผิดในนามของคู่พิพาทระหว่างไทยกับออสเตรเลียก็ถือว่าเป็นราชอาณาจักรไทยที่กระทำความผิดตามสนธิสัญญานี้ตามข้อตกลงนี้เขาเรียกร้องเป็นความผิดของรัฐความผิดของรัฐรัฐก็ต้องรับผิดชอบตรงนี้ประเทศไทยคือราชอาณาจักรไทยต้องรับผิดชอบครับความรับผิดชอบนี้ยิ่งใหญ่ครับผมเห็นความรับผิดชอบแล้วเนี่ยผมไม่อยากให้ประเทศนี้มีคนชื่อพลเอกประยุทธ์ จันทร์โอชาเป็นนายก ไม่ไว้ใจหรอกครับท่านประธาน ผมขอภาพของความเสียหาย ความเสียหายที่จะเกิดขึ้นครับ ผมเอาเข้าคร่าวๆที่เขาจะชี้ขาดว่าต้องฉันต้องชดใช้อะไรถ้าเราแพ้ถูกให้ปฏิบัติตามคำตัดสินชี้ขาดของอนุญาโตตุลาการประเทศไทยราชอาณาจักรไทยต้องจ่ายค่าประกันความเสี่ยงทางการเมืองครับความเสี่ยงภัยทางการเมืองบริษัทนี้เขาฉลาดครับเขามาทำข้อตกลงTAFTAกับประเทศไทยราชอาณาจักรไทยเขาไปทำสัญญาประกันภัยความเสี่ยงทางการเมืองไว้กับบริษัทสวิสออสเตรียครับไม่เกิน 200 ล้านเหรียญสหรัฐอเมริการับประกันความเสี่ยงภัยไหวเสียใจครับเอาค่าประกันความเสี่ยงภายนี้เขาได้รับเรียบร้อยแล้วครับสารแห่งรัฐนิวเซาท์เวลส์ตัดสินให้แล้ว บริษัทคิงส์เกตถูกภัยทางการเมืองของประเทศไทยทำร้ายเขาจริงไปยึดโอนกิจการของเขาไปเป็นของรัฐจริง เขาเลยตัดสินให้บริษัทประกันภัยของออสเตรเลียจ่ายเงินครับจ่ายเงินให้คุณเกดไปจริงอยู่ครับเขาเรียกร้องไป 2 ล้านเหรียญครับจ่ายไป 55 ล้านเหรียญตีเป็นเงินออสเตรเลียก็ 82 ล้านเหรียญครับจ่ายค่าเสียหายชดเชยในสิ่งที่ท่านไปฝ่าฝืนไม่ปฏิบัติตามเรื่องของการยึดโอนกิจการเป็นของรัฐท่านจำที่ผมนำเรียนท่านประธานได้ไหมครับจะยึดโอนเป็นของรัฐได้ข้อที่ 3 คือคุณต้องจ่ายค่าชดเชยให้สมกับราคา ณ ขณะนั้นจากการคำนวณราคาตลาดมูลค่าอะไรทุกอย่าง แล้วต้องจ่ายทันทีครับ ต้องจ่ายทันทีตรงนี้ก็ต้องไปประเมินไปประมูลกันว่าเท่าไหร่ยังไม่ทราบครับนี่ก้อนที่ 2 ครับ ก้อนที่ 3 ครับเป็นการจ่ายชดเชยค่าอ้างสิทธิ์รับความเสียหายที่เป็นการฝ่าฝืนข้อตกลง TAFTA หรือข้อตกลงทางการค้าไทย- ออสเตรเลียจากการที่เขาจะประเมินความเสียหายทั้งหมดครับไม่เกี่ยวกับเมื่อกี้เลยครับเมื่อกี้นี้จ่ายทันทีนะครับที่คุณจะต้องจ่ายที่ต้องจ่ายขนาดนี้เมื่อเขาเมื่อคำวินิจฉัยออกมาแล้วตรงนี้เป็นข้ออ้างสิทธิ์ผมยกตัวอย่างผลการประกอบการของบริษัทอัครารีซอร์สเซส จำกัด มหาชน ประมาณการอยู่ที่ประมาณ 4 หมื่นล้านครับ ยังไม่รวมมูลค่าของทองคำอีก 30 ตันนะครับที่เขาจะขุดได้ไปถึง 2,571 ท่านประธานครับ 30 ตันครับ ตันหนึ่ง1000 กิโลกรัม กิโลกรัมละ 66 บาทครับทองคำขนาดนี้บาทละ 20,000 1000 ครับท่านคูณไปทำเป็นเท่าไหร่ปีข้างหน้าข้างขึ้นอีกนี่คือก้อนที่ 3 ก้อนที่ 4 ครับเป็นค่าอ้างสิทธิ์ที่จะต้องอ้างสิทธิ์เลือกค่าดอกเบี้ยค่าสูญเสียโอกาสเอาค่าสิทธิทางภาษีค่าธรรมเนียมค่าใช้จ่ายในการอนุญาโตตุลาการที่เราต้องดำเนินการท่านประธานทราบไหมครับว่าเราต้องเสียค่าทนายเท่าไหร่ ไม่น้อยกว่า 600 ล้านบาท 60 ล้านบาทแรกผมทราบข่าวว่าใช้งบกลาง ไม่ต้องชี้แจงไม่ต้องตอบครับ เป็นค่าทนายครับไปจ้างทนายจากอเมริกามาว่าความให้ มาต่อสู้ให้แล้วที่สำคัญถ้าเราแพ้คดีนะครับ แพ้ข้อพิพาทเนี่ยเราต้องจ่ายค่าธรรมเนียมการอายุตุลาการอันนี้เป็นก้อนที่ 4 ใหญ่ ๆ ก้อนที่ 5 ครับไม่น่าเป็นไปได้ครับท่านประธานระหว่างการต่อสู้คดีตัวแทนของประเทศไทยเรานำเอาความลับแห่งคดีมาเปิดเผย อนุญาโตตุลาการคณะนี้เขาตัดสินว่าประเทศไทยต้องจ่ายค่าเปิดไฟแห่งคดีนี้ 200 กว่าเหรียญครับ 276 เหรียญ โง่ไหมครับฉลาดไหมครับ ขออภัยถ้าโง่ ไม่สุภาพนี่คือค่าเสียหายที่เกิดขึ้นผมถามท่านประธานผ่านไปยังพลเอกประยุทธ์และคณะที่ออกคำสั่งในขณะนั้นน่ะ ท่านจะรับผิดชอบอย่างไรผมขอสไลด์ครับมันมีสไลด์ที่ท่านประกาศชัดเจนว่าผมขอรับผิดชอบเอง ผมขอรับผิดชอบเองชายชาติทหารประกาศอย่างห้าวหาญว่าผมขอรับผิดชอบเองครับ ดูเหมือนดีครับ ดูเหมือนดีครับ แต่ความรับผิดชอบนี้มันถูกกำหนดเป็นของราชอาณาจักรไทยครับสินทรัพย์สมบัติแม้กระทั่งเครื่องบินลำหนึ่งครับที่ติดธงชาติไทยเนี่ยบินไปจอดที่ไหนเขาตามยึดได้ทันทีครับ ยกเว้นเป็นของเอกชนครับถ้าเป็นของราชอาณาจักรไทยเนี่ยเดือดร้อนกันทุกหย่อมหญ้า ทั้งในและนอกประเทศต่อให้ท่านประกาศรับผิดชอบเองท่านก็รับผิดชอบไม่ได้ ความรับผิดชอบนี้เนี่ยมันมีทางออกครับ เดี๋ยวผมจะกราบเรียนท่านประธานตอนใกล้จบ ท่านประธานที่เคารพมาดูว่าทำไมอ่ะทำไมต้องออกม 44 ไปปิดเหมืองเขา ออกประกาศว่าแค่ปิดเหมืองที่ปรึกษากฎหมายของท่านก็บอกว่าเป็นการหยุดการพักใช้ใบอนุญาตไม่เข้าข่ายเป็นการปิดเหมืองไม่เข้าข่ายเป็นการยึดโอนมาเป็นกิจการของรัฐก็อย่างนี้แหละครับประเทศชาติเลยเสียหาย ก็อย่างนี้ครับประกอบกับสิ่งที่ท่านไม่ค่อยฟังคนอื่น ผมทราบข่าวว่าก่อนที่ออกคำสั่งเนี่ยมีอย่างน้อย 2 กระทรวงที่เกี่ยวข้องที่คัดค้าน หนึ่งในนั้นคือกระทรวงต่างประเทศผมเชื่อมั่น กระทรวงพาณิชย์ผมไม่ทราบ กระทรวงอุตสาหกรรม กระทรวงแรงงานกระทรวงวิทยาศาสตร์ กระทรวงสาสุขที่อยู่ในคำสั่งที่ให้ไปทำการฟื้นฟูตามคำสั่งของท่านปี 59 อย่างน้อย 2 กระทรวงคัดค้านท่านไม่ฟังครับออกมาจนได้ แล้วก็เป็นเรื่องจนได้ ผมขอกลับไปภาพแรกครับแรงจูงใจหรือเหตุใดที่ท่านต้องใช้ม 44 ใครอยู่เบื้องหลังประโยชน์ของใคร ใครได้รับขอภาพแรกสุดเลยครับข้ออ้างในการออก 44 ไปยึดเมืองเขาเป็นคู่เมืองเขามาเป็นของรัฐไทยเนี่ยของราชอาณาจักรไทยเนี่ยมันไม่สมเหตุสมผลครับเพื่อสิ่งแวดล้อมเพื่อสุขภาพท่านก็ใช้กฎหมายปกติอยู่ทำไม ท่านไม่ใช้กฎหมายปกติทั้งที่ใช้อยู่แล้วนะครับพระราชบัญญัติที่มีชื่อพลเอกวอ กฎหมายปกติพระราชบัญญัติว่าด้วยแร่นะครับปี 2510 เนี่ยมาตรา 125 เขาให้อำนาจอธิบดีกรมอุตสาหกรรมพื้นฐานและการเหมืองแร่สามารถออกคำสั่งระงับการปิดเหมืองให้หยุดกระทำกิจการได้ ปิดมา 2 ครั้งแล้วท่านประธานครับ 1 มกราคม 58 ปิด ด้วยคำสั่งอธิบดี 30 วัน 10 พฤษภาคมปิดอีกครับ 40 วันเป็นคำสั่งปกตินะครับเพื่อไปฟื้นฟูเพื่อไปแก้ไขตามที่มีข้อเรียกร้องว่ามีการรั่วซึมของสารพิษโลหะหนักหรือไม่ อย่างไรมีผลกระทบต่อสิ่งแวดล้อมหรือไม่ปิดอยู่ครับเลิกคำสั่ง 10 พฤษภาคม 59 มีผลให้เหมือนทำต่อไปถึงสิ้นเดือนธันวาคม 59 เพื่อชดเชยเยียวยาไม่ว่าจะเป็นคนงานไม่ว่าจะเป็น การแก้ไขเปลี่ยนแปลง การประกอบกิจการครับ ระงับการประกอบโลหกรรมก็คือปิดเหมืองแร่ทั้งหมดอะไรครับท่านประกอบโลหกรรมไม่ได้ท่านก็ไม่ได้กลับไม่ใช่ครับไม่ใช้ ถ้าท่านใช้กฎหมายปกติไม่มีอนุญาโตตุลาการเข้ามาเกี่ยวข้องไม่มีเรื่องTAFTA เข้ามาเกี่ยวข้องไม่รู้มีเรื่องทำให้ใช้ชี้ขาดของอนุญาโตตุลาการที่จะเกิดขึ้นในอีก 6 เดือนข้างหน้ามาเกี่ยวข้อง ประเทศชาติก็ไม่สูญเสียถามว่าเหตุการณ์มันจำเป็นต้องใช้ม 44 ไปแล้วครับยังไม่ปิดเหมือนเขาไหมกฎหมายปกติเอาไปอยู่หรืออย่างไรท่านประธานมันน่าสงสัยผมไปตรวจสอบติดตามที่มาที่ไป เหมืองนี้จริงๆเริ่มมาตั้งแต่ปี 2536 ครับประกอบกิจการมาเรื่อย ๆ ผมมีอะไรจะไม่เสียเวลาตรงนั้น เอาว่าเขาประกอบกิจการดีมาก ทองคำจากบาทละ 7,000 ขึ้นมาเป็นบาทละ 20,000 ยั่วน้ำลายไหลน้ำลายไหลอยากได้มาเป็นของตนเองใครอยากได้บ้าง ผมไม่ได้กล่าวหาทุกท่านนะครับแต่เพียงจะบอกให้ว่าคนที่ไปเกี่ยวข้องตรงนั้นมีลักษณะพฤติกรรมพฤติกรรมที่นำไปสู่เหมือนกับอยากได้ อยากได้ของเขามาเป็นของตนเองตนเองในที่นี้หมายถึงของรัฐไทยหรือเปล่าผมไม่รู้ ได้มาแล้วจะมอบให้เอกชนรายอื่นที่เป็นพรรคเป็นพวกตัวเองทำหรือเปล่าผมก็ไม่ทราบเพราะเหตุการณ์ใดเกิดขึ้นแต่พฤติกรรม พฤติกรรมเหล่านั้นมันฟ้องครับท่านประธานครับนี่คือกระบวนการทั้งหมดที่จะบอกว่าใครอยู่เบื้องหลังอ่ะทำไมไม่ใช้กฎหมายปกติใช้แล้วไม่สำเร็จครับปิดเขา 2 ครั้งเขาก็ยังไม่ยอมระหว่างปิดเขา มีบุคคลนายหนึ่งผมก็สบายดีครับอักษรย่อ ช ครับเป็นที่รู้จักดีกันในวงการเหมืองวงการธุรกิจโดยเฉพาะธุรกิจเรื่องของปิโตรเลียมไปเจรจาซื้อหุ้นครับขณะที่หุ้นเขากำลังจะถูกแขวนเพราะท่านสั่งปิดไปขอซื้อยังไงเท่านั้นครับขอซื้อในราคาลดร้อยละ 10 จาก 41 เซ็น มูลค่าหุ้นเหลือ 4.2 โดยหวังว่าซื้อแล้วสามารถจะมาเจรจากับผู้มีอำนาจในประเทศไทยขณะนั้นให้ไปเปิดกิจการทำการได้ สื่อมวลชนลงข่าวทั่วประเทศครับทั่วโลกครับมีในข่าว อ้างชื่อได้ แต่ผมไม่เปิดชื่อในนี้กลัวเขา เป็นการกล่าวชื่อเขา ไปพิสูจน์กันได้ แล้วคนคนนี้เองครับเป็นญาติสนิทสายเลือดเดียวกับพลเอก ว. ครับ แน่นอนพลเอก ว. ต้องเป็นคนมีสีเป็นทหารครับยศนี้ต้องเป็นทหารที่ใกล้ชิดกับพลเอกประยุทธ์จันทร์โอชานี่แหละครับ ใกล้ชิดคณะของพลเอกประยุทธ์ จันทร์โอชา พลเอก ว. เข้ามาเกี่ยวข้องตั้งแต่ปี 51 ตั้งแต่เริ่มกิจการเหมือง ความอยากได้ อยากมี อยากเป็น อยากเอาของเขามา ออกอำนาจที่ไม่ชอบธรรม ไม่ชอบด้วยกฎหมายระหว่างประเทศขัดหลักนิติธรรม เขาเลยตีว่าเป็นการยึดกิจการเข้าเป็นของรัฐ expropriation นำสู่การฟ้องร้องเท่ากับสิ่งที่ท่านเห็นตรงนี้เล่าเรื่องราวที่ผมเล่ามาทั้งหมดนะครับผมยังปิดตัวละครได้อีกกึ่งหนึ่ง อยู่ในนี้ครับ มีส่วนเกี่ยวข้องเยอะมากเป็นประธานบอร์ด เป็นบอร์ดของบริษัทอัคราลาออกครับก่อนที่จะปิดเหมืองด้วยคำสั่งม 44 มามีตำแหน่งเป็นรัฐมนตรีจากบอร์ดมาเป็นรัฐมนตรีว่าการกระทรวงอุตสาหกรรมจากประธานบอร์ดขนาดนั้นขณะนี้ก็มาเป็นรัฐมนตรีในนี้ด้วย ท่านจะรู้เรื่องดีกว่าผมครับ ตรงนี้ครับ มันเป็นแรงจูงใจอย่างใหญ่หลวงที่ทำให้พลเอกประยุทธ์ต้องลงนามในคำสั่งม 44 วันที่ 13 ธันวาคมปิดเหมืองเขาเข้าข่ายว่ายึดของเขามาเป็นของรัฐโดยที่ท่านรู้เท่าไม่ถึงการณ์ว่าเมื่อเข้าสู่รายการแล้วมันจะเสียหายขนาดไหนอย่างไรสินทรัพย์ราชอาณาจักรไทยติดธงชาติ เท่านั้นครับท่านปนะธาน ครับอยู่ในต่างประเทศเขายึดไปเป็นของเขาหมดเพื่อบังคับตามคำชี้ขาดเขา ถ้าปล่อยให้เป็นอย่างนั้นท่านประธานครับหลังจากเกิดเหตุการณ์รัฐมนตรีที่เกี่ยวข้องในปัจจุบันมาบอกกับสื่อมวลชนว่าประเทศไทยไม่เสียค่าโง่นะ 3 หมื่นล้านไม่เสียหรอก ผมไปดูหนังสือของคิงเกตที่แถลงการณ์ออกมาเขาบอกว่าผลการต่อสู้ข้อพิพาทของเขาเนี่ยออกมาดียิ่ง ถ้าเอาใจความ 2 อันนี้มาบวกกันนะครับผมอาจจะพอเบาใจว่าเราจะไม่เป็นประเทศชาติที่ล้มละลายแต่เราจะเป็นประเทศชาติที่สูญเสียทรัพยากรอย่างมหาศาลเพื่อไปให้เขาให้เขายอมเพราะในข้อสุดท้ายของคำแถลงการณ์ของเขา เขาบอกยินดีจะเจรจาขณะที่รอคำตัดสินชี้ขาด ท่านประธานครับผมพูดอย่างนี้อาจจะไม่ค่อยเห็นภาพ ผมตัวอย่างท่านประเทศท่านประธาน รู้จักประเทศเวเนซูเอล่าไหมครับ ประเทศเวเนซุเอลาขณะนี้ครับถูกคำตัดสินชี้ขาดของอนุญาโตตุลาการระหว่างประเทศตัดสินเมื่อวันที่ 1 เมษายน 2559 นะครับให้ venezuela เป็นประเทศที่ต้องปฏิบัติตามคำวินิจฉัยชี้ขาดจ่ายค่าชดเชยตามข้ออ้างสิทธิ์ของบริษัทคู่สัญญาเรื่องปิดเหมืองเหมือนกันครับ เวเนซุเอลาขณะนี้เป็นไงครับถ้าจากประเทศที่ร่ำรวยเงินเป็นเศษกระดาษครับประชาชนเดือดร้อนเกิดวิบัติการณ์จราจลอพยพหนีถ้าประเทศไทยเราเป็นอย่างนั้นเนี่ยท่านพลเอกประยุทธ์จันทร์โอชานายกรัฐมนตรีท่านจะว่าอย่างไรครับ ท่านจะอายขาย หน้าท่านจะอดสูกับผลงานที่ท่านกระทำขึ้นหรือไม่ ผมไม่ไว้ใจครับ ต่อให้ท่านอดสูผมก็ไม่ไว้ใจที่ให้ฉันจะอยู่ในตำแหน่งนี้ต่อไปเพราะทางออกคืออะไรครับ ทางออกมีทางเดียวครับที่จะลดความสูญเสียทั้งหมดรัฐบาลชุดนี้หรือประเทศไทยต้องไม่มีคนชื่อพลเอกประยุทธ์ พลเอกประยุทธ์ จันทร์โอชาเป็นนายกรัฐมนตรีครับเราถึงจะมีโอกาสที่จะไปเจรจา ถึงจะมีโอกาสใช้กฎหมายภายในทำให้ภาวะการสูญเสียทั้งหมดให้สูญเสียน้อยที่สุด น้อยที่สุดท่าน ไม่ใช่ไม่สูญเสียสูญเสียน้อยที่สุดป้าถ้ามีการสูญเสียด้วยนะครับถ้าตัดสินว่าเราแพ้ ผมเนี่ยฐานะประชาชนคนไทยเนี่ยผมไม่อยากให้ประเทศชาติล่มจมผมเห็นแก่อนาคตประเทศชาติเห็นแก่อนาคตของลูกหลานเราจะตายกันหมดมันจะเป็นจริงครับ ผนงรจตกม เราจะตายกันหมดมันจะเป็นจริงสงสารประเทศสงสารประชาชนครับวิธีที่ดีที่สุดครับด้วยกระบวนการที่เราดำเนินการตามระบบรัฐสภาในวันนี้ผมวิงวอนครับ อยากให้ท่านสมาชิกสภาผู้แทนราษฎรผู้ทรงเกียรติที่เคารพทุกท่านในฐานะที่ท่านเป็นตัวแทนพี่น้องประชาชน ผมเชื่อมั่นในจิตสำนึกที่ดี ฐานจิตวิธีคิดที่ดีของท่าน คิดถึงราชอาณาจักรไทยครับอย่าได้เห็นแก่บุคคลคนใดคนหนึ่งถ้าท่านลงคะแนนไว้วางใจพลเอกประยุทธ์จันทร์โอชาให้เป็นนายกคนต่อไป หายานะเกิดขึ้น แต่ถ้าท่านเปลี่ยนใจวันนี้ใช้กระบวนการนี้ง่ายสุดครับไม่ไว้วางใจคนเอกประยุทธ์จันทร์โอชาพ้นจากนายกครมท่าน ก็พ้น มีรัฐบาลชุดใหม่ขึ้นมา รัฐบาลชุดใหม่นี่แหละครับจะเป็นความหวังของการเจรจาต่อรองลดความสูญเสียให้กับประเทศชาติรัฐบาลชุดเดิมไปเจรจาต่อรองเขาไม่เชื่อถือครับ เขาไม่เชื่อถือเขาไม่เชื่อมั่นเพราะสิ่งที่ผมจะกราบเรียนท่านประธานครับต่อให้เราชนะประเทศไทยก็เสียครับ เหมือนที่ผมขึ้นไห้ดู เสียอะไรครับเสียความเชื่อมั่นความศรัทธา trust and confidence เราหมดความเชื่อมั่นหมดความน่าเชื่อถือจากนานาอารยประเทศท่านประธานวิป สุทิน คลังแสงอภิปรายไปแล้วครับทำไมนานาประเทศไม่มาลงทุนกับเรา เขากลัวไงครับถึงแม้จะสามารถประกันภัยความเสี่ยงทางการเมืองกับบริษัทประกันได้ผมว่าบริษัทประกันที่ไหนก็ไม่กล้ารับถ้ามีชื่อราชอาณาจักรไทยไม่กล้ารับครับ การสูญเสียความเชื่อมั่น ครับสูญเสียความน่าเชื่อถือและทนทานครับทำให้สภาพประเทศไทยเราเป็นอย่างนี้ เศรษฐกิจตกต่ำย่ำแย่ น้ำท่วมโรคระบาด ฝนแล้งกราดโคราชตามมา มันก็เป็นเรื่องแปลกนะครับตั้งแต่ท่านทำพิธีเข้ารับตำแหน่งเหตุการณ์ร้าย ๆ เกิดขึ้นมาตลอดผมเองนะถึงแม้จะเป็นหมอครับแต่ผมก็เชื่อในศาสตร์อีกศาสตร์หนึ่ง ศาสตร์ของดวงดาวศาสตร์ของพลังงานพลังหนึ่ง หลายคนอาจจะบอกว่าเป็นโหราศาสตร์มันชัดเจนครับถ้าลักษณะนี้เนี่ยหมายความว่าดวงของท่านผู้นำกำลังทำลายดวงเมืองทำร้ายทำลายดวงเมือง</t>
  </si>
  <si>
    <t xml:space="preserve">ท่านประธานคะ ไปกันใหญ่ นอกประเด็น ขอให้ท่านประธานวินิจฉัยด้วย
</t>
  </si>
  <si>
    <t>มีผู้ประท้วงครับ เชิญเลยครับ</t>
  </si>
  <si>
    <t>ท่านประธานครับ ผมจะบอกว่าหน้าที่เหล่านี้ หน้าที่ไอโอไม่ใช่หน้าที่เพื่อความั่นคงของชาติ แต่เป็นความมั่นคงในการสืบทอดอำนาจของตนเอง ของรัฐบาลที่สืบทอดอำนาจจาก คสช. ผมขอให้เจ้าหน้าที่ไอโอเหล่านั้นถอนตัวครับ แล้วนึกถึงปณิธานของท่านให้ดี สุดท้ายครับท่านประธานครับ ผมอยากฝากถึงพี่น้องประชาชนว่าที่ผ่านมาผมพยายามหาคำตอบตลอดว่าทำไมคนไทยด้วยกันถึงต้องเกลียดชังกัน ทำไมต้องมุ่งปรารถนาร้ายต่อกัน เพียงเพราะว่าเราชอบไม่เหมือนกัน คิดไม่เหมือนกัน จริงๆแล้วการชอบไม่เหมือนกันหรือแค่คิดไม่เหมือนกันก็แค่แลกเปลี่ยนแล้วก็เคารพซึ่งกันและกัน ไม่ต้องมีใครต้องเป็นคนดี ใครเป็นคนไม่ดี ใครเป็นคนฉลาด ใครเป็นคนโง่ ความแตกหลากหลายของแต่ละคนเป็นเรื่องปกติของมนุษย์อยู่แล้วครับ วันนี้ผมได้พบคำตอบแล้วครับท่านประธานว่าที่เราเกลียดกัน ไม่ได้เปแ็นเพราะว่าอยู่ดีๆเราก็เกลียดกันครับท่านประธาน แต่มันมีขบวนการที่ผมได้เล่าให้ท่านประธานฟังภายใต้การรู้เห็นและอยู่ภายใต้การรับผิดชอบของนายกรัฐมนตรีและรัฐมนตรีว่าการกระทรวงกลาโหมที่ชื่อว่าพลเอกประยุทธ จันทร์โอชา ที่พยายามบ่งเพาะเมล็ดแห่งความเกลียดชังให้กับสังคม เพื่อให้ตนเองสามารถแบ่งแยกประชาชนแล้วปกครอง สั่งการโดยมิชอบ ให้กองทัพต้องฝืนปฏิบัติในภารกิจที่เสื่อมเสียต่อเกียรติภูมิของทหาร ทำตัวลับๆล่อๆ แอบคุกคามประชาชนโดยไม่สนใจความสูญเสียต่อการรู้รักสามัคคีของคนในชาติ ถึงเวลาแล้วครับที่ประชาชนทุกคนต้องเลิกเกลียดกันเสียทีและอย่ายอมตกเป็นเครื่องมือของพลเอกประยุทธ จันทร์โอชา ท่านประธานที่เคารพครับ ขบวนการไอโอที่คุกคามประชาชน ปลุกปั่นประชาชนให้เกลียดชังกัน ถ้าวันนี้สภาผู้แทนราษฎรไม่ช่วยกันหยุดยั้งขบวนการเหล่านี้ ความสูญเสียที่อาจจะเกิดขึ้นในอนาคต ไม่มีใครอยากให้เกิดและไม่มีใครที่จะรับผิดชอบได้ ผมฝากเตือนท่านพลเอกประยุทธ จันทร์โอชาด้วยว่า ถ้าเกิดเหตุการณ์โศกนาฏกรรมที่คนไทยต้องฆ่ากันเองอีกครั้งหนึ่ง ท่านจะรับผิดชอบอย่างไร และท่านะจต้องตกเป็นจำเลยอาจจะเป็นคนแรกที่ต้องตกเป็นจำเลยที่ศาลอาญาระหว่างประเทศด้วยแผนการร้ายและขบวนการสร้างความเกลียดชังที่เกิดขึ้น ที่คุกคามประชาชน เพราะกระเทือนถึงความสงบเรียบร้อยของบ้านเมือง ทำลายมิตรภาพของคนไทยที่เคยโอบรับความแต่กต่างหลากหลายโดยมีพลเอกประยุทธ จันทร์โอชา นายกรัฐมนตรีและรัฐมนตรีว่าการกระทรวงกลาโหมเป็นผู้รับผิดชอบและเป็นผู้บังคับบัญชา เพื่อนสมาชิกที่กล่าวหาผมว่าผมมีส่วนเกี่ยวข้องกับเหตุที่ชื่อว่าพระเจ้า ผมยืนยันครับว่าผมไม่ได้มีส่วนเกี่ยวข้องเลย แต่หลักฐานที่ผมได้มานั้น มาจากทหารไอโอที่เขารังเกียจพฤติกรรมเหล่านี้และผมก็เอาหลักฐานส่วนหนึ่งที่ปรากฎ ที่แชร์กันเนี่ยครับ มาผสมผสานซึ่งน่าจะมาจากเพจพระเจ้าด้วยส่วนหนึ่ง มาต่อเรื่องเพื่อให้มันชัดเจน แต่ผมไม่ได้มีส่วนเกี่ยวข้องใดๆกับเพจนี้ แต่ยังไงก็ตามครับ ความผิดนี้ของพลเอกประยุทธ จันทร์โอชาค่อนข้างชัดครับ จนสภาผู้แทนราษฎรและประชาชนไม่ใช่แค่มิอาจไว้วางใจ แต่แม้แต่การให้อภัยก็ไม่สมควร ขอบพระคุณครับท่านประธาน</t>
  </si>
  <si>
    <t>การพูดเรื่องดวงคงจะออกนอกประเด็นไปหน่อย ขอให้กลับเข้าประเด็น เรื่องความเสียหายที่เกิดขึ้นจากการบริหารของรัฐบาล</t>
  </si>
  <si>
    <t>กราบเรียนท่านประธานที่เคารพอย่างสูง ผมเกษม ศุภรานนท์ สมาชิกสภาผู้แทนราษฎร พลังประชารัฐ เขต 1 นครราชสีมา ผมขออนุญาตประท้วงท่านประธานนะครับ 69 วรรค 2 ห้ามผู้อภิปรายแสดงกิริยาใช้วาจาใส่ร้ายและเสียดสี ประเด็นที่ผมนั่งอึดอัดตลอดเวลาเลย เรียกคุณประยุทธ์คุณประยุทธ์ เวลาไปสอนหนังสือจะบอกว่ายังไงท่านประธาน เวลาประท้วงหรือเวลาอภิปรายไม่ใว้วางใจเนี่ยเลื่อนลด เรียกอย่างไรก็ได้อย่างนั้นใช่ไหมท่านประธานครับ ไปบอกนักเรียนว่ายังไง ผมไม่เข้าใจ ผมอึดอัดมาก ทำไมไม่เรียกตามยศตามศักดิ์พระราชทานท่านประธาน แล้วจะไปสอนหนังสือว่ายังไง เวลาอภิปรายไม่ไว้วางใจ เรียกยังไงก็ได้อย่างนั้นใช่ไหมท่านประธาน</t>
  </si>
  <si>
    <t>ขออนุุญาตครับท่านประธานครับ  กระผมศุภชัย ใจสมุทร สมาชิกสภาผู้แทนราษฎรบัญชีรายชื่อพรรคภูมิใจไทย เมื่อสักครู่ท่านผู้อภิปรายได้กล่าวถึงเพจที่ชื่อพระเจ้าที่ผมได้นำเรียนกับท่านประธานเนี่ย ด้วยเหตุผลที่ว่า วันนี้ผมโดนเพจนี้กล่าวหาทั้งวัน และเมื่อสักครู่ก็เล่นต่อ แต่สิ่งที่อยาจะกรายเรียนให้ท่านทราบว่า เพจนี้ได้บอกว่าได้ส่งให้ สส.มาอภิปราย ผมก็ได้กราบเรียนกับท่านประธาน สองก็คือพอท่านเริ่มอภิปรายก็กดปุ่มพรอ้มกันเลย ผมไม่ทราบว่าเป็รอย่างไร มีคนบอกว่าเจ้าของคือใคร อยู่จันทบุรี ซึ่งผมไม่เชื่อหรอกว่าท่านนั้นเคยเป็น สส.ของพรรคการเมืองบางพรรคซึ่งวันนี้ไม่อยู่แล้ว วึ่งวันนี้เกี่ยวข้องหรือไม่เกี่ยวข้องเราพิสูจน์ได้ กระผมเตรียมดำเนินคดีเพจนี้อยู่ เพราะถ้าศุภชัยพูดถึงเพจไหน เพจนั้นดังทุกที แต่ที่อยากจะกราบเรียนแต่ว่าผมก็ไม่ได้เจตนาว่าท่าน แต่พฤติการเรื่องนี้มันไม่สลับซับซ้อนหรอกครับ สามารถบอกได้ว่าในขณะที่กองทัพถูกกล่าวหาว่าทำไอโอ ท่านก็ทำไอโอ ผมก็บอกในนี้ ขอบพระคุณครับ</t>
  </si>
  <si>
    <t>ผมอภิปรายเรื่องสภาพบุคคล ชะตาราศีการเกิดกำเนิด ก็เป็นเรื่องบุคคล ท่านประธานไม่เชื่อไม่เป็นไรแต่คนทั้งหลายออกจากสภาไป ก็บอกนี่คือกาลีบ้านกาลีเมือง เขาพูดอย่างนั้นถ้าไม่สุภาพผมถอนได้แต่มันโหดร้ายจริง ๆ ครับถ้ารู้ตัวนะครับจะแก้ไขอย่างไรก็ได้มีสมาชิกท่านหนึ่งบอกว่าปีชง</t>
  </si>
  <si>
    <t>ปริญญา ช่วยเกตุ คีรีรัตน์</t>
  </si>
  <si>
    <t>อย่าเสียเวลาเลยครับ ผมวินิจฉัยไปแล้ว ท่านครับอันนี้ก็อย่าไปวิตกกังวลมากไปนะครับ</t>
  </si>
  <si>
    <t>ดิฉัน ปารีณา ไกรคุปต์ พลังประชารัฐ ขออนุญาตประท้วงท่านประธานนะคะข้อ 9 ขอให้ท่านประธานควบคุมการประชุมด้วยค่ะเพราะว่าผู้อภิปรายและท่านประธานก็วินิจฉัยไปแล้วแล้วก็ตักเตือนไปแล้วนะคะและผู้อภิปรายก็ยังคงที่จะพยายามพูดนอกประเด็นไปไกลให้ร้าย</t>
  </si>
  <si>
    <t>มันอึดอัดท่านประธาน</t>
  </si>
  <si>
    <t>ขอบคุณครับ ผมวินิจฉัยได้แล้ว ใจเย็นนิดนึงนะครับจ อยากให้ถอนคำว่ากาลีบ้านกาลีเมืองออกไปนะครับ</t>
  </si>
  <si>
    <t>ขอประท้วงท่านผู้ประท้วงเมือ่กี้ครับท่านประธาน พรรคที่ท่านพูดถึงเมื่อกี้ที่ถูกยุบไปแล้วนะครับ เดี๋ยวนะครับแปปนึง ข้อ19ครับ ท่านยิงๆ แล้วก็ใส่ร้าย ข้อที่1แล้วก็ข้อ177 ขอให้ท่านศุภชัยไปเป็นรัฐมนตรีแล้วค่อยมาตอบนะครับ ขอบคุณครับ</t>
  </si>
  <si>
    <t>ผมเข้าใจครับ แต่ว่ายังไงก็คนส่วนใหญ่ก็มี เขามีสัมมาคารวะ คนส่วนใหญ่ แต่ว่า</t>
  </si>
  <si>
    <t>ผมถอนตั้งแต่แรกแล้ว ผมถอนก่อนท่านวินิจฉัยอีกครับ เพราะผมรู้ว่ามันไม่ชอบ แต่มันอดไม่ได้ที่จะพูดครับ ผมถอนครับ เวลาที่เหลืออยู่ ผมขอสรุปสิ่งที่ผมได้เรียนมาทั้งหมดเนี่ยครับ ถ้าสภาแห่งนี้ยังไว้ใจให้บุคคลคนนี้ที่ชื่อว่าพลเอก พลเอกประยุทธ์ จันทร์โอชาบริหารประเทศชาติบ้านเมืองอยู่นั่นคือความหายนะความวิบัติของราชอาณาจักรไทยผมเชื่อครับว่าประเทศชาติบ้านเมืองเราราชอาณาจักรเรามีสิ่งที่คุ้มครองเราอยู่ ท่านไม่ไปด้วยมือของสสในสภา ต้องไปด้วยอำนาจของพี่น้องประชาชน พลเอกประยุทธ์ จันทร์โอชา จะเดินในประเทศนี้บ้านนี้อย่างคนที่ไม่มีความสุขที่สุดในชีวิต ขณะนี้ท่านก็ไม่มีความสุขอยู่แล้ว ผมกราบเรียนท่านประธานและประวัติบุคลิกลักษณะท่านใดเป็นโรคหลงตัวเองเนี่ย ด่า ว่า ตรง ๆ ไม่โกรธครับสบายใจ แต่มีใครกระแทกกระทั้นเสียดสีนิดหน่อย เป็นไฟ ฟืนไม่ต้องใส่ครับไฟขึ้นมาก่อนเลยเพราะฉะนั้นสิ่งที่ผมต้องกราบเรียนท่านประธานก็คือว่าคือว่าท่านต้องพิจารณาตัวเองด้วยมือสภา ด้วยเสียงสภาไว้ใจท่าน ผมก็คาดการณ์อย่างนั้นครับเพราะว่าสิ่งที่ท่านทำขนาดนี้ เนี่ยจากลงมติที่สำคัญมาหลายญัตติ เป็นอย่างนั้นตลอด ลงผิดก็ลงใหม่ได้ผมสงสารเพื่อนสมาชิกผมมากครับแม้รัฐธรรมนูญจะบอกว่าสมาชิกสภาผู้แทนราษฎรโดยการลงมติจะต้องอิสระจากพรรคการเมืองไม่อยู่ในความผูกมัดแห่งอาณัติมอบหมายใด ๆ อิสระจากพรรคการเมืองไม่อยู่ในความผูกมัดแห่งอาณัติมอบหมายใด ๆ หรือครอบงำใด ๆ ด้วยนะแต่สมาชิกสภาผู้แทนราษฎรของเราเป็นอย่างนั้นไม่ต้องตอบครับ ผลการลงมติมันรู้กันทั้งบ้านทั้งเมืองผมยังบอกว่าการลงมติญัตตินี้ ต่อต้านรัฐประหารเนี่ยมันเป็นญัตติที่ดีถ้าสมาชิกคนไหนลงมติคัดค้านเนี่ยก็อย่ามาเป็นผู้แทนดีกว่า เพื่อนสมาชิกด่าผมเยอะไม่เป็นไรครับเพราะผมรู้ว่าท่านเองเนี่ยจำใจต้องทำ สงสารมาก</t>
  </si>
  <si>
    <t>ไม่เป็นเรื่องประท้วงนะครับ เชิญเลยครับ</t>
  </si>
  <si>
    <t>คุณหมอครับผมมาเราอยู่ในสภานี้เราอยู่ด้วยกันให้เกียรติซึ่งกันและกันนะครับไม่ควรจะไปคาดคั้นไม่ควรจะไปบีบคั้นเพื่อนสมาชิกคนอื่นเพราะทุกคนต่างก็มีความคิดเป็นของตัวเองนะครับกรุณาให้เกียรติกันและกันนะครับช่วยอธิบายต่อครับ</t>
  </si>
  <si>
    <t>ท่านประธานครับ ผมขออนุุญาตใช้สิทธิพาดพิงนะครับ ผมยืนยันกับท่านประธานตรงนี้ว่า หลักฐานที่ผมได้มามาจากทหารไอโอที่ไม่พึงพอใจที่ต้องรับภารกิจที่ไม่ใช่ภารกิจทหารเหล่านี้ การที่ท่านศุภชัยมากล่าวหากระผมว่าได้หลักฐานมาจากพระเจ้า ไม่จริงครับ หลักฐานที่เพจพระเจ้าแชร์ปรากฎตามสื่อสาธารณะมากมาย การที่จะหยิบมาอภิปรายร่วมด้วยเป็นเรื่องปกติ แต่ผมไม่ได้รับหลักฐานใดๆโดยตรงจากเพจนี้ และผมยืนยันครับว่าท่านศุภชัยกำลังใส่ร้ายผม โดยที่ไม่มีหลักฐานครับ</t>
  </si>
  <si>
    <t>ผมไม่ได้คาดคั้น บีบคั้นครับ ผมยังบอกว่าสมาชิกพรรคการเมืองไม่อยู่ในความผูกมัดแห่งรัฐมอบหมายหรือข้อความใดๆเลยครับเขียนไว้ในรัฐธรรมนูญบังคับ 178 ที่ท่านใช้อยู่ เขียนชัด</t>
  </si>
  <si>
    <t>แล้วเราจะไปสอนหนังสือเขาว่ายังไง เวลาบอกนักเรียนน่ะ</t>
  </si>
  <si>
    <t>ถ้าคุณหมอพูดแค่นี้นี่ผมคงไม่วินิจฉัยอย่างที่ออกมานะครับ แต่คุณหมอพูดต่อเนื่องคำพูดต่อเนื่องมันเป็นการบีบ มันเป็นการบังคับจิตใจคนอื่นว่า ถ้าใครไปอย่างนี้ต้องเป็นอย่างนี้ อย่าได้ไปบีบคั้นกันเลยนะครับ</t>
  </si>
  <si>
    <t>คนใดคนหนึ่งในที่นี้ไม่ใช่หมายความว่าสภาต้องเป็นอย่างนี้ทั้งหมดครับ เพราะฉะนั้นถ้ามันไม่เข้าหลักเกณฑ์ว่าเป็นการแสดงกิริยาหรือวาจาอันไม่สุภาพ</t>
  </si>
  <si>
    <t>ท่านศุภชัยครับ พอแล้วครับ ผ</t>
  </si>
  <si>
    <t>ต้องกราบขออภัยถ้าไปบีบคั้นทำให้ท่านรู้สึกน้อยเนื้อต่ำใจโดยกระบวนการทางสภาเป็นไปไม่ได้ เรื่องที่จะเป็นไปได้ผมหวัง หวังครับ หวังว่าพลเอก พลเอกประยุทธ์ในส่วนที่เรามองท่านเป็นอย่างนี้ในส่วนลึกผมเชื่อมั่นว่าท่านเป็นคนดี ท่านเป็นชายชาติทหารให้สัตย์ปฏิญาณต่อหน้าองค์พระพักตร์ชายชาติทหารจะรักชาติ รักแผ่นดิน ปกป้องอาณาจักรราชบัลลังก์ แต่ขณะนี้เนี่ยราชอาณาจักรกำลังจะล่มสลายกำลังจะถึงใช้คำว่า fail state ภาษาอังกฤษเหมือนเวเนซูเอลา ท่านจะนิ่งดูดายอยู่อย่างไรเสด็จออกมาเถอะท่านพี่มาช่วยบ้านเมือง นิ่งดูดายอยู่อย่างไร เว้นแต่ท่านไม่มีฐานคิดจิตมโนสำนึกที่ดี อันนั้นผมไม่รู้</t>
  </si>
  <si>
    <t>เสียดสีนะท่านประธาน วรรค 2 อะ 69</t>
  </si>
  <si>
    <t>ผม สายัณห์ ยุติธรรม สมาชิกสภาผู้แทนราษฎร จังหวัดนครศรีธรรมราชพรรคพลังประชารัฐครับ ตามข้อ 69 วรรค2 ครับการกล่าวในสภาวะ ห้ามกล่าวถึงพระมหากษัตริย์ครับเมื่อกี้บอกให้เสด็จลงมา ผมว่าไม่เหมาะสม ท่านประธานต้องห้ามหน่อยครับ ไปไกลแล้วลูกพี่</t>
  </si>
  <si>
    <t>ท่านครับ เพียงแต่ผมอยากจะใช้ให้ที่นี่ ท่านกล่าวหาว่าผมใส่ร้ายท่าน ความจริงอยากจะเรียนว่าในเพจนี้เขาเขียนข้อความไว้ว่าอย่างไรแค่นั้นเองครับท่านประธาน ขออ่านแค่5บรรทัดครับ เพจนี้เขียนว่าพระเจ้าแฉเรื่องไอโอแต่สื่อหลักเงียบ พระเจ้าเลยส่งเรื่องให้ สส.จัดการ เตรียมตัวดูผลงานพระเจ้าในอภิปรายไม่ไว้วางใจได้เลยลูก พร้อมกับเซอร์ไพรส์เล็กๆ ฮิฮิ นี่คือความในพระเจ้า ผมไมไ่ด้บอกว่า ท่านเอามาจากเพจนี้ แต่ผมบอกว่าในเพจนี้ได้ระบุข้อความว่า เขาส่งให้ สส. จริงไม่จริงอยู่ที่ท่านไม่ใช่ผม ขอบพระคุรครับ</t>
  </si>
  <si>
    <t xml:space="preserve">
ผมครับท่านสมาชิกครับผมเองก็พยายามตปรามคุณหมออยู่เป็นครั้งคราวอยู่ผมพยายามควบคุมกำกับการประชุมให้เป็นไปด้วยความเรียบร้อยอยู่คุณหมอครับก็อะไรที่มันจะทำให้เพื่อนประท้วง ความจริงคุณหมอจะสรุปแล้วก็จะลงและหมดเวลาแล้วนะครับก็คุณหมอสรุปได้แล้วนะครับ
</t>
  </si>
  <si>
    <t>ครับ แต่ว่าการเรียกคุณไม่ใช่เป็นการเสียดสี แต่ว่าเป็นการใช้คำที่ไม่เหมาะสมในกรณีของยศเท่านั้นเอง แต่เราก็คุมได้เฉพาะเรื่องที่เขาไปพูดไม่สุภาพ ให้ถอนนะครับ</t>
  </si>
  <si>
    <t>ขอบคุณครับที่ผมพูดไปขอบคุณท่านประธานที่ไม่ได้วินิจฉัยให้ผมผิดข้อบังคับถ้าท่านสนใจประวัติศาสตร์อ่านวรรณคดีขั้นก็จะรู้ในสิ่งที่ผมพูดไป โดยสรุปก่อนที่ผมจะสรุปได้ผมเหลือบไปมองท่านนายกรัฐมนตรี ด้วยความเคารพจริง ๆ ครับ ถ้าผมไม่บอกกับท่านประธานว่าผมอภิปรายลักษณะบุคคลแล้วผมไม่กล้าพูดคำนี้ ลักษณะสีหน้าท่าทางการแสดงออกของท่านขนาดนี้เนี่ยไม่เหมาะที่จะเป็นนายกรัฐมนตรีเลยครับเหมือนกับที่คนรู้จักว่าเป็นมิสเตอร์บีน</t>
  </si>
  <si>
    <t>เปิดโอกาสให้ท่านศุภชัยพูด ขออนุญาตให้อีกฝ่ายพูดได้ครับ เชิญเลยครับ</t>
  </si>
  <si>
    <t>จริงๆแล้วมีเหตุผลดีๆมาคุยกันแล้วก็เลือกให้มันถูก</t>
  </si>
  <si>
    <t>ญาณธิชา บัวเผื่อน</t>
  </si>
  <si>
    <t>ท่านประธานคะบังคับข้อไหนครับที่ 69 ค่ะแล้วก็ข้อ 9 ท่านประธานด้วยนะคะท่านประธานต้องควบคุมผู้อภิปรายด้วยนะคะเพราะว่าท่านก็บอกผู้อภิปรายไปหลายครั้งแล้วก็เริ่มมีการประท้วงมากขึ้นเรื่อย ๆ นะคะแล้วอภิปรายตอนนี้เริ่มมีอาการไบโพล่าด้วยนะคะก็จึงต้องขอให้ท่านประธานช่วยควบคุม</t>
  </si>
  <si>
    <t>ท่านอย่าเถียงนะครับ อย่าเถียงครับ ผมวินิจฉัยแล้วครับ ครับ ผู้อภิปรายต่อ แต่ผมว่าวนเวียนนะครับ วนเวียนซ้ำซาก ที่จริงท่านน่าจะประท้วงเรื่องวนเวียนนะครับ วนเวียนครับ แล้วก็ไปไกลในอดีต ที่ผมอนุญาตเพราะเห็นว่าถ้าโยงปัจจุบันเนี่ย เราพูดกันในที่ประชุมนะครับว่าอดีตเราอนุญาตให้ถ้าโยงปัจจุบันมา แต่เราเป็นอดีตเสีย 80% นะครับ เป็นปัจจุบันจะน้อยกว่า</t>
  </si>
  <si>
    <t>เรียนท่านประธานที่เคารพนะคะ  ดิฉันญาณธิชา บัวเผื่อน สมาชิกสภาผู้แทนราษฎรจังหวัดจันทบุรีเขต3นะคะ พรรคที่ถูกยุบไปแล้วนะคะที่ท่านศุภชัย ใจสมุทรได้พาดพิงดิฉันนะคะ ก็ดิฉันขอเรียนว่านะคะ ดิฉันไม่ได้เป็นเจ้าของเพจพระเจ้านะคะ แล้วก็ไม่มีส่วนรู้เห็นใดๆกับเพจพระเจ้าด้วยนะคะ ดังนั้นสิ่งที่ท่านศุภชัย ใจสมุทรพูดนะคะ เป็นการกล่าวหาและใส่ร้ายดิฉันค่ะ ท่านประธาน ขอให้ท่านศุภชัย ใจสมุทรนะคะ ถอนคำพูดด้วยค่ะ แต่ว่าเป็นจันทบุรีเขต3พรรคที่ถูกยุบไปแล้ว แต่ว่าเป็น สส. จังหวัดจันทบุรีนะคะ พรรคที่ถูกยุบไปแล้วคือดิฉันคนเดียวนะคะท่านประธาน</t>
  </si>
  <si>
    <t>เข้าเนื้อหานะครับ คือเอาเข้าหลัก ๆ เลย ว่าท่านายกบกพร่องตรงไหน อย่างไร ท่านไม่ไว้วางใจเพราะเหตุใด เพราะอย่างนี้เสียหายอย่างนี้ก็น่าจะพอแล้วครับถ้าไปใช้โวหารเสียดสีกันไปมาคือท่านท่านคุณหมอตอนนี้นี่เข้าเข้าข่ายเสียดสีนะครับท่านครับขออนุญาตผมก็ไม่อยากจะเตือนถ้าท่านก็เป็นผู้อาวุโสนะครับผมด้วยความเคารพคุณหมอมาโดยตลอดนะครับเอาเนื้อหาล้วน ๆ เลยครับ</t>
  </si>
  <si>
    <t>ท่านประธานครับ ท่านประธานไม่น่าไปแนะนำ</t>
  </si>
  <si>
    <t>กราบขอบพระคุณท่านประธานที่เคารพ ผมชลน่าน ศรีแก้ว เพื่อไทยจังหวัดน่านในฐานะผู้ไม่ไว้ใจไว้วางใจท่านพลเอกประยุทธ์ จันทร์โอชาให้เป็นนายกรัฐมนตรีจริง ๆ ผมจะสรุปแล้ว สรุปไปข้อ 1 ละว่าทางที่ดีที่สุดเนี่ยเสียงสภาไม่ได้คือการลาออกครับ ผมสรุปไปแล้วเรื่องการลาออกแสดงความรับผิดชอบ เรื่องที่ 2 ครับสิ่งที่ท่านประยุทธ์ควรจะทำประกาศต่อสภาแห่งนี้ครับว่าสิ่งที่ท่านจะรับผิดชอบรับผิดชอบอย่างไร เอาเงินที่ไหนมาจ่าย จ่ายเท่าไหร่ ท่านจะบอกว่าผมมีอยู่ 4 หมื่นล้านก็ไปเอามาครับอยากเห็นเหมือนกันและสุดท้ายท่านประธานครับที่ผมพูดมาทั้งหมดเนี่ยเพื่อราชอาณาจักรไทยไม่ล่มสลาย เพื่อลูกหลานเยาวชนของเรา เพื่ออนาคตของคนที่อยู่ในบ้านนี้เมืองนี้ผมฝากไปยังท่านประธาน ผ่านไปยังท่านสมาชิกสภาผู้แทนราษฎรผู้ทรงเกียรติทุกท่านท่านจะไม่ลงคะแนนเป็นไปตามที่ผมกล่าวแต่สิ่งที่ท่านทำในวันนี้ถ้าเหตุการณ์เกิดขึ้นมาวันหน้ามันเป็นเหมือนที่ผมพูดไว้ในคำวินิจฉัยชี้ขาดของอนุญาโตตุลาการท่านต้องรับผิดชอบด้วย ท่านประธานครับมีอีกครึ่งหนึ่งแก้ง่ายที่สุดครับทางออกที่ 3 ครับพรรคร่วมรัฐบาลด้วยความเคารพครับ ถ้าท่านฟังผมอธิบายไปกราบด้วยความเคารพจริง ๆ ถ้าท่านยังให้การสนับสนุนบุคคลท่านนี้ พลเอก พลเอกประยุทธ์จันทร์โอชาเป็นนายกต่อไป ไม่ต้องทำจิตสำนึกท่านผมคิดว่าท่านมีมากผมเชื่อมั่นครับท่านก็มีความปรารถนาดีต่อบ้านเมือง ถอนตัวนะครับ ถอนตัวนะครับเพื่อบ้านเมืองของเราและท้ายสุดครับผมไม่ไว้วางใจให้พลเอกประยุทธ์ จันทร์โอชาให้เอาประเทศชาติบ้านเมืองไปย่ำยีเหมือนเหยื่ออันโอชะให้ดำรงตำแหน่งนายกรัฐมนตรีต่อไปได้ถ้าท่านไม่เชื่อผมไม่สงสารประเทศไม่สงสารประชาชนต่อไป ในอนาคตอันใกล้ ครับท่านจะถูกเปลี่ยนชื่อเป็นพลเอกปรายุทธ์ จุนต้า ครับท่านประธานครับ</t>
  </si>
  <si>
    <t>ท่านยุทธพงศ์จะต้องทบทวนกรณีนี้นะครับ</t>
  </si>
  <si>
    <t>ประธานครับ ผมไม่ได้ระบุว่าเป็น สส.เขตไหน ไม่ได้ระบุเลย ผมพึ่งเห็นท่านครั้งแรก ผมไม่ได้ระบุว่าท่านเป็น เพราะฉะนั้น ขอท่านได้โปรดทราบว่าผมไม่รู้จักท่านมาก่อน เมื่อกี้ผมพึ่งได้ทราบว่าท่านเป็น สส. ขอบคุณครับ</t>
  </si>
  <si>
    <t>ผมไม่เข้าใจความหมายท่านคุณหมอนะครับไม่เป็นไรนะครับคุณหมอจะจบแล้วท่านสมาชิกครับท่านนายกรัฐมนตรีขอตอบชี้แจงครับเชิญท่านนายกครับ</t>
  </si>
  <si>
    <t>ท่านประธานขออนุญาตประท้วงครับ ผมคารมครับ ท่านประธานครับ ผมนายคารม พลพรกลาง สมาชิกสภาผู้แทนราษฎร พรรคฝ่ายค้าน ผมก็เข้ามาฟังตั้งแต่หลายท่านตั้งแต่หัวหน้าผู้นำฝ่ายค้านพูด ฟังนายกชี้แจง ผมประท้วงท่านประธานในการประชุมครั้งนี้ ท่านประธานต้องควบคุมนะครับ ญัตตินี้คือญัตติอภิปรายไม่ไว้วางใจ ประชาชนเขาอยากฟังว่ารัฐบาลที่ถูกกล่าวหาจะชี้แจงอย่างไร สมาชิกขึ้นมาประท้วงเนี่ยไม่ว่าจะเป็นเรื่องยศท่านนายกด้วยความเคารพ ประท้วงที่ท่านประธานปล่อยให้สมาชิกขัดขวางการทำหน้าที่ของส.ส. ที่ดูแลผลประโยชน์ประชาชน ท่านประธานต้องควบคุมครับ</t>
  </si>
  <si>
    <t xml:space="preserve">ให้มีโอกาสทุกฝ่าย เมื่อมีการพาดพิงนะครับ พอสมควรแล้วครับ เชิญเลยครับ </t>
  </si>
  <si>
    <t>ไม่ปล่อยครับ แต่ว่าบังเอิญว่าข้อบังคับเนี่ยเขามีสิทธิ์ครับ ถ้าเขายกมือแล้วก็ประท้วงเนี่ยเขามีสิทธิ์ แต่ว่าผมขอบคุณว่าผู้ประท้วงทุกคนเมื่อผมอธิบายแล้วเขาก็นั่งลงครับ</t>
  </si>
  <si>
    <t>กราบเรียนท่านประธานสภาที่เคารพสมาชิกผู้ทรงเกียรตินะครับบรรยากาศที่ผ่านมาค่อนข้างซีเรียส ทำที่ประชุมค่อนข้างเครียดเหมือนกันรอยยิ้มก็หายไปเยอะเมื่อวานผมก็แปลกใจก็พบกันที่ห้องอาหารนะก็มาจับไม้จับมือกันสวัสดีกัน ทักทายกันอย่างดี ไม่รู้ว่ากินอาหารผิดหรือเปล่ากลางวันเนี่ยผมก็สงสัย ผมจะอธิบายเรื่องของประเด็นเหมืองอัคราที่ว่าบริษัทคิงส์เกตคอนโซลิเดเต็ดลิมิเต็ดนะครับรัฐบาลทั้งหมดตั้งแต่ปี 2543 มีความรับผิดชอบในการเปิดสัมปทานแล้วก็มีการบริการมาโดยตลอดนะครับมีบริษัทอัคราไมนิ่งเป็นผู้อำนวยการและได้มีการขอสัมปทานเพิ่มอีก 9 แปลงโดยมีอายุ 20 ปี 2471ระหว่าง ปี 2550-2559 ราษฎรในโรงเรียนต่อรัฐบาล 6 รัฐบาลด้วยกันนะครับโรงพยาบาลผมมาด้วย 6 รัฐบาลได้รับผลกระทบ ทางเสียง น้ำปนเปื้อนโลหะหนักและสารพิษนะครับแล้วก็มีการเดินขบวนต่อต้านเหมืองมีทั้งผู้ที่สนับสนุนเหมืองด้วยอันนี้มีทั้งแร่ มีทั้งแบบชนิดต่าง ๆ ในเรื่องนี้ก็ได้มีการพิสูจน์นะครับอย่างต่อเนื่องทั้งหลายคณะด้วยกันนะครับจะเป็นทางการ ไม่เป็นทางการวันนี้มีการตรวจสอบอยู่เลย ประเด็นสำคัญที่สุดเลย ผมไม่ได้ออกคำสั่งยึดเหมืองเป็นของผม ผมให้ระงับ ปิดกิจการเป็นการชั่วคราวเพื่อแก้ปัญหาที่มีทั้งหมดนะครับว่ามีปัญหาอะไรหรือไม่ แล้วก็ให้ยุติการสำรวจไว้จนกระทั่งสิ้นปี 2559 แล้วก็ระงับกิจการในปี 2560 กว่าจะมีพื้นที่เป็นอย่างอื่นนะครับ งั้นวันนี้ก็ยื่นเรื่องต่ออนุญาโตตุลาการ อยู่ในชั้นการพิจารณาของอนุญาโตตุลาการนะครับงั้นยืนยันว่า ม44 เป็นการระงับชั่วคราวของรัฐที่เหมาะสมเพื่อประโยชน์สาธารณะและสุขอนามัยที่ดีของประชาชน ผมคิดว่ารัฐบาลทุกรัฐบาลต้องคิดอย่างนี้ความเสียหายที่เกิดขึ้นมันเป็นเรื่องที่จะต้องพิจารณาความเหมาะสม มีเหตุมีผลถ้ามันเสียหายที่ผ่านมาเยอะมั้ยทุกเรื่องผมแก้หมดทุกวันนั่นแหละ คลองด่านก็แก้ อะไรก็แก้ ทั้งหมดเกิดก่อนรัฐบาลผม รัฐบาลที่ว่าเก่งทำไมท่านไม่แก้นะครับ รัฐบาลท่านด้วยใน 6 รัฐบาล 3 รัฐบาลอยู่ในนั้นด้วยนะครับ วันนั้น ท่านบอกว่ามีผู้รับประโยชน์แทนจากความเสียหาย ผมก็ไม่รู้ใครเหมือนกัน ขณะนี้อยู่ในกระบวนการอนุญาโตตุลาการเป็นทั้งหลักนะครับ แล้วก็ทางคู่พิพาทก็พยายามที่จะหาช่องทางในการเจรจาคู่กันไปด้วยกลไกของการพัฒนาของอนุญาโตตุลาการนะครับ ที่ท่านว่าทางโน้นดี ผมไม่เชียร์หรอกครับเราต้องให้ความเป็นธรรมกับทั้งสองฝ่ายเสมอรัฐบาลจำเป็นต้องดูตรงนี้นะครับเพราะฉะนั้นการที่เราทำตรงนี้ถึงแม้ว่าจะไม่ชัดเจนสาเหตุก็ได้ให้ยุติไปก่อนนะครับ คดีนี้อยู่ในชั้นอนุญาโตตุลาการ แล้วก็จำเป็นต้องต่อสู้แบบนี้นะครับหลายคดีก็นำสู่ อนุญาโตตุลาการโดยตลอดนะครับ แล้วก็ยังไม่มีการตัดสินใจนะครับ การพิจารณาเพิ่งเริ่มต้น วันที่ 29 ตุลาคม 2562 และมีการรายงานว่าทางเลือกต่าง ๆ มีอะไรบ้างนะครับอันนี้เป็นการแก้ปัญหาต่าง ๆ ที่เกิดขึ้นในอดีตมีความจำเป็นเร่งด่วนต้องปกป้องประชาชนในพื้นที่ตั้งแต่ปี 2550 นะครับ 10 กว่าปีมาแล้วนะครับก็ต้องตั้งใจในการคงไม่ต่างไปจากผมนะถ้ารัฐบาลที่รักประชาชนจริงอย่างที่ว่านะถ้าเราได้อยู่ในนั้นก็มีคำสั่งของอนุญาโตตุลาการบังคับไม่ให้คู่พิพาทเปิดเผยข้อเท็จจริง เอกสารและรายละเอียดต่าง ๆ ในคดีข้อพิพาทมีต่อสาธารณะแล้วให้เฉพาะผู้เกี่ยวข้องได้ลงนามในหนังสือรักษาความลับเท่านั้นที่จะสามารถเข้าถึงได้ถ้าหากภายในเปิดเผยว่าขัดคำสั่งอนุญาตตุลาการทั้งนี้เพื่อปกป้องผลกระทบที่เกิดขึ้นอันจะส่งผลต่อรูปคดีนะครับ วันนั้นในสิ่งที่ผมยืนยันก็คือ เราจะต้องสู้ให้เต็มกำลัง ถ้ามีช่องทางช่องทางใดที่จะเกิดขึ้นได้ในอันที่จะทำให้มันยุติได้ก็ต้องทำแล้วก็ พิจารณาในเรื่องของมาตรการถ้าสามารถสู้ไม่ได้จะทำยังไงต่อไปก็ต้องเป็นการนะครับผมถือว่าเป็นหน้าที่ของรัฐบาลนะครับ ผมพูดแค่นี้นะครับผมอยากฝากประชาชนที่อยู่ทางบ้านนะครับถ้าฟังเพลิน ๆ ก็ดูเหมือนดีนะ ที่พูดดูเหมือนรักชาติรักแผ่นดินว่าไป เรื่องที่ 2 เรื่องการจัดตั้งร้านค้าปลอดอากรสนามบินนะครับการจัดตั้งหรือไม่เข้าข่ายเป็นการเกี่ยวกับโครงสร้างพื้นฐานและการบริการสาธารณะหน่อยครับเพื่อวัตถุประสงค์ในการดำเนินการกิจการท่าอากาศยานการขนส่งทางอากาศมาตรา 7 พรบร่วมทุน 2562 ทั้งนี้ทั้งนั้นไม่ใช่ผมไปออกเองหรือไปสั่งเขาออกศาลปกครองได้มีคำวินิจฉัยว่ากิจการร้านค้าปลอดอากร Duty Free ไม่ใช่บริการสาธารณะแต่เป็นการดำเนินเชิงพาณิชย์ประกอบกับไม่ใช่กิจการเกี่ยวเนื่องที่จำเป็นต้องมีทุกท่าอากาศยาน นอกจากนี้กิจการร้านค้าปลอดอากร เป็นกิจการที่เสริมรายได้กับท่าอากาศยาน ไม่ได้เป็นกิจการเกี่ยวเนื่องที่จำเป็นขาดไม่ได้ ความเห็นในประเด็นข้างต้น ได้มีการร่วมกันพิจารณาหลายหน่วยงานด้วยกัน กระทรวงคมนาคม สํานักการบินพลเรือนแห่งประเทศไทย กรมศุลกากร กรมท่าอากาศยาน บริษัทท่าอากาศยาน ไทยกองทัพเรือประจำวันที่ 24 ได้เห็นชอบในหลักการของร่างประกาศดังกล่าวนะครับอันนี้ก็เรียนให้ทราบว่านี่คือความเป็นมาของข้อเท็จจริงหลายคนบอกผมจะไปสั่งเค้า กี่กระทรวงเนี่ยแล้วก็จะมีคำสั่งศาลปกครองนะครับผมเชื่อฟังศาล ผมเชื่อมั่นในกระบวนการยุติธรรมนะครับ ต่อไปเรื่อง ขอโทษครับ เรื่องการใช้ประโยชน์ในพื้นที่ eec ดำเนินการตามกฎหมายทุกประการนะครับมีการรับรองว่าเห็นอย่างที่ว่าอย่างที่ท่านพูดมันจะเป็นยังไงก็เดี๋ยวก็ยังทำต่อนะครับก็ทำไปเรื่อย ๆ แผนผังในการใช้ประโยชน์ที่ดินในนั้น 3 จังหวัดนะครับรองรับประชากรต่าง ๆ แบ่งพื้นที่อย่างนี้นะครับ ไม่ใช่เอาไปทำประโยชน์ทั้งหมดนะเขาทำสีเพื่อให้ใช้ทำประโยชน์ในเรื่องอุตสาหกรรมได้เท่านั้นเองนะครับ ในพื้นที่ของเมือง ชุมชนเมืองและชุมชนรวม 1 ล้านไร่เพิ่มจากเดิมตอนนี้เป็น 13 เปอร์เซ็นต์กว่าของพื้นที่ทั้งหมดนะครับเป็นพื้นที่ที่เหมาะกับการตั้งถิ่นฐานสามารถรองรับต่อการพัฒนาพื้นที่เมืองเดิมในเมืองใหม่ได้พื้นที่อุตสาหกรรมรวม 424,854 ไร่นะครับเป็น 5.12 ของพื้นที่ทั้งหมดและไม่ใช่ทั้งจังหวัด 3 จังหวัดเลยนะครับต่อไปในเรื่องของการอำนาจของเลขา เลขายังไงก็ต้องเป็นการดำเนินการภายในนะครับก็เป็นอนุกรรมการนั่นแหละต้องเข้ามาในคณะกรรมการ eec ใหญ่ซึ่งนายก มีหลายท่านรัฐมนตรีอยู่ในขณะนี้ทั้งหมดแล้วจากนั้นต้องนำเข้าสู่การพิจารณาของครมด้วยนะครับมันไม่ได้ง่ายขนาดนั้นนะครับ ร่างแผนผังการใช้ประโยชน์ที่ดินนั้นมุ่งเน้นไปที่การหาพื้นที่และอนุรักษ์ทรัพยากรและสิ่งแวดล้อม กำหนดอุตสาหกรรมให้อยู่ห่างจากป่าไม้ แม่น้ำ ลำคลอง ชายฝั่งทะเลเพื่อป้องกันการสร้างผลกระทบต่อสิ่งแวดล้อมในพื้นที่ดังกล่าวจะต้องเป็นพื้นที่สำหรับอุตสาหกรรมเป้าหมายที่เป็นต้องการในอนาคตทั้งหมดมี 7 อุตสาหกรรม เดิมมี5 ใหม่มี7 นะครับ หลายอย่างกำลังเกิดขึ้น ทั้งนี้พื้นที่จะสงวนไว้เพื่อการอนุรักษ์ทรัพยากรธรรมชาติและสิ่งแวดล้อมรวมเป็น 1.6 ล้านไร่คิดเป็น 20% ตามพื้นที่ทั้งหมด ไม่ใช่เลยนะครับไม่ใช่ทั้งหมดเลยนะครับ การลดเขตพื้นที่ ไม่ใช่ลดพื้นที่เกษตกรรม แต่ลดพื้นที่ที่เป็นชุมชนลงเพื่อเพิ่มพื้นที่ในการพัฒนาที่อยู่อาศัยให้มีการรองรับการพัฒนาเมืองสำหรับพื้นที่อนุรักษ์ทรัพยากรธรรมชาติและสิ่งแวดล้อมก็ต้องดูแลเยียวยามีเวลาที่เหมาะสมยอมรับได้นะครับ ต้องการต่อไปนะครับตรงไหนที่จะดำเนินการลงทุนเริ่มดำเนินการก่อสร้างอะไรก็ต้องดำเนินการก่อน เพื่อดูแลประชาชนนะครับ สำนักงานคณะกรรมการนโยบายเขตเศรษฐกิจพิเศษภาคตะวันออกจะต้องควบคุมติดตามผลอย่างต่อเนื่องเพื่อกำกับการใช้ประโยชน์ที่ดินให้เป็นไปตามเจตนารมณ์ของผังเมืองนะครับ แม้จะมีการวางผังเมืองไปแล้วเดินทางไปแล้ว ก็ยังคงจะต้องสื่อสารปฏิสัมพันธ์กับประชาชน ยังต้องรับฟังความเห็นของประชาชนในประเด็นใหม่ๆเสมอการเปิดโอกาสประชาชนมีส่วนร่วมในเรื่องของผังเมืองอย่างต่อเนื่องสม่ำเสมอเป็นไปตามความต้องการของทุกฝ่ายประชาชนนะครับ ต่อไปเรื่องที่เป็นประโยชน์นะครับ PM 2.5 ไวรัสโคโรน่า นะครับ 2-3 เรื่องนี้เป็นเรื่องที่มีผลกระทบและการเพิ่มขึ้นของฝุ่นละองงจะเกิดขึ้นในพื้นที่กรุงเทพฯและปริมณฑลในช่วงฤดูหนาวในวันที่ความกดอากาศสูงแผ่ลงมาจากประเทศจีนมีกำลังอ่อนลงจะทำให้เกิดสภาวะเหมือนมีฝาชีครอบทำให้สะสมจนเกินมาตรฐานในบางเวลา รัฐบาลจัดให้เป็นการแก้ไขที่เป็นวาระแห่งชาตินะครับวันที่ 12 กุมภาพันธ์ 62 ชอบแผนปฏิบัติการขับเคลื่อนวาระแห่งชาติเมื่อวันที่ 1 3มาตราการหลัก 1 เพิ่มประสิทธิภาพในการจัดการเชิงพื้นที่ 2 ป้องกันและลดการเกิดมลพิษที่ต้นทางแหล่งกำเนิดและ 3 เพิ่มประสิทธิภาพการบริหารจัดการมลพิษนะครับสำหรับพื้นที่กรุงเทพฯภาคการขนส่งและเกิดจากการจราจรกทม ร้อยละ 72.5 นะครับแล้วก็ต้องเร่งแก้ไขปัญหาสำคัญนโยบายส่งเสริมการใช้รถยนต์ไฟฟ้าเปลี่ยนรถโดยสารขสมกให้เป็นรถที่มีมลพิษมลพิษต่ำโครงข่ายระบบคมนาคมขนส่งสาธารณะตำรวจและกรมการขนส่งทางบกตรวจบังคับใช้กฎหมายแรงงานทุกวันตอนนี้ยอดจับมากว่าหมื่นคันละนะครับหยุดการใช้นะครับทั้งรถอะไรก็แล้วแต่ รถผมถ้าดำก็จัลไปด้วยแล้วกันตอนนี้ก็จะไปเยอะนะครับไม่ค่อยมีปัญหาเรื่องอะไรกันพอสมควรแล้วในการกำหนดมาตรฐานรถยนต์ใหม่ตาม Euro 5 ภายในปี 64 และ Euro 6 ภายในปี 2565 ทุกอย่างมันจะมีขั้นตอนในการแก้ไขปัญหาอยู่ที่คนที่มีรายได้น้อย ใช้รถที่อายุมาก ๆ ขออย่างเดียวขอให้เปลี่ยนน้ำมันเครื่อง เปลี่ยนไส้กรอง รับการตรวจสภาพก็แค่นั้นเองนะครับถ้าเราจะบังคับทั้งหมดคงยังไม่ได้ตอนนี้ก็ทยอยไปให้รู้แล้วเราส่งเสริมรถยนต์ไฟฟ้าทำยังไงการอุตสาหกรรมรถยนต์ในประเทศไทยมันจะไม่มีปัญหาอีกและมีการลงทุนมากมายนะครับในประเทศไทย เราเป็นประเทศผู้นำในเรื่องนี้ วันนี้ท่านรองก็ได้ติดตามกำกับดูแลมีการประชุมผู้ว่าการจังหวัดทุกจังหวัดนะครับ วันนี้ก็ต้องไปแก้ปัญหาเรื่องของการเผาอีก จะเห้นได้ว่ารัฐบาลให้ความสำคัญกับการเผามีฮอ มีทั้งคน ขึ้นไปกินไปนอนอยู่บนเขาเนี่ยแก้ปัญหาทั้งหมดปัญหามันจะเกิดอย่างสองอย่างมาด้วยกันก็คือ 1 การทิ้งก้นบุหรี่ 2 การเข้าไปหาของป่าซึ่งผมคิดว่าไม่คุ้มค่าเลย 3 คืนเผาในพื้นที่ใกล้ป่าแล้วก็กูไม่ได้ในการกำจัดวัชพืชนะครับซึ่งเราก็เน้นย้ำว่าทำยังไงเดี๋ยวเรื่องของอ้อยต่าง ๆ เหล่านี้ผมไม่ได้ไปเพื่อประโยชน์กับเขาเพราะว่าเขามาร่วมมือเพราะเขาประกอบกิจการอยู่แล้ว ขอให้ดูแลลูกไร่ของท่านให้ดีหาเครื่องมือเครื่องเครื่องตัดอ้อยไปช่วยเขาบ้าง ไปช่วยเขาวันนี้ก็หลายบริษัทเข้าร่วมมือกับเราแบบนี้นะครับแล้วก็จะต้องมีการปรับเปลี่ยนพื้นที่เล็ก ๆ ที่เขาใช้พื้นที่น้อยของเขาให้ตัวเองให้มากที่สุด รถตัดอ้อยก็เข้าไม่ได้อีกมันเป็นร่องต้องทำร่องใหม่อะไรใหม่ทั้งหมดต้องใช้เวลานะครับแต่วันนี้สิ่งที่ขอความร่วมมือไปแล้วแล้วเข้าร่วมมือกับการรับซื้ออ้อยในฤดูกาลนั้นเขาจะลดราคาในส่วนของอ้อยที่เผาไฟ แล้วก็เพิ่มเงินให้ราคาให้กับอ้อยที่ไม่เผาไฟแล้ววันหน้าก็ไม่รับซื้ออ้อยเผาไฟอีกต่อไปเมื่อมีการช่วยเหลือในเรื่องของการใช้เครื่องตัดไม้มือต่อไปแล้วนะครับในเรื่องของมาตรการเหล่านี้นะครับมี 4 มาตรการเชิงพื้นที่ 5 มาตรการมาจัดการพื้นที่หลักได้แก่พื้นที่ป่าอนุรักษ์ พื้นที่ป่าสงวน พื้นที่เกษตรกรรม พื้นที่ชุมชนในเขตเมือง พื้นที่ริมทางนะครับขอร้องอย่าจุดบุหรี่ อย่าทิ้งไฟลงข้างทางหรือจะเผาป่าข้างทางแล้วก็แล้วแต่การส่งเสริมให้มีการปลูกต้นไม้เพื่อดักจับฝุ่นละอองขนาดเล็ก ๆ ทุกเขตปลูกไม้ 6 ชนิดที่วิจัยและดักฝุ่นได้ดีกว่าพืชชนิดอื่น ๆ นะครับและพัฒนาการทางภาษีสรรพสามิต น้ำมันผลิตน้ำมันรถยนต์รถจักรยานเพื่อแก้ปัญหาการใช้น้ำมันดีเซล b10 b20 นะครับโดยใช้เงินกองทุนน้ำมันนะครับและลดอัตราภาษี ลดอัตราภาษีสรรพสามิตรถยนต์ไฟฟ้าเป็นร้อยละ 0 เวลา 2 ปีนะครับเพื่อส่งเสริมการใช้รถยนต์ไฟฟ้าปรับอัตราภาษีสรรพสามิตของรถยนต์กระบะตามเกณฑ์การปล่อยฝุ่นละออง PM หรือใช้เชื้อเพลิง E20 การปรับอัตราภาษีสรรพสามิตของรถจักรยานให้สอดคล้องไปในการปล่อยก๊าซคาร์บอนไดออกไซด์และขับรถจักรยานไฟฟ้าและไฮบริดให้ต่ำกว่าจะหยุดทั่วไปนอกนั้นก็ความร่วมมือระหว่างประเทศไทยกับประเทศเพื่อนบ้านเพราะว่าพื้นที่มันติดกันป่าเหมือนกัน ก็พอมีการเผาคล้ายกัน เป็นการสกัดจากพืชพืชอย่างไรในช่วงต้นฤดูกาลเกิดในช่วงนี้กำลังจะต้องมีการเพาะปลูกนะครับด้วย หลักการของที่เราคิดกันเนี่ยนะ คณะทำงานก็คิดเหมือนเดิม มันดูเหมือนว่า ทุกอย่างก็เหมือนเดิม ดูจะแก้อะไรได้ไม่มากเท่าไร วันนั้นสภาพอากาศข้างนอกเป็นอย่างนี้เหมือนกันนั่นแหละแต่ทำไมมันมันมันมันสูงเกิน 50 60 70 เสื้อผ้าตอนเช้าตอนสายเวลาเดียวกันมันต่างกันเพราะสภาพอากาศฝาชีโดม ต้องเข้าใจอุตุนิยมอันนี้ด้วยนะครับไม่งั้นก็ตีกันจนแก้อะไรไม่ได้สักอย่างนะ เรื่องโรคจากไวรัสโคโรน่า 2019 นะครับเราได้เตรียมความรุนแรง เตรียมรับปัญหานี้มาตั้งแต่ได้ข่าวจากจีนแถลงมาแล้วหรือก่อนหน้านั้นนะครับแล้วก็เมื่อเขาชี้แจงมาเป็นเรื่องเป็นราว เราก็จะมีการอย่างต่อเนื่องหลังจากที่มีการเตรียมการนะครับและมีการคัดกรองผู้ป่วยที่สนามบิน ตั้งแต่วันที่ 3 มกราคม 2563 และมีมาตรการในการแก้ไขปัญหารวดเร็วตามระดับความรุนแรงของสถานการณ์และวันนี้ก็มีคณะกรรมการอำนวยการเตรียมความพร้อมป้องกันและแก้ไขปัญหาโรคติดต่ออุบัติใหม่แห่งชาติกำหนดนโยบายยุทธศาสตร์มาตรการป้องกันเชื้อไวรัสโคโรน่าให้ทุกคนเน้นมาตรการปรับจะให้เหมาะสมกับความรุนแรงวันนี้เรากำลังเตรียมการ การแพร่ระบาดในประเทศไทยของเราในระยะเพื่อเป็นเข้าสู่ระยะที่ 3 ระยะที่ 2 คือมาจากต่างประเทศ คัดกรองต่าง ๆ ให้ดีนะครับเข้าในพื้นที่ควบคุม 14 วันแล้วแต่หรือบางคนก็ติดตามที่บ้านที่อยู่อาศัยโดยมีการมอบหมายให้โรงพยาบาลทุกโรงพยาบาลดำเนินการในเรื่องนี้ ทั้งหมอพลเรือน หมอทหารช่วยกันดูแลสถานการณ์ก็ยังอยู่ในเกณฑ์ที่ควบคุมได้อยู่ แต่เราประมาทไม่ได้ใช่ไหมมีมาตรการที่เหมาะสมในการป้องกันไม่ให้เกิดการแพร่ระบาดวันนี้แล้วก็ไปดูพรบโรคระบาดโรคร้ายแรงเรื่องไวรัสที่ใส่เข้าไปเป็นโรคร้ายแรงที่ รู้สึกจะที่13 ใช่ไหม ระดับของการแก้ไขปัญหาโรคระบาดเราอยู่อันดับที่ 6 ของโลกแต่เราไม่ประมาทหรอกครับเพราะอันนี้มันไม่รู้จักกันคุยกันไม่รู้เรื่องก็มีมาตรการที่เหมาะสมนะครับ ทั้งในประเทศ และการเข้าประเทศทั้ง ทางบก ทางเรือ อากาศตรวจทุกที่แต่ก็ผมก็ไม่สามารถจะทำให้ดีที่สุดแล้วกันนะครับ เรื่องมาตรการการความร่วมมือร่วมกันนะครับกำลังทำอยู่ทางภาคเอกชนและผู้ประกอบการทั้งอากาศยานต่าง ๆ นั้นมีการรณรงค์ มีการแจกจ่ายหน้ากากอนามัย 2 ส่วนนะครับการการให้บริการมี 2 อย่างคือ 1 คือแจกฟรี 2 เห็นบ่นว่าไปซื้อไม่ได้นะครับ ให้มีจำหน่ายแทนร้านค้าชั่วคราววันนี้ตกลงว่าเรื่องมากนักก็ไม่จำหน่ายแล้วครับ ต่อไปก็จะแจกจ่ายให้ก็แล้วกันเท่าที่ดำเนินการได้นะครับอย่างเต็มที่ให้กับประชาชนได้มีความอุ่นใจนะครับทั้งเจลแอลกอฮอล์ล้างมือ สร้างความการรับรู้ประกาศแจ้งเครือข่ายการท่องเที่ยววันนี้ไม่ต้องกลัวนะครับไม่ต้องไปห้ามเขาเขาไม่มาอยู่แล้ว เราต้องแก้ปัญหาอย่างไร และมีมาตรการในการส่งเสริมการท่องเที่ยว ท่องเที่ยวในประเทศได้ไหม ประชุมส่วนราชการในประเทศได้ไหม ตามจังหวัดต่าง ๆ แต่ต้องมีการตรวจคัดกรองให้ดีถึงประเด็นเราระมัดระวังในขั้นที่ 3 นะครับ ประกาศเตือนดูแลในเรื่องของยาของบริษัทผู้ประกอบการต่าง ๆ ตลอดจนถึงทุกส่วนงานที่เกี่ยวข้องนะครับเรื่องการช่วยเหลือเคลื่อนย้ายคนไทยก็เรียบร้อยครับที่ 137 คนสุดท้ายก็กลับบ้านไปแล้วนะครับวันนี้ก็มีการคอนโทรลควบคุมอยู่จำนวนหนึ่งนะครับ แล้วก็มีทั้งหายมีทั้งดูแลรักษาอยู่ก็จำนวนหนึ่งซึ่งต้องไปมากมายเท่ากับประเทศนะครับก็เป็นที่น่ายินดีที่เราสามารถดำเนินการในระดับหนึ่งเป็นที่น่าพอใจนะครับ ในเรื่องสังคม ผลกระทบเรื่องนี้ก็คือเรื่องสินเชื่อเพื่อการส่งเสริมการจ้างงานนะครับอัตราดอกเบี้ยเงินต่ำกว่าตลาด เป็นเวลา 3 ปี ไปธนาคารนะครับส่งเสริมการประกอบการพัฒนาฝีมือแรงงานตามพรบส่งเสริมแรงงาน 2545 จูงใจสถานประกอบที่พัฒนาแรงงานด้วยการยกเว้นภาษีเงินได้ค่าใช้จ่ายในการฝึกอบรมในการรับรองการลดหย่อนภาษีเงินได้พิเศษ ร้อยละร้อย นะครับขอให้จ่ายที่จ่ายไปก่อนแล้วจะส่งผลให้มีการเพิ่มแรงงานในสถานประกอบการปีละประมาณ 4 ล้านคน สนับสนุนเงินกู้ยืมเพื่อการใช้จ่ายในการฝึกอบรมฝีมือแรงงานทดสอบมาตรฐานวงเงินกู้ยืมไม่เกิน 1 ล้านบาทต่อครั้ง ชำระคืนไม่เกิน 12 เดือนดอกเบี้ยร้อยละ 3 นะครับ อันนี้ก็เป็นเรื่องที่เราสนับสนุนในภาคการประกอบการไป วันนี้เราต้องเตรียมการต่อไปนะครับอย่าประมาททั้งสิ้น เราประมาทไม่ได้สักเรื่องนะครับ ขอยืนยัน ไม่มีการปิดบัง ให้ฟังการแถลงการณ์จากเจ้าหน้าที่ของกระทรวงสาสุขของคณะกรรมการซึ่งมีเป็นประจำทุกวันนะครับ เรามีความพร้อมพอสมควร บุคลากรทางการแพทย์ อาสาสมัครคนที่ทุ่มเทมีความสามารถมากมายนะครับต้องให้กำลังใจเขาซึ่งกันและกัน เพราะว่าหลายคนก็เกษียณอายุไปแล้วก็ยังมาช่วยอยู่ในคณะทำงานดังกล่าว คุณหมออายุเยอะ ๆ เข้ามาโรงพยาบาลราชวิถีก็มีคนหมอรุ่นใหม่เข้ามาเนี่ยคนรุ่นเก่าหรือใหม่ทำงานด้วยกันไง ในการแก้ปัญหาไปด้วยกันนะครับเพราะพวกเราทุกคนถือว่าชีวิตและสุขภาพของพี่น้องคนไทยมีความสำคัญที่สุดนะครับเรื่องต่อไปเป็นเรื่องของเรื่อง ฮุบเงินครูเล่นเนี่ยก็เดี๋ยวผมให้กระทรวงสาสุข ผิดจุด กระทรวงศึกษาธิการชี้แจงละกันถ้ามันไม่มีปัญหาแล้วทำไมจะต้องไปยึดมา ผมก็ไม่เข้าใจเหมือนกันแสดงว่ามันต้องมีปัญหาอะไร ต่อไปเรื่องก็พูดเรื่องเป็นประโยชน์นิดนึงก็แล้วกันนะอย่าว่าผมเลยนะมาตรการสำคัญวันนี้ที่ผลงานของเรา 7 เดือนที่ผ่านมาเนี่ยรัฐบาลนี้ รัฐบาลที่กำลังอภิปรายไม่ไว้วางใจมีผลงานอะไรบ้างนะครับโครงการกระตุ้นเศรษฐกิจการท่องเที่ยวเม็ดเงินหมุนเวียนในระบบ 30,000 ล้านบาทนะครับ สไลด์ขึ้นหรือยังครับขอสไลด์ด้วยนะครับ ก็จะว่าดีหรือไม่ดีก็ไม่รู้แต่มีเม็ดเงินหมุนเวียนในระบบเกือบ 30,000 ล้านบาท กองทุนหมู่บ้านพักในกองทุนหมู่บ้านและสมาชิกกองทุนหมู่บ้านโดยสมัครใจเพิ่มเงินให้อีกแล้วไม่เกิน 200,000 บาทนะครับสินเชื่อธุรกิจชุมชนสร้างไทย 50,000 ล้านบาท หนุนสร้าง Smart Farmer ผู้ประกอบการ smes และวิสาหกิจชุมชน 5 หมื่นล้านนะครับเราไปหาดู หาช่องทางให้เข้าให้ได้ เรากำลังปรับกฎกติกาต่าง ๆ ให้มันง่ายขึ้น ข้อสำคัญ ท่านต้องไปบอกให้เขาเข้าจดทะเบียนในระบบ ถ้าบอกรัฐบาลไม่ให้ อะไรไม่ให้กลายเป็นความเกลียดชังรัฐบาลไทยเป็นแบบนี้มันก็ผิดใช้เงินหลวง เติมเงินกองทุน 10,000 ล้านบาทโดยปล่อยกู้ดอกเบี้ยต่ำผ่าน SME Bank มาตรการเพื่อส่งเสริมวิสาหกิจชุมชนมีอาการเหล่านี้เพื่อให้มีการลงทุนเพื่อการส่งเสริมวิสาหกิจชุมชนคือมันมีวิธีอื่นชนสหกรณ์ข้างล่างนี่คือ</t>
  </si>
  <si>
    <t>เรียนท่านประธานด้วยความเคารพครับ อยากให้เห็นการอภิปรายเป็นไปด้วยดีครับขอบคุณครับ</t>
  </si>
  <si>
    <t>ท่านประธานที่เคารพครับ ผมคำพอง เทพาดำครับ ขออนุญาตประท้วงท่านประธานครับ ปล่อยให้มีการลุกขึ้นมาโต้แย้งของท่านศุภชัย โต้แย้งไปโต้แย้งมาได้ยังไงครับ</t>
  </si>
  <si>
    <t>แต่ว่าต้องอยู่ในข้อบังคับนะครับ จะต้องข้อบังคับควบคุมไว้</t>
  </si>
  <si>
    <t>จิรวัฒน์ อรัณยกานนท์</t>
  </si>
  <si>
    <t>พิเชษฐ์ เชื้อเมืองพาน สมาชิกสภาผู้แทนราษฎรจังหวัดเชียงราย พรรคเพื่อไทยผมขอประท้วงท่านผู้อภิปรายได้นำเอกสารมาอ่านให้ที่ประชุมซึ่งเป็นข้อห้ามนะครับแล้วก็นอกประเด็นนะครับจริง ๆ นะท่านจบแล้วนะครับผมประท้วงตามข้อ 69 จบแล้วก็จบครับท่านไม่ต้องอธิบายเกินกว่าที่เขาได้ถามนะครับ</t>
  </si>
  <si>
    <t>เปิดโอกาสให้โต้ตอบครับ เมื่อคนนึงพูด ผมก็ต้องรักษาความพอดีไว้ครับ คือเมื่อท่านศุภชัยพูด ผมก็เปิดโอกาสให้อีกฝ่ายได้พูด เพราะว่ามิเช่นนั้นจะไม่เท่าเทียมกัน จะเสียหายครับ</t>
  </si>
  <si>
    <t>ขออนุญาติครับท่านประธาน ประท้วงครับ</t>
  </si>
  <si>
    <t>ผมพอวินิจฉัยได้แล้วครับ การประท้วง บอกว่าผิดข้อบังคับข้อไหนและก็อธิบายพอประมาณประธานฟังเข้าใจแล้วก็จบครับพอเข้าใจแล้วนะครับ ผมฟังตลอดนั่นแหละครับท่านพิเชษฐ์ขอวินิจฉัยนะครับว่าท่านนายกไม่ได้ผิดข้อบังคับนะครับท่านการการอภิปรายไม่ไว้วางใจสามารถที่จะนำเอาเอกสารมาอ่านหรือมาแสดงในที่ประชุมได้โดยไม่ต้องผ่านการอนุญาตของประธานท่านสมาชิกก็ยังเอาอ่านเยอะแยะเลย ฉะนั้นก็ ท่านไม่ได้ผิดข้อบังคับอะไรนะครับส่วนเรื่องที่ท่านนายกได้ชี้แจงก็เป็นส่วนประกอบของการชี้แจงเรื่องถูกพาดพิง ถูกอภิปรายไม่ไว้วางใจนะครับก็คิดว่าไม่ผิดข้อบังคับครับเชิญท่านนายกชี้แจงต่อ</t>
  </si>
  <si>
    <t>มีผู้ประท้วงนะครับ เชิญครับ</t>
  </si>
  <si>
    <t>ขอบคุณท่านประธานนะครับก็เร็ว ๆ นะครับจะได้ไม่มีปัญหาอีกก็ขออนุญาตให้ไหลไปเรื่อย ๆ แล้วกันบนจอนะครับเพราะมันทำมาเยอะนะพูดมาก็เยอะในเรื่องของลงทุนสำคัญรถไฟทางคู่เดิมมี 359 กิโลเมตรเป็น 3,582 กิโลเมตร ไหนไม่มีผลงานมันใช่ไหมไม่รู้เหมือนกัน สถานีรถไฟบางซื่อใหญ่สุดในอาเซียนใช้มอเตอร์เวย์สายใหม่ โรงไฟฟ้าชุมชนส่งเสริม b10 b20 ลดต้นทุนการผลิตเกษตรกรช่วยค่าเก็บเกี่ยวไร่ละ 500 บาท ต้นทุนการผลิตชาวนาไร่ละ 500 อีกเยอะ เรื่องของผลงานนะครับท่านบอกว่าต่างประเทศก็ไม่ครบ imd ปรับระดับความสามารถในการแข่งขันดีขึ้นในด้านประสิทธิภาพภาครัฐโครงสร้างพื้นฐานดีที่สุดในรอบ 10 กว่าปี world bank doing Business ความยากง่ายในการประกอบธุรกิจอันดับที่ 21 ดีที่สุดในรอบ 6 ปี เป้าหมายยั่งยืนของสหประชาชาติได้ที่ 40 ของโลกและระดับหนึ่งในอาเซียนประเทศที่ 1 ของโลกประเทศที่ดีที่สุดในการเริ่มต้นธุรกิจโดย US News World Report Rating Agency ปรับระดับความน่าเชื่อถือของประเทศไทยที่ได้มุมมองความน่าเชื่อถือเป็นบวกหรืPositive Outlook เป็นครั้งแรกในรอบหลายปีที่มีการปรับดีขึ้น ชี้ว่าต่อไปในอนาคตจะมีการปรับระดับความน่าเชื่อถือต่อไปนะครับเรื่องการบริการต่อเนื่องท่านบอกว่าผมไม่ดูแลคนคนคนรายได้น้อย สำคัญนะครับฟื้นฟูชุมชนเมืองดินแดงฟื้นฟูชุมชนคลองลาด พร้าวลาดพร้าว คืนคลองสวยน้ำใส แก้ปัญหาหนี้นอกระบบได้มากพอสมควรการออกกฎหมายทวงหนี้ขายฝากบัตรประชาแห่งรัฐคืนโฉนดที่ดินทองแดง iuu ปลดใบเหลืองประมงกฎหมายการค้ามนุษย์ดีขึ้นพร้อมเพย์การใช้ระบบ Online Digital บ้านประชารัฐล้านหลัง การเช่าบ้านราคาเดือนละ 999 บาทแทนการซื้อ ไม่พอใจก็สามารถใช้เป็นเงินดาวน์ในการที่จะซื้อบ้านหลังนั้นต่อไปนี้จะไปเปลี่ยนบ้านเลยก็แล้วแต่ท่าน ประชาชนมีความสุขมากขึ้นนะครับแล้วก็มีส่วนร่วมในการใช้จ่ายด้วยเจ็บป่วยฉุกเฉินมีสิทธิทุกที่ 72 ชั่วโมงแรกนะครับโรงบาลอะไรก็ได้ แล้วก็มีอีกหลายโรคหลาย ๆ อย่างที่เราได้มีการเพิ่มเติมขึ้นในเรื่องของหลักการสุขภาพของเรานะครับผู้ป่วยติดเตียงสร้างนักบริบาลชุมชนมีรายได้ เสริมอาสาสมัครงานคลินิกหมอครอบครัวนะครับดูแลประชาชนในพื้นที่ของทุกจังหวัดนะครับหลายเป็นพันพันทีมจัดหาที่ดินให้ชุมชนอยู่กับป่าพูดไปแล้ว ป่าชุมชนคนยุโรปควรอยู่ร่วมกับป่านะครับมีไม้มีค่าป่าชุมชนคนอยู่กับป่าจัดการปัญหาข้าวค้างสต๊อกประกันภัยพืชผลเกษตรแปลงใหญ่ ลดภาระประชาชนในการยื่นสำเนาเอกสารภาครัฐกองทุนเสมอภาคเพื่อการศึกษากองทุนยุติธรรมในรอบ 12 ปีเพิ่มรายได้ของกองทุนและมีการออกกฎหมายรองรับ การรับแจ้งความที่สถานีตำรวจโดยไม่ต้องแยกพื้นที่ปกติเดิมพื้นที่ใคร พื้นที่มัน ท่องเที่ยวเมืองรองกระจายรายได้สู่จังหวัดเล็ก ๆ ทางด้านกีฬา MotoGP วิ่งสยามเชลล์ 2019 คนอื่นที่สำคัญสายฟ้าลงใต้ดินในการบ้านหน่อยค่ะสวยงามขึ้นพื้นที่</t>
  </si>
  <si>
    <t>ท่านประธานที่เคารพ กระผมจุลพันธ์ อมรวิวัฒน์ พรรคเพื่อไทยจากจังหวัดเชียงใหม่ ผมประท้วงท่านศุภชัย ใจสมุทรด้วยความเคารพนะครับ ท่านเป็นผู้ใหญ่แล้วก็ให้ความเอ็นดูสมาชิกน้องผู้หญิงที่พึ่งเข้ามาเป็นสมัยเเรก เมื่อสักครู่ เมื่อกี้ท่านอภืิปราบชัดเจนครับว่าเป็น สส.ในพรรคที่ถูกยุบไปแล้วในจังหวัดจันทบุรีมีน้องเขาคนเดียวครับ ท่านกรุณาถอนคำพูดครับ ผมขอให้ท่านประธานวินิจฉัยครับ ท่านพูดชัดเจนครับ ผมจำได้ทุกคำครับ</t>
  </si>
  <si>
    <t>ครับ กระผมนายจิรวัฒน์ อรัณยกานนท์นะครับ สมาชิกสภาผู้แทนราษฎร กรุงเทพมหานครนะครับ ผมได้ฟังการอภิปรายด้วยความตั้งใจ ก็ต้องประท้วงท่านประธานตามข้อห้าในเรื่องของการที่ท่านจะต้องควบคุมการประชุม ก็มีการถกเถียงกันระหว่างสมาชิกว่าสรุปแล้วสภาเราจะใช้คำว่าอะไร จะใช้คำว่าคุณหรือจะใช้คำว่าพลเอก ผมเคยติดตามการอภิปรายมาในอดีต ในอดีตเขาก็บอกเรียกนายได้ เขาบอกเป็นภาษาราชการ ผมก็คิดว่าไม่มีความเสียหายอะไรถ้าหากจะเอ่ยว่าคุณ ถ้าบอกว่าพลเอกเนี่ยท่านมีเกียรติแล้วผมอะเป็นนายจิรวัฒน์ไม่มีเกียรติเหรอ ประชาชนไม่มีเกียรติเหรอครับ ขอบคุณครับท่านประธานครับ</t>
  </si>
  <si>
    <t>ท่านประธานที่เคารพกระผมชลน่านศรีแก้วเพื่อไทยจังหวัดน่านขออาศัยข้อบังคับข้อร้อยที่ 77 วรรค 2 รัฐมนตรีที่ตอบชี้แจงจะต้องตอบชี้แจงคำอภิปรายของผู้อภิปราย ประเด็นไหนที่เขาไม่อภิปรายก็ถือว่านอกประเด็นไม่เป็นไปตามข้อบังคับที่ เรื่องที่ 1 ครับท่าน ผมก็ขออนุญาตท่านประธานใช้สิทธิ์พาดพิงด้วยตาม 71 วรรค 2 เมื่อสักครู่ท่านประธานคงได้ยินนะครับตอนที่ท่านนายกรัฐมนตรีพลเอกประยุทธ์จันทร์โอชาลุกขึ้นมาชี้แจงบอกว่าเมื่อตอนเย็นก็เจอกันห้องอาหารจับมือกันอยู่</t>
  </si>
  <si>
    <t>ท่านประท้วงเรื่องอะไรครับ</t>
  </si>
  <si>
    <t>คุณหมอครับน่าจะเป็นการพาดพิงก็เอาไว้ชี้แจงทีหลังนะครับเอาประเด็นที่ท่านประท้วงกันและกันเป็นถ้าหากว่าเสียหายผมนั่นแหละครับท่านใช้สิทธิหลังก็แล้วกันเนาะผมขอข้อที่ท่านประท้วงครับผมผมบอกว่าคุณหมอไม่ต้องเป็นห่วงหรอกครับท่านนายกเก็บข้อมูลเกี่ยวข้อมูลจากหลายๆคนอภิปรายไม่ได้เฉพาะคุณหมออภิปรายฉะนั้นท่านก็ตอบท่านสมาชิกไปในคราวเดียวกันแต่ไม่ต้องห่วงหรอกครับเพราะว่าเมื่อเมื่อตอนกลางวันนี่ทั้งสองฝ่ายมีการปรึกษาหารือตกลงกันแบ่งเวลากันชัดเจนแล้วท่านนายกตอบยาวๆเดี๋ยวท่านก็หมดเวลาเองท่านก็พูดไม่ได้แล้วครับงั้นก็เปิดโอกาสให้นายกได้ตอบชี้แจงต่อและเชิญครับ</t>
  </si>
  <si>
    <t>ครับ ท่านใช้คำว่า สส.จันทบุรี เชิญครับท่านศุภชัย</t>
  </si>
  <si>
    <t>ประท้วงให้ท่านประธานควบคุมการประชุม แล้วก็วินิจฉัยให้ชัดครับ</t>
  </si>
  <si>
    <t>ขอบคุณครับท่านประธานครับลงดินปลูกบ้านโครงการท่าเรือแหลมฉบังเฟส 3 ท่าเรือท่าเรือมาบตาพุดเฟส 3 สะพานข้ามแม่น้ำเมยแห่งที่ 2 ไทยเมียนมาร์ สนามบินแม่สอดแห่งใหม่ขยายเส้นทางรถไฟกรุงเทพอรัญประเทศตลาดโรงเกลือ เขื่อนนฤบดินทรจินดาจังหวัดปราจีนบุรีนี่คือสิ่งที่ท่านกล่าวอ้างว่าผมไม่ทำอะไรเลยนะครับ เรื่องทุจริตผมได้มีการแก้ไขปัญหาการทุจริตมันก็ยังมีคดีความอยู่จำนวนมากนะครับทั้งในเรื่องของภาษีรถหรูข้าราชการระดับสูง ช่อโกงประชาชน ค้ามนุษย์ ทุจริตเงินทอนวัด ก็เห็นว่าไม่เคยมีเหตุการณ์เช่นนี้มาก่อนในประเทศไทยแล้วผมไม่ได้ไปยุ่งกับเขาเลยเป็นเรื่องของการบริการให้เขาทำรายการโดยอิสระนะครับ คดีทุกอย่างหวยบนดินนะครับเรื่องค้ามนุษย์เรื่องต่าง ๆ มีหมดนะครับตรงเนี้ยคดีจำนำข้าวนะครับ จะบอกว่าผมทุจริตยังไม่ได้มีการดำเนินคดีกับผมเลย หลายคดีมีมูลค่าความเสียหายรวมแล้ว 124,646 ล้านบวกอีก 489,767 ล้าน ขอบพระคุณท่านประธานนะครับขอบคุณสมาชิกผู้ทรงเกียรติทั้งหลาย ๆ เย้าแหย่กันบ้างเป็นเรื่องธรรมดา ท่านก็พาดพิงผมมาตลอดเมื่อกี้เยอะแยะ เป็นพยานได้ใช่ไหมล่ะครับ ผมไม่ใช่ไบโพลาร์ขอบพระคุณครับสวัสดีครับ</t>
  </si>
  <si>
    <t>วินิจฉัยไปแล้วครับ</t>
  </si>
  <si>
    <t>ผมไม่ได้หมายถึงท่านใด ผมบอกว่าผมได้ข่าวมาอย่างัน้น แต่เพื่อความสบายใจครับท่านประธษน แต่ผมยินดีถอนครับ</t>
  </si>
  <si>
    <t>คุณหมอจะใช้สิทธิ์พาดพิงประเด็นมันมีความเสียหายใช่ไหมครับใช่ครับก็ขอให้เอาสั้นๆนะครับในการพาดพิงกันอภิปรายอย่างคุณหมอก็พูดถึงท่านนายก ท่านนายกก็พูดเช่นกันนะครับ</t>
  </si>
  <si>
    <t>ครับ ก็ขอบคุณท่านประธาน แต่ว่าผมอยากที่จะเสนอความเห็น แล้วก็ประท้วงเพื่อที่จะให้เกิดความเข้าใจในที่ประชุมแห่งนี้ว่าการใช้คำว่า คุณ นาย จะเป็นพลเอกก็ไม่เสียหายครับ</t>
  </si>
  <si>
    <t>ท่านประธานฟังผมว่ามันเสียหายอย่างไรครับ ท่านประธานที่เคารพ ผมชลน่าน ศรีแก้วเพื่อไทยจังหวัดน่าน ผมขออนุญาตท่านประธานใช้สิทธิ์ตามข้อ 79 วรรค 2 ครับเพราะผมถือว่าผมเสียหายไม่ใช่เพราะผมด้วยครับความเป็นสมาชิกสภาผู้แทนราษฎรก็เสียหายด้วยเพราะท่านนายกเองใช้คำกล่าวในสภาแห่งนี้โดยบอกสถานการณ์จริงว่าเมื่อตอนเย็นก็เจอกันจับไม้จับมือกันที่กินข้าวสงสัยกินอาหารผิดถึงได้มีลักษณะอาการอย่างนั้น ความหมายเป็นอย่างนั้น เสียหายอย่างไรครับ เสียหายเพราะว่าเป็นการกล่าวหาการทำหน้าที่ของสมาชิกสภาผู้แทนราษฎรครับการทำหน้าที่คือการทำหน้าที่ขับ นอกสภาแห่งนี้นั่นคือวิถีความเป็นมนุษย์ครับต้องแยกกันครับท่านเอง ผมสงสารครับท่านคงไม่เข้าใจวัฒนธรรมและการทำหน้าที่ของสมาชิกสภาผู้แทนราษฎร เราต่อสู้กันด้วยเหตุด้วยผลฝ่ายค้านต้องค้านให้ถึงที่สุดครับฝ่ายสนับสนุนหาเหตุผลได้ดีที่สุดเรามีบทบาทที่กำหนดไว้อย่างนี้ต้องทำให้ดีที่สุดครับแต่อยู่ข้างนอกน่ะเราคือมนุษย์คนหนึ่งครับที่พึงจะมีความผูกพันสัมพันธ์กันเอื้ออาทรท่านเข้าใจผิดครับผมจะไม่กล่าวโทษท่านแต่ผมไม่อยากให้ความเข้าใจอย่างนี้ทำให้การทำหน้าที่เสียหายมันจะกระจายไปทะเลาะกันข้างนอก มันเสียหายครับท่านประธาน วินิจฉัยด้วยครับ</t>
  </si>
  <si>
    <t>เหลือผู้อภิปรายต่ออีกสองท่านนะครับ คือ เชิญครับ เชิญข้างหลังครับ เชิญเลยครับ</t>
  </si>
  <si>
    <t>ดิฉันประท้วงท่านประธานข้อ 9 อยากให้ท่านประธานควบคุมการประชุมสภาให้เกิดความเรียบร้อยนะคะเพราะว่าเมื่อกี้ท่านประธานก็ถามผู้ที่อ้างว่าถูกพาดพิงนะคะแต่ดิฉันฟังแล้วก็ไม่เห็นจะพาดพิงตรงไหนแล้วก็ท่านจะปล่อยให้อภิปรายไปเรื่อย ๆ ไม่ได้เพราะว่าไม่ได้มีความเสียหายอะไรนะคะท่านนายกไม่ได้พูดว่าใครเป็นไบโพล่าแต่อยู่ดี ๆ คุณก็ลุกขึ้นโหวกเหวกท่านประธานช่วยวินิจฉัยด้วยค่ะ</t>
  </si>
  <si>
    <t>ครับ ขอบคุณท่านประธานครับ</t>
  </si>
  <si>
    <t>ค่ะ เรียนท่านประธานที่เคารพนะคะ ดิฉันญาณธิชา บัวเผื่อน สมาชิกสภาผู้แทนราษฎรจังหวัดจันทบุรีเขต 3 พรรคที่ถูกยุบไปแล้วนะคะ ดิฉันยังยืนยันนะคะว่าเมื่อกี้ท่านศุภชัยนะคะ ได้กล่าวใส่ร้ายดิฉันนะคะว่าดิฉันมีส่วนรู้เห็นในเพจเทพเจ้า ดังนั้นดิฉันยังยืนยันให้ท่านศุภชัยถอนคำพูดนะคะ เพราะว่าจังหวัดจันทบุรีเขต3มีดิฉันคนเดียว ที่ถูกยุบไปด้วยแล้วนะครับท่านประธาน จันทบุรีมี3เขตแล้วยังเหลือดิฉันเพียงคนเดียวนะคะ</t>
  </si>
  <si>
    <t>ผมก็ขอวินิจฉัยของของคุณปารีณาก่อนละกันนะครับประท้วงสุดท้ายผมเองก็กำลังฟังว่าท่านคุณหมอชลน่านบอกว่าท่านนายกพาดพิงแล้วเกิดความเสียหายซึ่งผมก็ได้ฟังถือโอกาสก็ให้ท่านได้อธิบายไม่ได้ปิดกั้นนะครับฉะนั้นจึงไม่ได้ผิดข้อบังคับนะครับ ส่วนกรณีของคุณหมอบอกว่าพาดพิงและเกิดความเสียหายผมขอวินิจฉัยว่าจริง ๆ แล้วการอภิปรายและการตอบชี้แจงการอภิปรายมันก็ชี้แจงกันไปชี้แจงกันมา คุณหมอพูดถึง ท่านนายกท่านนายกพูดถึงคุณหมอ หนักบ้าง เบาบ้าง ผมไม่ได้เข้าข้างฝ่ายไหนนะครับแม้แต่คุณหมอเสียดสีท่านนายกกรณีเหมือนตัวตลกนายกเขาก็ไม่ได้ไม่ได้ว่าอะไรคุณหมอผมถือว่าเยี่ยมเยียนกันไปนะครับคุณหมอรับก็ได้นะขนาดนี้นะครับไม่ต้องเอาไปก็ได้นะครับเพราะว่าผมดูดูที่เจตนาท่านนายกพูดครับ</t>
  </si>
  <si>
    <t>วินิจฉัยไปเรียบร้อยแล้ว แต่ว่าเมื่อมีผู้ยกมือประท้วง ประธานจะไม่ให้เขาอภิปรายไม่ได้ครับ เป็นข้อบังคับที่บังคับเอาไว้ ก็เลยต้องยอมให้ แต่ว่าเมื่อชี้แจงทุกคนก็ยอมรับ ผมต้องขอบคุณว่าที่เราเคารพข้อบังคับกันนะครับ ทีนี้ท่านยุทธพงศ์ครับ ผมว่าเราไปไกลอดีตเนี่ยมันมากเกินไป มันทำให้ ผมเข้าใจว่าขอเวลาไว้เยอะก็เลยต้องยืดเวลา แต่ว่าอย่างไรก็ตามยุทธพงศ์ต้องสรุป สรุปเถอะครับในอดีต แล้วก็มาพูดถึงโยงปัจจุบันที่เป็นประเด็นเราไม่ไว้วางใจนายกรัฐมนตรีครับ เชิญเลยครับ</t>
  </si>
  <si>
    <t>ด้วยความเคารพครับผมและเคารพคำวินิจฉัยท่านครับแต่เกรงว่าจะเข้าใจผิดที่ผมเสียหายหมายถึงว่าสัมพันธภาพมิตรภาพระหว่างการทำหน้าที่ในสภากับนอกสภามันคนละประเด็นกันครับเพราะฉะนั้นถ้าท่านไม่ถืออย่างนั้นนะครับเราถกเถียงกันสภาคือที่ถกเถียงครับ สภาคือที่พูด พูดจบก็จบครับ ว่าอยู่ข้างนอกถ้าท่านเอาเหตุการณ์อย่างนี้ไปตีรันฟันแทงกันข้างนอกมันไม่ใช่ครับวิญญูชนที่ดีเขารู้นั้นคือหน้าที่มนุษย์อันนี้คือ</t>
  </si>
  <si>
    <t>ญาณธิชายังคงไม่ได้ฟังเมื่อกี้ ท่านถอนแล้วครับ ต่อไปนะครับ มีท่านคมเดช ไชยศิวามงคล ท่านขอหนึ่งชั่วโมงแล้วก็มีเพิ่มอีกหนึ่งท่านนะครับ ท่านเรวัต วิศรุตเวชนะครับ ต่อไปเชิญท่านคมเดชครับ</t>
  </si>
  <si>
    <t>ครับจบได้แล้วครับมีท่านรัฐมนตรี ยังไม่มีนะครับ งั้นต่อไปนะครับผมเชิญท่านณัฐวุฒิ บัวประทุมนะครับ 40 นาทีครับ</t>
  </si>
  <si>
    <t>ท่านประธาน ผมเหลือหลายเรื่องเลยครับท่านประธานครับ นี่เพิ่งเรื่องที่สองครับท่านประธาน ท่านประธานครับ คืออัยการสูงสุดเนี่ยเขาบอกว่า ถ้าต่อสัญญาเนี่ยนะครับ มันเป็นอย่างนี้ท่านประธาน เหมือนศูนย์การค้าเซ็นทรัล ลาดพร้าวนะครับ อันนี้ก็คือมีตึก มีอะไรต่างๆที่เขาเช่าจากการรถไฟแห่งประเทศไทย พอครบก็มาประมูล ใครให้ผลประโยชน์มากสุด ก็ต่อสัญญาไป อย่างนี้เขาเรียกต่อสัญญาครับ อีกตัวอย่างหนึ่งที่อัยการสูงสุดเขาบอกครับ ก็คืออย่างมาบุญครองเนี่ยต่อสัญญากับจุฬาลงกรณ์มหาวิทยาลัย นี่เขาเรียกว่าต่อสัญญาเพราะว่าพอหมดสัญญาบริษัทไหนอยากได้ก็มาประมูล ใครให้ผลประโยชน์มากสุดนี่เขาเรียกต่อสัญญา แต่ท่านประธานดูครับ ศูนย์การประชุมแห่งชาติสิริกิติ์เนี่ย เนี่ยอันนี้คือรูปก่อนทุบนะครับ นี่คือรูปก่อนที่จะทุบ พอปัจจุบันเนี่ยนะครับก็ได้ทุบไปแล้ว แล้วอย่างนี้เขาจะเรียกต่อสัญญาอย่างไรครับ อันนี้เขาเรียกว่าทำใหม่เหรอครับ แล้วอัยการสูงสุดเขายังบอกอีกว่าไอ้การประเมินสินทรัพย์เนี่ยจะต้องให้บริษัทที่มีความเชี่ยวชาญและเป็นอิสระอย่างน้อย 2 บริษัทเนี่ยมาประเมิน จะได้รู้ครับว่าไอ้ที่ 53 ไร่เนี่ย ที่ให้บริษัทในเครือเจ้าสัวเช่าเนี่ย 50 ปีเนี่ยมูลค่ามันเท่าไหร่ อันนี้ไปเอาผลการวิจัยของมหาวิทยาลัยธรรมศาสตร์มา แล้วก็ยกให้เขา 50 ปี ท่านประธานทราบไหมครับว่าค่าเช่าเนี่ยที่บริเวณถนนพระราม 4 ตัดกันกับถนนรัชดาภิเษก ค่าเช่าอะครับท่านประธานปีละ 10 ล้านบาท 3 ปีแรก แล้วหลังจากนั้นนะครับก็ประมาณ 100 ล้าน แล้วก็เพิ่มเพิ่มไปเรื่อยๆครับ ซึ่ง่านประธานครับ มันถูกมากนะครับ อย่างนี้เนี่ยผมถึงกล่าวหาว่าคุณประยุทธ์เนี่ยไม่ระมัดระวัง ไม่รอบคอบ ทำให้รัฐบาลเนี่ยเสียหาย ประเทศเสียผลประโยชน์ ท่านประธานครับ กรมธนารักษ์ก็ไปจ้างบริษัทชื่อ 15 ที่ปรึกษาธุรกิจ จำกัด มาเป็นที่ปรึกษาด้านการเงินอีก อย่างนี้มันจะไปเชื่อได้ไงครับ ข้อหกครับ มีทั้งหมด 10 ข้อครับ ผมจะไปแบบเร็วครับท่านประธานครับ กรมธนารักษ์เนี่ยควรจะมีการกำหนดการมีส่วนร่วม และวิธีการตรวจสอบมูลค่าการก่อสร้างดัดแปลงอาคารศูนย์การประชุมสิริกิติ์และอาคารสิ่งปลูกสร้างตามสัญญา เพื่อให้เกิดการรับรู้มูลค่าการปลูกสร้างและดัดแปลงดังกล่าว ไม่น้อยกว่า 6 พันล้าน อย่างเป็นรูปธรรมตามที่ระบุไว้ในสัญญา คำถามครับ ในเรื่องนี้เนี่ยคุณประยุทธ์เนี่ยได้ดำเนินการเนี่ย ไว้เรียบร้อยหรือยังครับที่ไปอนุมัติให้เขาเนี่ย ที่อัยการสูงสุดเขาทักท้วงมาเนี่ย ข้อ 7 ครับ กรมธนารักษ์เนี่ยควรพิจารณากำหนดให้บริษัทเป็นผู้รับผิดชอบและออกค่าใช้จ่ายในการรื้อถอนอาคารเอง ได้ทำหรือยังครับ ข้อ 8 ครับเนื่องจากอายุโครงการตามสัญญาแก้ไขเพิ่มเติมเนี่ย ระยะเวลามันตั้ง 50 ปีเนี่ย และเป็นสิ่งก่อสร้างใหม่ และการบูรณะพัฒนาทรัพย์สินเนี่ยเป็นระยะเวลาที่แน่นอนจึงเป็นสิ่งจำเป็นที่ควรกำหนดไว้ในสัญญาให้ชัดเจนว่า วงเงินในการบูรณะทรัพย์สินเนี่ยในอายุของสัญญาที่เหมาะสมเนี่ยเพื่อให้สิ่งปลูกสร้างมีสภาพที่ทันสมัยตลอดอายุของโครงการเนี่ย ได้ทำหรือยังครับ ได้ดำเนินการหรือยัง ที่ไปเซ็นสัญญากับเขาเนี่ยที่ อัยการสูงสุดเขาทวงมาเนี่ย ข้อ 9 ครับ เอกสารแนบท้ายสัญญาแก้ไขเพิ่มเติมภาคผนวก 10.2 เนี่ย เกี่ยวกับเรื่องค่าปรับเนี่ย ถ้าบริษัทไม่สามารถสร้างอาคารได้จะมีค่าปรับเขาในจำนวนเท่าไหร่ เพราะบริษัทแห่งนี้ก็เคยเบี้ยวมาแล้วไม่สร้างโรงแรมมาแล้ว ข้อ10ครับ เนื่องจากในร่างสัญญาแก้ไขเนี่ยได้กำหนดระยะเวลาต่างๆที่กรมธนารักษ์ในฐานะคู่สัญญาจะต้องพึงกระทำ ดังนั้นเนี่ยก่อนลงนามในสัญญาเนี่ยกรมธนารักษ์ต้องพิจารณาว่าสามารถปฏิบัติตามเงื่อนไขต่างๆได้ในระยะเวลาที่กำหนดหรือไม่ เรื่องนี้ได้ดำเนินการหรือยังในการบริหารสัญญาครับ ท่านประธานที่เคารพครับ ผมขอชมอัยการสูงสุดในฐานะที่ท่านได้ทำหน้าที่นะครับ สมกับหน้าที่ของท่านในพ.ร.บ.ร่วมทุนระหว่างรัฐกับเอกชนปี 2556 ที่ได้ให้อำนาจกับอัยการสูงสุดไว้ ท่านได้รักษาผลประโยชน์ของประเทศ ท่านมีความรอบคอบและระมัดระวังในการรักษาผลประโยชน์สูงสุดของประเทศ ท่านจึงได้มีข้อทักท้วงข้อเสนอแนะและข้อสังเกตไว้รวม 10 ข้อ ท่านประธานครับ ในหนังสือของอัยการสูงสุดเนี่ย มีความสำคัญในตอนท้ายของหนังสือที่ตักเตือนกรมธนารักษ์ดังนี้นะครับ หนึ่งก่อนลงนามในสัญญาเนี่ยกรมธนารักษ์พึงตรวจสอบความถูกต้องของเนื้อหาที่ระบุในเอกสารดังกล่าวข้อสองครับตรวจสอบมิให้ข้อความในเอกสารดังกล่าวเนี่ย ขัดหรือแย้งกับร่างสัญญาที่ผ่านการพิจารณาของสำนักงานอัยการสูงสุด อีกทั้งระบุข้อความให้สอดคล้องกับหลักการที่ได้รับความเห็นชอบของคณะรัฐมนตรี ดำเนินการหรือยังครับวันนี้ ไอ้สัญญานะที่ไปเซ็นเนี่ยนะครับ ระหว่างกรมธนารักษ์กับบริษัท NCC เนี่ย เอาไปให้อัยการสูงสุดตรวจหรือยัง นะครับ แล้วก็ได้ดำเนินการหรือยังอะ ตามที่คณะรัฐมนตรีอนุมัติแบบมีเงื่อนไขข้อ 1 กับข้อ 2 เนี่ย ได้ดำเนินการหรือยัง ดังนั้นนะครับ ท่านที่เป็นคณะรัฐมนตรีเนี่ยตามรัฐธรรมนูญมาตรา 158 เนี่ย ท่านได้รู้ ได้ทราบจากการอภิปรายของผมเนี่ยท่านกรุณาไปติดตามด้วยนะครับ เพราะว่ามันมีระเบียบ พ.ร.บ. ระเบียบบริหารราชการแผ่นดินมาตรา 11 ระเบียบนะครับว่าด้วยการเสนอการประชุมต่อคณะรัฐมนตรีมาตรา 11 พระราชกฤษฎีกานะครับ ท่านได้ทำหรือยัง ท่านประธานครับ เรื่องนี้นะครับ สำนักเลขาธิการคณะรัฐมนตรีมีหน้าที่จะต้องติดตามแล้วก็รายงานผลให้คณะรัฐมนตรีได้ทราบเป็นระยะระยะ ฝากไว้ด้วยครับ ให้ไปดำเนินการ ให้ไปติดตามสิว่า ท่านได้ทำตามมติคณะรัฐมนตรีเมื่อวันที่ 17 มกราคมปี 2560 หรือยัง ท่านประธานครับ คุณประยุทธ์เนี่ยไม่สนใจครับ คำทักท้วง คำนำพา ข้อทักท้วงของอัยการสูงสุด ท่านไม่ได้มีความระมัดระวังตามรัฐธรรมนูญมาตรา 164 ไม่มีความรอบคอบ และยังไม่ฟังความเห็นของสำนักงานคณะกรรมการนโยบายรัฐวิสาหกิจหรือ สคร. ที่เขาบอกอะไรครับ เขาบอกว่าให้ปฏิบัติตาม พ.ร.บ. ร่วมทุนปี 2556 เขาบอกว่าให้ไปดำเนินการให้มีการแข่งขันอย่างเป็นธรรม แข่งขันหรือยังครับ ไปเรียกบริษัทอื่นมาเสนอไหม ใครก็อยากได้ครับที่ดินตั้ง 53 ไร่ บอกให้บริษัทอื่นเนี่ยมาแข่งขันหรือยังครับ ได้ดำเนินการหรือยัง คณะรัฐมนตรีต้องไปตามครับ สำนักเลขาธิการ ครม. ต้องไปตามครับ เพราะว่าผมมาแจ้งแล้วนะครับ นอกจากนี้ครับ สำนักงาน สคร.มีหน้าที่อะไรครับ มีหน้าที่นะครับในการพัฒนาหลักทรัพย์ของรัฐไงถึงมีความสำคัญ มีสำนักงบประมาณบอกว่าให้ไปดำเนินการตามมติคณะรัฐมนตรี มีอัยการสูงสุดนะครับบอกว่าให้ไปดำเนินการ 10 ข้อ สำนักงบประมาณบอกว่าให้ไปดำเนินการตามความเห็นของอัยการสูงสุด ได้ทำหรือยังครับ</t>
  </si>
  <si>
    <t>ณัฐวุฒิ บัวประทุม</t>
  </si>
  <si>
    <t>คมเดช ไชยศิวามงคล</t>
  </si>
  <si>
    <t>วนเวียนซ้ำซากนะครับ</t>
  </si>
  <si>
    <t>ท่านประธานครับ ผมกราบเรียนท่านประธานด้วยความเคารพนะครับว่า ไอ้สองข้อนี่นะครับ มันเป็นจุด จุดตายอะครับท่านประธาน ว่าง่ายๆอะ ที่จะเอาผิดต่อคุณประยุทธ์ได้ครับเพราะว่าหลังจากนี้แล้วเนี่ย</t>
  </si>
  <si>
    <t>ท่านประธานที่เคารพ ผม ณัฐวุฒิ บัวประทุม แทนราษฎรแบบบัญชีรายชื่อจังหวัดอ่างทอง พรรคที่ประชาชน 6.3ล้าน เลือกมาเป้นผู้แทน ขอบพระคุณท่านผู้นำฝ่ายค้านขอบพระคุณเพื่อนสมาชิกพรรคร่วมฝ่ายค้านขอบพระคุณเพื่อนสมาชิกอดีตพรรคอนาคตใหม่ที่ไว้วางใจนะครับให้ผมเป็นผู้อภิปรายไม่ไว้วางใจ ผมย้ำนะครับ ไม่ไว้วางใจการทำหน้าที่ของพลเอกประยุทธ์ จันทร์โอชาในฐานะนายกรัฐมนตรีดูตามที่ท่านผู้นำฝ่ายค้านได้ส่งถึงท่านประธานสภานะครับความจริงทั้งหมดนะครับที่อยู่ในนั้นเป็นสิ่งที่ผมจะพูดใน 40 นาทีต่อไปนี้ผมจะย้ำอยู่ทั้งหมดในประเด็นที่เกี่ยวข้อง 5 ประการด้วยกัน ประการที่ 1 คือการได้อำนาจมาโดยมิชอบประการที่ 2 ก็คือการละเมิดหลักนิติธรรมมีการละเมิดสิทธิและเสรีภาพของบุคคลอย่างกว้างขวางประเด็นนี้ผมแทบไม่ต้องพูดถึงด้วยนะครับก็เป็นประเด็นที่ประจักษ์อยู่กับสังคมเป็นการทั่วไปอยู่แล้ว ประการที่ 3 ครับคือมองคนที่เห็นต่างเป็นศัตรูปิดปากผู้ที่มีความเห็นต่าง ประการที่ 4 ครับคือการบังคับใช้กฎหมายไม่เป็นไปตามหลักแห่งความเสมอภาคพูดกันง่าย ๆ นะครับแล้ววันนี้ประเทศไทยไม่ใช่มีแค่ 2 มาตรฐานนะครับไร้มาตรฐาน ประการที่ 5 การไม่เสริมสร้างให้ทุกภาคส่วนในสังคมผาสุกและสามัคคีปรองดองกันซึ่งเดี๋ยวผมจะลงรายละเอียดว่าเป็นอย่างไร ซึ่งถ้าว่ากันตามญัตติถ้าจะปล่อยให้พลเอกประยุทธ์ จันทร์โอชาในฐานะนายกรัฐมนตรีบริหารประเทศต่อไปนี้นะครับก็จะเกิดความเสียหายร้ายแรงถึงขนาดประเทศชาติล่มจม ผมใช้คำที่คุณหมอชลน่าน ศรีแก้วเสนอไปเมื่อสักครู่นะครับปล่อยไปแบบนี้ไม่ได้ครับ เพื่อนสมาชิกหลายท่านบอกว่าวันเดียวก็ไม่ได้ วินาทีเดียวก็ไม่ได้ เมื่อค่ำที่ผ่านมาก็มีผู้ใต้บังคับบัญชาของท่านไปละเมิดสิทธิ์ของนักศึกษาที่กำลังแสดงความคิดเห็นแสดงออกในทางการเมือง แสดงออกในการเห็นต่างทราบไหมครับและภาษาเขียนป้ายลงบนกระดานบนผ้าใบที่วางไว้บนพื้นสนาม ขอตรวจบัตรประชาชนนักศึกษา เนี่ยเหรอครับสิ่งที่เราจะไว้วางใจให้นายกรัฐมนตรีท่านนี้บริหารประเทศต่อไปได้ครับ พูดกันอย่างกว้างนะครับทั้งหมดที่ปรากฏตามญัติเป็นอย่างนั้นเลยครับแต่ว่าประเด็นที่ผมจะต้องพูดคือประเด็นเน้นไปที่เรื่องของการละเมิดสิทธิมนุษยชนไม่ว่าจะเป็นการออกกฎหมายไม่ว่าจะเป็นการบัญญัตินโยบาย ซึ่งวันนี้ผมก็ถือมานะครับ ผมมาตรวจการบ้านไม่ได้ลอกเลียนใครครับ ท่านแถลงอะไรผมเอามาตรวจการบ้านท่านหลายท่านพูดถึงแต่ผมพึ่งมีผมคนเดียวที่ถือคำแถลงนโยบายมาพูดในสภานี้ครับ ไม่ว่าจะเป็นการออกคำสั่งไม่ว่าจะ เป็นปฏิบัติการที่มีลูกน้องของท่านไปทำไม่ว่าจะเป็นการทำไม่ว่าจะเป็นการละเว้นการทำหน้าที่ในฐานะนายกรัฐมนตรี เรื่องเหล่านี้มีคนตายจริงนะมีคนเจ็บจริง มีคนที่ต้องติดคุก มีคนที่ต้องถูกดำเนินคดีเขามีลูกมีเมียเขามีพ่อมีแม่ซื้อแล้วนะครับเป็นที่อับอายไปสู่นานาอารยประเทศซึ่งเดี๋ยวผมจะลงรายละเอียดให้เห็นว่าวันนี้ทั่วโลกเขามองประเทศไทยว่าอย่างไรครับผมขออนุญาตไปที่หน้าที่ 1 ครับท่านประธานครับก่อนที่ผมจะนำเสนอในเชิงละเอียดนั้นผมเพิ่มเติมอีกนิดเดียวครับว่าท่านประธานเป็นนักอ่านท่ านนายกก็เคยเป็นนักอ่าน Animal Farm ที่ท่านแนะนำผมก็อ่านนะครับแต่ผมไม่ไปไกลในระดับนานาชาตินะครับท่านเอาหนังสือนิยายไทยหน่อยครับเรื่อง ปีศาจ ของ เสนีย์ เสาวพงศ์ไปอ่านดูครับว่าเหตุการณ์ที่ปรากฏอยู่ในหนังสือที่ชื่อปีศาจของ เสนีย์ เสาวพงศ์นั้นก่อนหน้านี้เขียนมาสี่ห้าสิบปีวันนี้วันนั้นเป็นอย่างไรวันนี้ประเทศไทยปีศาจกำลังจะกลับมาหลอกหลอนท่านนายกรัฐมนตรี นักปรัชญาท่านหนึ่งครับเขียนไว้แปลเป็นภาษาอังกฤษก่อนนะครับเดี๋ยวผมจะแปลเป็นภาษาไทยให้เพื่อนสมาชิกได้ฟังเขาบอก I Think therefore I am พูดกันง่ายๆครับเพราะฉันคิดฉันจึงมีอยู่ มีคนมาแปลอีกแบบนึงครับ บอกเพราะฉันคิดฉันจึงค้าน รัฐบาลใดก็แล้วแต่นะครับที่พยายามจะกำหนดควบคุมความคิดพยายามจะแทรกแซงการใช้ความคิดพยายามจะสร้างหนังที่ได้ว่าหนังคลั่งชาติ ไปบอกว่าคงต้องเป็นอย่างนั้นพลเมืองที่ดีต้องเป็นแบบนี้ชอบไหมครับเด็กในประเทศไทยถูกสอนให้ท่องค่านิยม 12 ประการเพื่อนสมาชิกในห้องประชุมแห่งนี้ 500 ท่านมีท่านใดไหมครับท่องค่านิยม 12 ประการได้ เอาแค่ 5 ข้อก็พอครับมีบ้างไหมครับผมเชื่อว่าไม่มีครับรัฐใดก็แล้วแต่ที่พยายามจะแทรกแซงความคิดของพี่น้องประชาชนไปขนาดนั้นนั้นไม่อาจจะมีความชอบธรรมต่อไปได้ ที่ท่านประยุทธ์ จันทร์โอชาที่ให้ไว้กับเราครับผมไม่ย้อนไปปี 57 นะครับผมเกิดทันครับแต่ผมพึ่งเข้ามาสู่การเมืองเมื่อปี 262 คำแถลงนโยบายต่อเพื่อนสมาชิกเมื่อ 25 กรกฎาคมปี 62 วันนี้ครบ 7 เดือนเต็มพอดีครับไม่รู้ว่าใครกำหนดนะครับจะเรียกว่าบังเอิญก็ได้เขาเขียนไว้ทั้งหมดนะครับมีนโยบายหลัก 12 ประการนโยบายเร่งด่วน 12 ประการ มีกฎหมายที่บอกว่าจะต้องมีการบัญญัติบังคับใช้อีก 16 กฎหมายด้วยกันหลายท่านที่นั่งอยู่มีกฎหมายกำหนดให้หมดครับแต่ผมจะไม่พาดพิงท่านเพราะผมย้ำว่าสิ่งเหล่านี้ เป็นคนแถลงนโยบาย ครับวันที่มีการแถลงนโยบายต่อท่านอ่านตามนี้ดีหมดเลยครับแต่มันหลุดมาคำนึงผมยังจำติดสมองผมได้ครับท่านบอกว่ารู้ไหมประเทศนี้ใครเป็นรัฏฐาธิปัตย์ผมเป็นนักเรียนกฎหมายนะครับผมได้ยินคำนี้ผมตกใจมากนะครับใครล่ะครับที่เป็นรัฏฐาธิปัตย์ที่ปล้นอำนาจของพี่น้องประชาชนมาผมอายุ 40 เจอการรัฐประหารก็ไม่มากครั้งแต่หลายคนที่ลุกขึ้นมาวันนี้ก็บอกว่าผ่านรัฐประหารมา 13 14 ครั้งขออย่างเดียวครับไม่อยากให้มีครั้งถัดไปผมขอใช้หน้าถัดไปนะครับว่าประเด็นที่ผมจะพูดในวันนี้ทั้งหมดมีอยู่ 5 ประการด้วยกันนะก่อนหน้านี้นะครับ 1 คือการละเมิดสิทธิขั้นพื้นฐานการไม่ใส่ใจต่อพันธสัญญานานาชาติ 3 คือความผิดพลาดแต่ท่านไม่เคยรับผิดชอบหรือไม่ไม่รู้นะครับ 4 คือการแก้โจทย์ไม่ตรงปัญหา 5 คือการประทับตราหรือส่งต่อความเชื่อที่ผิด ๆ ให้เด็กไทยทั้งหมดที่เป็นความเสียหายอย่างร้ายแรงนะครับซึ่งเวลาเราพูดถึงอนาคตของเด็กท่านไม่สามารถส่งต่อบาดแผลที่ร้าวลึกลงไปให้เด็กไทยอนาคตไม่ใช่ของผมในวันนี้นะครับแต่เป็นของเด็กลูกหลานเราในอนาคตข้างหน้าฉะนั้นท่านจะลาออกแต่วันนี้ผมขออนุโมทนานะครับแต่ไม่ออกก็ขอสภานี้พิจารณาข้อเท็จจริงต่าง ๆ แล้วลงมติไม่ไว้วางใจท่านครับรายการที่ 1 เรื่องการละเมิดสิทธิขั้นพื้นฐานว่ากันตามรัฐธรรมนูญได้ครับปี 60 นะครับคนจังหวัดอ่างทองบ้านผมเป็นประธานร่างรัฐธรรมนูญผมก็ชื่นชมท่านนะครับเคยเรียนกับท่านด้วยที่ท่านมีชัย ฤชุพันธุ์ มาตรา 4 พูดถึงศักดิ์ศรีความเป็นมนุษย์มาตรา 28 พูดถึงเรื่องสิทธิเสรีภาพเนื้อตัวร่างกาย มาตรา 34 พูดเรื่องสิทธิในการแสดงความคิดเห็นมาตรา 44 มาตรา 44 นะครับไม่ใช่ม 4 มาตรา 44 พูดถึงสิทธิในการชุมนุมอย่างสงบ ท่านแถลงนโยบาย บอก รัฐบาลพร้อมให้ประชาชนมีส่วนร่วมในการแสดงความคิดเห็นพร้อมให้ประชาชนมีส่วนร่วมในการตัดสินใจของรัฐบาลในระดับต่าง ๆ ผมฟังเพื่อนสมาชิกผมท่านจิรัฏฐ์ ทองสุวรรณ์ต้องขอประทานโทษที่เอ่ยนาม eec ฉะเชิงเทราครับการมีส่วนร่วมอยู่ตรงไหน สสจิรัฏฐ์ที่เป็นสส ที่พูดด้วยน้ำเสียงที่เกือบมีน้ำตาทุกครั้งเพราะสะท้อนปัญหาที่เกิดขึ้นจากพี่น้องประชาชนสิ่งที่เกิดขึ้นในความเป็นจริงครับเอกสารของสำนักนายกรัฐมนตรี ของกองอำนวยการรักษาความมั่นคงภายในราชอาณาจักร กอรมน ครับในที่ประชุมกรรมาธิการงบประมาณใช้คำว่าพี่น้องประชาชนเพราะพวกเราเป็นตัวแทนประชาชน 2557 เป็นต้นมาถึงปี 62 ครับท่านประธานมีคนที่ถูกดำเนินคดีโดยเฉพาะอย่างยิ่งในศาลทหารทั้งหมดนะครับ 2,408 คนมีกิจกรรมที่ถูกดำเนินการถูกห้ามถูกละเมิดถูกตัดสิทธิ์ในการทำกิจกรรมถูกแทรกแซงจากทั้งหมด 353 กิจกรรม นี่ เอกสารราชการนะครับ ผมยกตัวอย่างลงรายละเอียดก็ได้ครับเอาแค่ 3 กรณีครับกรณีแรกคือการทำร้ายนักกิจกรรมทางการเมืองไม่ว่าจะเป็นคุณเอกชัย หงส์กังวาน ไม่ว่าจะเป็นคนอนุรักษ์ เจนตวนิชย์ ไม่ว่าจะเป็นคนสิริวิชญ์ เสรีธิวัฒน์หรือจ่านิว แต่ละคนถูกทำร้ายต่อเนื่องกันมานะครับในระหว่างปี 57 ปี 62 ทำร้าย 9 ครั้ง 2 ครั้งเหตุการณ์ของจ่านิวนะครับเกิดเทศบาลนี้เลยครับ 28 มิถุนายนปี 2562 กรุงเทพมหานครในเวลากลางวันเพื่อนสมาชิกสสตั้งกระทู้ถามครับนายกรัฐมนตรีไม่มาตอบ มอบให้พลเอกชัยชาญช้างมงคลครับมาตอบก็บอกว่ากรณีของจ่านิวนั้นกำลังเร่งในการดำเนินการครับเชื่อว่าไม่กี่วันจะมีข่าวดี พวกเราก็รอมาหลายวัน ทราบไหมครับวันวาเลนไทน์ที่ผ่านมามันก็เข้าใจเลือกนะครับวันอื่นก็ไม่เลือกเลือกเอาวันวาเลนไทน์เลยครับวันแห่งความรักบีส่งเอกสารในครอบครัวจ่านิวบอกว่าคดีของจ่านิว สิรวิชญ์ เสรีธิวัฒน์ที่ถูกทำร้ายนั้นพนักงานสอบสวนส่งสำนวนให้พนักงานอัยการมีความเห็น ควรให้งดการสอบสวน พูดง่าย ๆ นะครับจบไม่ก่อนอ้างว่ายังหาตัว ราชการนะครับก็คือปิดคดีไว้ก่อน ตกลงและความปลอดภัยของวันนี้คืออะไรครับถ้าผมเดินไปหน้าปากซอยจ่านิวในเขตบ้านของท่านจิรายุ ห่วงทรัพย์ต้องขอประทานโทษที่เคยนามปากซอยหน้าบ้านท่านแล้วผมถูกทำร้ายแบบนี้ขึ้นมาบ้าง ผมไม่ได้ทักทายใครมาทำร้ายผมนะครับ จะปลอดภัยได้อย่างไรและเป็นประการที่ 1 เขาบอกว่าเรื่องนี้ท่านนายกก็ทราบคนที่ชื่อ big ช้างก็ทราบว่าเกิดอะไรขึ้นแต่ยังไม่มีการดำเนินการผมไม่ได้หมายถึงพลเอกชัยชาญ ช้างมงคลนะครับแต่ไม่ทราบว่าเป็นบิ๊กช้างคนไหน กรณีที่ 2 ท่านประธานครับสัปดาห์หน้าผมเชื่อว่าท่านประธานทราบ 8 มีนาคมจะเป็นวันที่เราเรียกว่าวันสตรีสากลท่านประธานให้ความสำคัญนิยม ทั่วโลกนิยมส่งเสริมสิทธิสตรีโชคดีนะครับรัฐบาลเรามีรัฐมนตรีที่เป็นผู้หญิงอย่างน้อยที่สุด 3 ท่านนี้ผมชื่นชมเป็นการส่วนตัว แต่ประเทศไทยเราครับมีองค์การระหว่างประเทศ International Protection ออกรายการมาเลยครับผมแบ่งออกเป็น 2 ช่วงภาพปี 57 ถึงปี 60 เป็นรายงานตัวหนึ่ง บอกมีผู้หญิงปกป้องสิทธิ์ถูกดำเนินคดีทั้งประเทศ 179 คน ปี 60 ถึงปี 62 ครับตัวเลขขยับมาเป็น 261 คน พูดกันง่าย ๆ นะครับตั้งแต่คสชเข้าสู่อำนาจจนมีรัฐบาลซึ่งผมไม่รู้ว่าเลขรัฐบาลพลเรือนได้หรือเปล่า มีผู้หญิงที่ถูกดำเนินคดีทั้งหมด 440 คนผู้หญิงเราครับเขาเป็นนักปกป้องสิทธิ์เขาเป็นนักปกป้องบ้านเคยอยู่อู่เคยนอน เขาเป็นนักปกป้องสิทธิของชุมชนเขา เขาเรียกร้องประชาธิปไตยเรียกร้องความถูกต้องตกลงท่านนายกมนตรีท่านชอบให้ผู้หญิงอยู่กับเหย้าเฝ้ากับเรือน หรือถ้าอยากส่งเสริมสิทธิของสตรีถ้าวันนี้ประเทศไทยยังมีการละเมิดสิทธิของผู้หญิงอยู่ขนาดนี้นะครับถ้าลองดูตัวอย่างคดีฟ้องขับไล่ที่ 200 คนคดีบุกรุกซึ่งส่วนใหญ่ไปอุทยานแห่งชาติ 83 คนคดีขัดคำสั่งคสชคดีที่เกี่ยวเนื่องกับการหมิ่นประมาทภาครัฐคนที่ถูกระบุว่าได้อำนาจโดยมิชอบอีกไม่น้อยกว่า 20 คนคดีพรบชุมนุมคดีพรบคอมเขาเหล่านี้ไม่ได้ทำผิดด้วยตัวเขาเองแต่ผิดเพราะกฎหมายทำให้เขากลายเป็นคนผิด สิ่งเหล่านี้ที่ผมรับไม่ได้ก็เกิดอาการแบบนี้นะครับท่านประธานครับในภาษาอังกฤษเราเรียกว่า SLAPP ย่อมาจากอะไรครับ strategic lawsuit against public participation แปลเป็นไทยได้ว่าเป็นการใช้กระบวนการยุติธรรมหรือกฎหมาย ท่านอย่าอ้างกฎหมายนี้ต้องเคารพอย่างเดียวนะครับเพราะบางครั้งกฎหมายเองก็อาจจะไม่ได้ขึ้นเครื่องหมายเท่ากับความยุติธรรมเสมอไปใช้กระบวนการยุติธรรมกระบวนการกฎหมายครับไปปิดปากคนที่มีความเห็นท่าน ถ้าท่านยังไม่หนำใจนะครับผมขอโทษครับผมไม่พูดถึงการถูกดำเนินคดีของเพื่อนสมาชิกหลายคนไม่พูดถึงการดำเนินคดีของคนที่ไปจัดกิจกรรม ซึ่งวันนี้ถูกเจ้าหน้าที่ตำรวจเรียกไปแต่ผมพูดเฉพาะก่อนที่จะมีการจัดกิจกรรมครับท่านประธานดู ก็มีการแสดงสิทธิและเสรีภาพที่เรียกว่ากิจกรรมวิ่งไล่ลุง ทำไมอ่ะครับท่านไม่ถูกใจเหรอครับถ้าผมเปลี่ยนเป็น วิ่งไล่พี่ประยุทธ์ จะมีใครประท้วงผมไหมครับพี่พลเอกประยุทธ์ วิ่งไล่น้าประยุทธ์ วิ่งไล่พลเอกประยุทธ์ ไม่มีปัญหาใช่ไหมครับแต่นี่มันเคืองตรงที่เรียกว่าวิ่งไล่ลุง คนเราต้องยอมรับนะครับเวลาและวารีไม่มีจะคอยใครครับอายุคนมันก็ขยับไปเรื่อย ๆ นะครับ เห็นภาพแผนภูมิไหมครับประเทศไทยมี 77 จังหวัดภาคเหนือถูกเรียกพูดคุยสิบจังหวัดถูกเปลี่ยนสถานที่จัดกิจกรรมสิบจังหวัด เขายังไม่ทันจัดไปนะครับ ภาคอีสานท่านประธานอยู่นะครับ ผมสายตาก็ไม่ค่อยดีเลยนะครับท่านประธานอยู่นครพนมใช่ไหมครับ ท่านยอมได้อย่างไรครับจังหวัดท่าน สีแดงนะครับ เขาไม่ให้จัดถูกเจ้าหน้าที่เรียกไปพูดคุยปรับความเข้าใจ ภาคใต้ก็มีครับเขาให้ใส่เสื้อสกรีนมาอย่างดีมีภาพสวยงามเลยครับท่านบอกว่าใส่เสื้อตัวนี้ไม่ได้นะ ไอ้คำว่าท่านทั้งหลายนะครับเป็นท่านที่อยู่ในพระราชบัญญัติการรักษาความมั่นคงภายในราชอาณาจักรพ. ศ. 2551 ซึ่งมีการแก้ไขปรับปรุงโดยคำสั่งคสชที่ 51/60 วันนี้ กอรมน มีคำสั่งทั่วประเทศนะครับเพื่อนสมาชิกผมท่านสส ธัญญ์วาริน สุขะพิสิษฐ์ไปเป็นประธานการจัดกีฬาวอลเลย์บอลของคนที่เรียกว่า lgbt บ้านผมเนี่ยครับจังหวัดอ่างทองจัดพิธีเปิดเรียบร้อยนะครับสส ธัญญ์วาริน ไม่เคยทะเลาะกับใครอ่ะครับในสภาไปเปิดเสร็จปุ๊บธันยวัชร์ กมลวงศ์วัฒน์ท่านอนุญาตให้ผมพาดพิงได้ไหมครับท่านจะวัดจะไปปิดครับวันที่ 2 แข่งกันเสร็จต้องมอบรางวัลนักกีฬาก็อยากได้รางวัลไหมครับมีคำสั่งว่าการกิจกรรมจัดกิจกรรมในวันที่ 2 ขอให้งดจะแข่งวอลเลย์บอลนะครับท่านบอกมาเลยดีกว่าครับท่านชอบกีฬาประเภทไหนผมจะได้จัดให้เฉพาะประเภทนั้น วอลเลย์บอล ก็ไม่ให้ ฟุตบอลก็ไม่เอาผมเนี่ยไปเตะกับตัวเองนะครับใส่เพื่อพรรค ห้ามเอ่ยใช่ไหมครับ พรรคที่คนเลือกมา 6 ล้าน 3 แสนคนนะครับ จะเอายังไง ตะกร้อก็จัดไม่ได้หมดแรงแล้วก็ตามกฎหมาย กอรมน ครับผมไม่อยากพูดว่าเป็นเจ้าหน้าที่ฝ่ายปกครอง ไม่อยากพูดว่าเป็นตำรวจ ไม่อยากพูดว่าเป็นท่านใดแต่ผมเคยเป็นนักกิจกรรมนักศึกษา 20 ปีที่แล้วผมไม่เคยเจอแบบนี้นะครับไปน้อยที่สุดครับวันนี้ครับท่านใช้ SLAPP หรือกฎหมายปิดปากปิดปากมากขึ้นเรื่อย ๆ ครับเพื่อนสมาชิกผม ท่านอดีตพรรณิการ์วานิชเพิ่งไปจัดอภิปรายเพราะในนี้เขาไม่ยอมให้ท่านอภิปรายจัดอภิปรายนอกสภาครับพูดถึงเรื่องที่ส่งผลกระทบต่อผลประโยชน์ของประเทศชาติ ท่านชอบพูดว่าต้องเอาประโยชน์ส่วนรวมเอาประโยชน์ประเทศชาติเป็นที่ตั้งครับเขาพูดกันถึงการโกงในระดับระหว่างประเทศพูดถึงสถานะ ของประเทศไทยซึ่งมีแนวโน้มที่ จะละเมิดสิทธิ์ของคนที่เปิดเผยข้อมูลในระดับระหว่างประเทศ แทนที่ท่านจะออกมาอธิบายว่า อ๋อไม่ใช่นะ ประเทศไทยไม่เคยทำแบบนั้นเลย นายกรัฐมนตรีไม่เคยเข้าไปเกี่ยวข้องกับอดีตนายกของประเทศเพื่อนบ้านเราดูแลผู้ต้องขังนักโทษคนนั้นเป็นอย่างดี ว่ากันตามกฎหมายยุติธรรมระหว่างประเทศ ไม่เคยมีการแทรกแซงปรากฏอะไรเกิดขึ้นครับท่านบอกว่าจะดำเนินคดีกับคนที่มาเปิดเผยข้อมูลที่เป็นไปเพื่อประโยชน์ประเทศชาติเรื่องนี้เพื่อนสมาชิกพวกเราต้องช่วยกันนะครับ เพราะสสทุกคนอ่ะหมดเลยครับรักษาประโยชน์ประเทศชาติไม่ต้องการให้มีใครใช้เงื่อนไขกฎหมายแบบนี้มาดำเนินการ น้อง ๆ นิสิตนักศึกษาเข้าไปดูครับคุณหมอชลน่าน พูดไปหมดแล้วครับเขาลุกขึ้นมากันทั้งประเทศพันกว่าคนนะครับพันกว่าคนก็แปลกนะครับหน้าแล้งอยู่ดี ๆ วันนี้มหาลัยเชียงใหม่เกิดหม้อแปลงระเบิด ไม่รู้ว่าระเบิดเองหรือมีใครไปตัดไฟนะครับว่าสิ่งเหล่านี้เกิดขึ้นหมดเต็มเมืองไปหมดเลยครับ แต่ขออย่างเดียวกับท่านนายก น้ำใจนักกีฬาครับท่านห่วงอนาคตลูกหลานจริงท่านต้องสั่งการผ่านกระทรวงอุดมศึกษาขอประทานโทษจริง ๆ ครับ ไม่ได้เอ่ยถึงท่านนะครับท่านนายกอักษรย่อกระทรวงท่านอะไรนะครับอ อว ยาวครับท่านพระอาจารย์สั่งการกระทรวงศึกษาไปเลยครับประกาศที่เรียกว่าประกาศที่จะดูแลความเสี่ยงของไวรัสโคโรน่าลงนามโดยรัฐมนตรีเนี่ยครับวันที่ 25 กุมภาพันธ์ไปเขียนได้อย่างไรครับมีข้อ 1 บอกว่าท่านตั้งใจหรือไม่ครับ ให้หลีกเลี่ยงการจัดกิจกรรมที่มีการชุมนุมนักศึกษาหรือบุคลากรในสังกัดกระทรวงเป็นจำนวนมาก มันตบหน้านะครับเพราะท่านห้ามนักศึกษาจัดกิจกรรม แต่ต้องรักษาบอก เต็มไปหมดเลยครับเขารับไม่ได้ไปเลยครับ 2 รถสำนักงานตำรวจแห่งชาติไม่ได้ทำไมสำนักงานตำรวจแห่งชาติไม่ได้บอกทุกมหาวิทยาลัยตำรวจเต็มเลยครับตกลงสำนักงานตำรวจแห่งชาติ ท่านไม่รับตำรวจหน่อยครับ ทำไมท่านไม่ออกคำสั่งแบบเดียวกันว่าห้ามตำรวจไปอยู่ในที่ชุมนุมสาธารณะนะเพราะเดี๋ยวตำรวจจะติดไวรัสโคโรน่า กลัวว่าตำรวจจะติดความคิดนักศึกษาความคิดที่บอกว่าประเทศนี้ไปต่อไม่ได้แล้วนะ นี่แค่ประการที่ 1 นะครับ ประการที่ 2 ครับการไม่ใส่ใจต่อพันธสัญญานานาชาติผมขอสไลด์ด้วยนะครับ ประเทศไทยเป็นภาคีสมาชิกของกฎหมายระหว่างประเทศเต็มไปหมดเลยครับอนุสัญญาว่าด้วยสิทธิเด็กอนุสัญญาว่าด้วยคนพิการอนุสัญญาว่าด้วยการต่อต้านการทรมาน B อนุสัญญาฉบับนึงครับเรียกอนุสัญญาการบังคับสูญหาย involuntary or enforced disappearances ประเทศไทยก็ไปลงนามกับเขานะครับเมื่อ 9 มกราคมปี 2555 แต่แปลกนะครับ ดึงไปดึงมาวันนี้ประเทศไทยยังไม่ถือว่าเป็นประเทศที่ให้สัตยาบันอนุสัญญาฉบับนี้ ท่านกลัวอะไรอ่ะครับ กลัวเหรอครับว่าวันนี้ 30 กรกฎาคมปี 62 รัฐบาลนี้ครับคณะทำงานด้านการบังคับสูญหายโดยไม่สมัครใจของสหประชาชาติ ออกรายงานมาเลยครับระบุด้วยว่าไทยเป็นหนึ่งในประเทศที่มีการบังคับสูญหายหรือรวมถึงการทรมานมากที่สุดในโลกประเทศหนึ่ง รายงานที่ออกมาบอกปีมีคนถูกบังคับสูญหายทั้งหมดหรืออย่างน้อยที่สุด 86 รายผมไม่พูดถึง คุณทนง โพธิ์อ่านคุณพ่อของอดีตผู้สมัครพรรคผม ผมไม่พูดถึงคุณสมชาย นีละไพจิตร เห็นใจครอบครัวท่าน ไม่พูดถึงคนสูญหายในเหตุการณ์พฤษภาทมิฬปี 35 นะครับแค่ 2 กรณีครับ กรณีของคุณบิลลี่เกิดขึ้นก่อนรัฐประหารของท่าน 1 เดือนนะครับคุณบิลลี่หายไปเมื่อ 17 เมษายนปี 57 แต่พอรัฐประหารปุ๊บท่านเป็นนายกรัฐมนตรีปุ๊บคุณบิลลี่เป็นนักกิจกรรมชาติพันธุ์กะเหรี่ยงปกป้องดูแลผืนป่าแก่งกระจานเรียกร้องสิทธิ์ให้พี่น้องชาติพันธุ์กะเหรี่ยงเวลาพูดถึงชาติติพันธ์นะครับผมก็อยากถามพวกเราเหมือนกันว่าในนี้มีคนไทยแท้ดั้งเดิม 100% ไหมครับ เพราะสายตาของเราที่ดูแลคนที่เรียกว่าชาติที่ผ่านมาเนี่ยต้องดูเขาอีกตานึงนะครับเขากับเราเหมือนกัน คุณบิลลี่หายไปแทนที่รัฐบาลในขณะนั้นจะเร่งรีบดำเนินการติดตามค้นหา เชื่อได้ว่าหายไปจากการถูกควบคุมของราชการ ปรากฏว่านายกรัฐมนตรีท่านที่แล้วนะครับ ชื่อพลเอกประยุทธ์ จันทร์โอชากว่าจะมอบหมายกรมสอบสวนคดีพิเศษ DSI นะครับรับเป็นคดีพิเศษก็ร่วงมา 28 มิถุนายนปี 61 4 ปีเต็มหลังการหายตัวไปจะหาเขาเจอไหมครับ จะคืนความยุติธรรม คืนความเป็นธรรมให้เขาได้หรือ คดีวันนี้ใกล้ออกมาแล้วครับอาจจะนำไปสู่การดำเนินการได้แต่ทราบมาว่าอัยการก็อาจจะต้องมีคำสั่งไม่ฟ้อง แต่สิ่งมันเจ็บปวดก็คือพี่น้องชาติพันธุ์กะเหรี่ยง ปู่คออี้ ภรรยาคุณเองก็ตามต้องเดินทางมาไปกลับกรุงเทพฯตลอดเลยครับเรียกร้องความเป็นธรรมให้สามี นี่คือการบังคับสูญหายกรณีหนึ่งกรณีประธานเป็นเรื่องระหว่างประเทศครับผมขอเสนอไปครับภาษาอังกฤษตรงนี้อาจจะไม่ได้ตอบโจทย์การบังคับสูญหายโดยตรงนะครับแต่รวมถึงการทรมานที่เกิดขึ้นในประเทศไทยคือการบังคับสูญหายของนักกิจกรรมภายในต่างประเทศไม่ว่าจะเป็นคุณชัชวาล บุปผาวัลย์ คุณไกรเดช ลือเลิศ คุณสุรชัย ด่านวัฒนานุสรณ์ คุณอิทธิพล สุขแป้น ผมไม่ได้ทักเอาเองนะครับแต่ผมเชื่อว่าเคยผ่านตาพลเอกประยุทธ์ จันทร์โอชาต่อท่านเตรียมเอกสารมาตอบขนาดนั้นนะครับผมก็ไม่รู้ว่ามีเรื่องไหนไม่เคยผ่านตาสั้นอีกแล้ว พลเอกประยุทธ์จันทร์โอชาน่าจะเคยผ่านตาเอกสารของสำนักงานข้าหลวงใหญ่เพื่อสิทธิมนุษยชนแห่งสหประชาชาติหรือ ohchr สำนักงานข้าหลวงใหญ่ผู้ลี้ภัยแห่งสหประชาชาติครับมีหนังสือที่ uatsa 3/2 ลงวันที่ 6 มีนาคมปี 62 นะครับรัฐบาลไทยอยู่ 5 ประการด้วยกันครับ 1 ขอข้อมูลวันนี้ 4 คนนั่งอยู่ที่ไหน 2 เขาถามว่า 2 คนที่เชื่อได้ว่าถูกฆาตกรรมแล้วรัฐบาลไทยมีกระบวนการสืบสวนสอบสวนเอาตัวผู้กระทำความผิดมาลงโทษอย่างไร 3 คนที่ยังอยู่นะครับว่าตอนนี้อยู่ที่ไหนอย่างไรมีข้อมูลหรือไม่ 4 เขาประหลาดใจว่าทำไมกฎหมายอาญาในประเทศไทยถึงไม่มีมาตราที่ลงโทษผู้กระทำความผิดฐานบังคับสูญหายและข้อ 5 เขาถามว่าประเทศไทยทำไมถึงไม่ยอมผ่านพรบป้องกันและปราบปรามการทรมานและการกระทำให้บุคคลสูญหาย สนชยุคที่ผ่านมานะครับตั้งผลงานมาเป็นกฎหมายพรบไปทั้งหมด 500 ฉบับกฎหมายที่มีปัญหาที่เข้าสู่สภาเรานะครับที่ต้องออกไปแก้กฎหมายฉบับนั้นผมเคยพูดในสภาแห่งนี้แล้วโหวตวาระ 2 กับวาระ 3 7 นาที ท่านผ่านกฎหมายไป 500 ฉบับแต่กฎหมายที่ต่างชาติก็ถามว่าพรบป้องกันและปราบปรามการทรมานและการกระทำให้บุคคลสูญหายทำไมท่านถึงผ่านไม่ได้ครับ แบบนี้แหละครับที่เรียกว่าท่านใส่ใจต่อพันธสัญญานานาชาติเมื่อเช้ามีข่าวนะครับส่งนักกิจกรรมชาวต่างชาติกลับประเทศเขาอีกก่อนหน้านี้ก็มีข่าวว่าส่งนักกิจกรรมแรงงานชาวกัมพูชาซึ่งคนหนึ่งได้สถานะผู้ลี้ภัยจาก Un มาแล้วออกไปจากประเทศไทยเราจะเรียกร้องการปกป้องสิทธิของคนในประเทศนี้ได้อย่างไรครับท่านประธานเคยได้ยินเพลงลูกทุ่งสยามเมืองยิ้มไหมครับคนเย็นใจซื่อได้ชื่อว่าไทย ร้อนมาจากไหนชาติไทยไม่เคยคิดแบ่ง พี่น้องร้อนมาจากประเทศเพื่อนบ้านเราโรฮิงญา อุยกูท่านส่งเรียบครับ ท่านส่งเรียบท่านจะเอาแต่เพลงเราจะทำตามสัญญาเหรอครับ ท่านประธานครับก่อนปี 2557 ประเทศไทยเป็นหนึ่งในแคนดิเดตคนที่จะได้ คนที่จะได้รับการเลือกตั้งเป็นเลขาธิการสหประชาชาติจัดไปนะครับแต่ปี 2561 ที่ผ่านมาครับเลขา UN บอกไม่ใช่พี่ไทยเป็นหนึ่งใน 38 ประเทศภาษาอังกฤษนะครับ shameful state แปลเป็นไทย 1 ในประเทศที่น่าละอาย นี่แปลแบบสุภาพนะครับจริง ๆ มีคำที่แปลว่ากดดันประเทศมาถึงขนาดนี้ได้อย่างไรครับทราบและชายกลายเป็น 1 ใน 38 ประเทศที่มีการคุกคามประชาชนที่ส่งข้อมูลให้กับนานาอารยประเทศว่าเขาถูกคุกคามมากที่สุดในโลกครับ ประการที่ 3 ประธานครับคือความผิดพลาดแต่ท่านไม่เคยรับผิด ผมประหลาดใจตั้งแต่ที่ท่านแถลงนโยบายแล้วนะครับท่านประธานข้าวด่วนครับท่านเอาเรื่องยาเสพติดและสันติสุขและความสงบสุขในภาคใต้รวมกันพลเอกประยุทธ์ จันทร์โอชากำลังจะบอกอะไรกับพวกเราครับกำลังจะบอกว่าความไม่สงบสุขในภาคใต้นั้นเกิดขึ้นเพราะปัญหายาเสพติดใช่หรือไม่ ครับว่าปัญหายาเสพติดมีทั้งประเทศอภิปรายในสภาแห่งนี้โดนปล้นสิบครั้งยังเหลือบ้าน ยาเสพติดอะไรนะครับ ถ้าไม่ทิ้งชีวาย ต้องแก้ปัญหายาเสพติดอีกแบบนึงครับเพราะปัญหาด้วยความสงบสุขในภาคใต้มันมีทั้งเรื่องความเชื่อ เรื่องศาสนามีทั้งเรื่องวัฒนธรรม และที่สำคัญที่สุด มีเรื่องความเหลื่อมล้ำ ที่เรากดทับพี่น้องในจังหวัดชายแดนภาคใต้มากี่ร้อยปีแล้วครับมากี่ 10 ปีแล้วครับท่านเอาสองเรื่องนี้ไปรวมกันได้อย่างไร ไม่เป็นไรครับผ่านไป แต่สิ่งที่เกิดขึ้นในวันนี้ครับท่านประธานครับกรณีแรกที่ผมอยากพูดถึงสั้น ๆ เพราะผมเชื่อว่าเพื่อนสมาชิกพรรคประชาชาติท่านก็จะพูดเช่นเดียวกัน กรณีใดคือการละเมิดสิทธิ์โดยการลงทะเบียนซิมการ์ดโทรศัพท์ที่เรียกว่า 2 แชะอัตลักษณ์ กสทชเขาบอกว่าต้องลงทะเบียนซิมครับแต่เขาลงทะเบียนซิมการ์ดโทรศัพท์เคลื่อนที่หรือโทรศัพท์มือถือแล้วนะครับเฉพาะคนที่เปลี่ยนซิมใหม่เฉพาะคนที่ซื้อซิมใหม่เฉพาะคนที่ซื้อเพิ่มเติมมีการออกคำสั่งมาเมษายนปี 62 ไม่รู้ผอ. กอรมน ภาค 4 ท่านไปกินปูนร้อนท้องให้ผมน่าจะเปรียบไม่ถูก ท่านไปกินดีหมีมาจากไหน กสทชก็ออกระเบียบใหม่ตัวนึงนะครับใช้ทั่วประเทศภาค ผอ. กอรมน ภาค 4 ไปออกมาเลยครับบอกว่าต่อไปนี้นะในจังหวัดชายแดนภาคใต้เราต้องมีการเก็บข้อมูลผู้ใช้โทรศัพท์แบบ 2 แชะอัตลักษณ์เวอร์ชั่น 3 ประชาชนงงนะครับ แต่เอาเป็นว่าแบบนี้ครับพี่น้องจังหวัดชายแดนภาคใต้เขาตั้งคำถามรอบ 1 ประกาศคสชฉบับนี้ซึ่งอ้างอิงพรบอ้างอิงพรกฉุกเฉินอ้างอิงกฎอัยการศึกคือความสมดุลระหว่างความมั่นคงกับสิทธิส่วนบุคคล ท่านให้น้ำหนักกับความมั่นคงมากกว่าสิทธิส่วนบุคคลทำไมถึงทำเฉพาะกับพี่น้องในสามจังหวัดภาคใต้ + 4 อำเภอนะครับทำไมถึงต้องเป็นเขาเท่านั้นที่ถูกเก็บในลักษณะแบบนี้ ประกาศ กอรมน ออกมาไม่สอดคล้องกับประกาศคสชครับไปกับรัฐธรรมนูญเรื่องสิทธิในการติดต่อสื่อสารมาตรา 36 มาตรา 33 เรื่องสิทธิส่วนตัวด้วยนะครับ ไปถ่ายรูปใบหน้าคนเกินความจำเป็นไหมถ้าไปลงประยุทธ์จันทร์โอชาหน่อยครับเห็นริ้วรอยบนใบหน้าท่านเกินความจำเป็นไหม มาถ่ายหน้าผมไม่ว่ากันครับเพิ่ง 40 ก็อาจจะยอมรับได้ พูดเล่นนะครับแต่สำหรับพี่น้องใน 3 จังหวัดชายแดนใต้ + 4 อำเภอนี่คือการละเมิดสิทธิ์ครับแล้วเขาบอกด้วยข้อที่ 5 เลยครับระเบียบตอนนี้บอกให้เจ้าหน้าที่เก็บเท่านั้นแต่มีการใช้อาสาสมัครคนนู้นคนนี้ไปเก็บเยอะแยะไปหมดอะไรคือข้อมูลเขาที่จะไม่ บุคคลภายนอกที่ 2 ครับที่ผมอยากพูดถึงสั้นๆครับเพราะเป็นแค่หนึ่งในไม่รู้กี่ร้อยกรณีที่เกิดขึ้นก็คือกรณีของคุณอับดุลเลาะ อีซอมูซอ คุณอับดุลเลาะเป็นพ่อของลูก 7ปีกับอีก2ปี เป็นผู้ชายอายุ 34 อยู่กับครอบครัว ถูกกล่าวหาว่าเข้าไปเกี่ยวข้องในคดีเรื่องความรุนแรงถูกคุมตัวมาจังหวัดภาคใต้เขามีระบบการกลุ่มนะครับนราธิวาสไปที่นึง ยะลาไปศูนย์พิทักษ์สันติ ปัตตานีไปค่ายอิงคยุทธบริหารถูกคุมตัวไปที่ค่ายอิงคยุทธบริหารครับด้วยสภาพร่างกายปกติไปเมื่อวันที่ 20 กรกฎาคมปี 62 รัฐบาลนี้นะครับ ไปได้คืนเดียวครับถูกส่งไปโรงพยาบาลไปเสียชีวิตที่โรงพยาบาลสงขลานครินทร์ 25 สิงหาคมปี 62 แพทย์เขาระบุมานะครับ ปอดอักเสบติดเชื้ออย่างรุนแรงและมีภาวะติดเชื้อ โฆษก กอรมน ภาค 4 ส่วนหน้าท่านบอกทันทีครับบอกเห็นไหมแค่เขาบอกเองนะว่าติดเชื้ออย่างรุนแรงปอดอักเสบถึงเสียชีวิตไม่เกิดขึ้นจากใครไปแต่ตัวคุณอับดุลเลาะเลยประโยคหลังให้ผมเติมไปนะครับท่านประธานให้ความเป็นธรรมโฆษก กอรมน เขาบอกแต่เพียงว่าไม่มีการถูกกระทำจากบุคคลภายนอกวันนี้คุณหมอมาแถลงในกรรมาธิการกฎหมายนะครับ ชุดที่ท่านอาจารย์ปิยบุตร แสงกนกกุลที่เคารพของผมด้วยนะครับเป็นประธาน เธอก็บอกว่าการที่คุณหมอระบุแบบนั้นจริง แต่เขาไม่เคยบอกเลยว่าคุณอับดุลเลาะไม่ได้เสียชีวิตจากการถูกทำร้ายโฆษกกอรมน ภาค 4 ส่วนหน้าไปแถลงข่าวเอาเอง ท่านอย่าสร้างอีกเลยครับความแตกแยกในจังหวัดชายแดนภาคใต้นะครับไม่ว่ากันครับเขาบอกว่าไม่ได้ต้องการการเยียวยาแต่ไม่อยากตาย ไม่มีใครหรอกครับไม่ได้ทำความผิดถูกกล่าวหา แล้วถูกคุมตัวไปก็ตาย ตายจริงเจ็บจริงนะครับประเทศนี้นั่นเป็นเหตุผลที่ผมไม่อาจไว้วางใจในการดูแลบริหารราชการแผ่นดินของพลเอกประยุทธ์ จันทร์โอชาได้เป็นประการที่ 3 ในประการที่ 4 ครับคือการแก้โจทย์ไม่ตรงปัญหาครับท่านประธานครับขออภัยนะครับวันนี้เรามีพี่น้องชาติพันธุ์ในประเทศไทยทั้งหมดไป สไลด์ 17 พี่น้องชาติติพันธ์ดูนะครับไม่ได้มีแค่ 30-35 ชาติติพันธ์อย่างที่เราเข้าใจนะครับผมขออนุญาตวิจารณ์นะครับ ขอเวลาเพิ่มจากเพื่อนสมาชิกพรรคฝ่ายค้านสัก 10 นาทีนะครับเขามีทั้งหมดไม่ใช่ 30-35 ชาติที่พันครับแต่เขามี 65 ชาติติพันธ์ มีการกระจายตัวอยู่ทุกมุมในประเทศไทยนายกรัฐมนตรีท่านแถลงด้วยนะครับในคำแถลงนโยบายรัฐบาลจังครับอยู่ตรงไหนครับเนี่ย ดีนะครับผมเก็บไว้ทำไมไม่ยับเลยอีกเล่มนึงที่ยับเนี่ยผมเก็บไว้ต่างหากพอดีมันหาไม่เจอครับเลยเอาเลขนี้มาใช้ข้อ 3.4 ครับเรื่องการยอมรับและเคารพประเพณีวัฒนธรรมของกลุ่มชาติติพันธ์ดูดีนะครับสิ่งที่พี่น้องชาติพันธุ์ เจ็บปวดครับเอาแค่ 2 กรณีครับเสียดายว่าพลเอกประยุทธ์ไม่ยอมอยู่ในที่ประชุมแห่งนี้แต่ขอบพระคุณ ท่านคงนั่งฟังอยู่จะได้ไม่ต้องประท้วง กันกรณีแรกคือการเสียชีวิตของชัยภูมิ ป่าแส ชัยภูมิป่าแสเป็นน้องเยาวชนและกิจกรรมชาวลาหู่ทหารก็ว่าชัยภูมิเกี่ยวข้องกับยาเสพติดวิสามัญฆาตกรรมกล้องวงจรปิดก็หายไปผมอยากให้เพื่อนสมาชิกสบตาชัยภูมิป่าแสจังเลยครับขอเวลาอีกนิดเดียวครับเราจะทำตามสัญญาครับ 10 นาทีผมอยากให้พลเอกประยุทธ์ จันทร์โอชามานั่งอยู่ตรงนี้ครับสบตาชัยภูมิป่าแส ต้องพูดดังครับให้ได้ยินไปถึงพี่น้องชาติพันธุ์ทั้งประเทศว่าการเสียชีวิตของคนคนหนึ่งที่ถูกวิสามัญฆาตกรรม</t>
  </si>
  <si>
    <t>ยุทธพงศ์ครับ ผมไม่อยากให้ใครประท้วง แต่ว่าผมเรียนเตือนว่ามันวนเวียนซ้ำซาก ฟุ่มเฟือยครับ ลองสรุปเลยครับ สรุปครับผม</t>
  </si>
  <si>
    <t xml:space="preserve">กราบเรียนท่านประธานที่เคารพ ผมคมเดช ไชยศิวามงคล สมาชิกสภาผู้แทนราษฎรจังหวัดกาฬสินธุ์เขต3 พรรคเพื่อไทย วันนี้ขอตั้งข้อกล่าวหาพลเอกประยุทธ จันทร์โอชา นายกรัฐมนตรีและรัฐมนตรีว่าการกระทรวงกลาโหม ท่านใช้อำนาจไร้คุณธรรม จริยธรรม รู้เห็นเป็นใจ ใช้อำนาจเชิงนโยบาย อนุมัติงบประมาณเป็นงบกลาง 2500กว่าล้าน สร้างถนนยางพาราซอยซีเมนต์เพื่อประโยชน์ให้พวกพ้องและลูกน้องโดยเจตนาทุจริตหวังผล กราบเรียนท่านประธานครับ ผมจะเข้าประเด็นหลัก 5 ประเด็นหลักด้วยกัน ประเด็นแรกเส้นทางการทุจริตโครงการยางพาราซอยซีเมนต์ ประเด็นที่สอง พลเอกประยุทธ จันทร์โอชาเกี่ยวข้องกับการทุจริตโครงการถนนยางพาราซอยอย่างไร ประเด็นที่สามเคยมีตัวอย่างที่เกิดความล้มเหลวเกี่ยวกับการทุจริตที่โยงใยมาถึงเกี่ยวกับยางพาราหรือไม่ ประเด็นที่สี่ สาเหตุที่ทำให้ถนนยางพาราซอยล้มเหลว ประเด็นที่ห้าประเทศเสียหายอย่างไร ท่านประธานครับมันเป็นงานนวัตกรรมที่เกิดขึ้นในช่วงหลังๆนี้เพราะฉะนั้น ผมอยากจะทำความเข้าใจตามสมควร อยากให้ท่านประธาน ท่านสมาชิก และหน้องประชาชนที่ยังติดตามในครั้งนี้อยู่ว่า ยางพาราซอยซีเมนต์เกิดขึ้นได้อย่างไร ก่อนอื่นครับท่านประธานครับ ขอชี้เกี่ยวกับบันทึกความร่วมมือทางวิชาการว่าด้วยความร่วมมือเทคโนโลยีการปรับปรุงถนนซีเมนต์โดยนำน้ำยางผสมเพิ่มน้ำยางพาราสดเพื่อเพิ่มการพึ่งพาตนเองของประเทศในอนาคตระหว่างสถาบันวิชาการแห่งมหาวิทยาลัยราชมงคลและองค์การบริหารส่วนจังหวัดเชียงใหม่ ประเด็นที่สองครับท่านประธานครับ นี่คือรูปที่ผมและคณะกรรมการวิสามัญได้ไปดูงานอยู่ที่จังหวัดเชียงรายและเชียงใหม่ โดยการใช้น้ำยางสดในพื้นที่ที่ผ่านมา ได้ซื้อน้ำยางสดจากสหกรณ์ วิสาหกิจชุมชน เป็นสารผสมเพิ่ม จีอีโอโพลิเมอร์เทคโนโลยี เป็นน้ำยางพาราพร้อมใช้ นี่คือข้อมูลที่เราได้ไปดูงานอยู่จังหวัดเชียงใหม่ เชียงราย ประเด็นที่สามครับ ท่านประธาน อันนี้เป็นรูปของท่านสมาชิกวุฒิสภาที่ไปพบปะประชาชนชาวภาคเหนืออยู่เชียงใหม่ เชียงราย เป็นข้อมูลที่ยืนยันชัดเจนว่ายางพาราซอยได้เกิดขึ้นจริงจากการทำเอ็มโอยูของสภาบันราชมงคลอีสาน ประเด็นสุดท้ายครับท่านประธาน เป็นข้อเสนอแนะแนวทางการส่งเสริมการใช้น้ำยางพาราสดและดินเดิมในท้องถื่นสำหรับการก่อสร้างถนนซีเมนต์ปรับปรุงคุณภาพด้วยยางพาราธรรมชาติและการพิจารณาความเหมาะสมของคุณสมบัติน้ำยางพารา สารผสมเพิ่มและสารผสมเพิ่ม เซ็นรับรองโดยท่านสส.วีระกร คำประกอบ ซึ่งท่านเป็นประธานคณะกรรมการวิสามัญ นี่คือข้อมูลการยืนยันว่าการทำงานเกี่ยวกับยางพาราซอยของจังหวัดเชียงใหม่กับเชียงรายประสบผลสำเร็จอย่างแท้จริง ประเด็นแรกครับท่านประธาน เส้นทางการทุจริต เส้นทางการทุจริตโครงการยางพาราซอยซีเมนต์ถนนยางพาราซอยซีเมนต์ จากคำสั่งของกระทรวงเกษตรวันที่ 7 กุมภาพันธ์ ปี62 เรื่องแต่งตั้งคณะกรรมการพิจารณารับรองมาตรฐานวัสดุน้ำยางพาราผสมเพิ่มและผสมเพิ่มสำหรับการก่อสร้างถนนดินซีเมนต์ปรับปรุงคุณภาพยางพาราตามธรรมชาติ นี่คือการแต่งตั้งคณะกรรมการจากกระทรวงเกษตรและสหกรณ์ วันที่22 กุมภาพันธ์ มีการประกาศรับรองวัสดุน้ำยางพาราซอยซีเมนต์ผสมเพ่ิมและสารผสมสำหรับก่อสร้างถนนดินซีเมนต์ปรับปรุงด้วยยางธรรมชาติ ประเด็นที่1.3ครับท่านประธาน วันที่8 มีนาคม เป็นคำสั่งคณะกรรมการพิจารณารับรองมาตรฐานน้ำยางพาราซอยผสมเพิ่มและสารผสมเพิ่มสำหีับก่อสร้างถนนดินซีเมนต์ปรับปรุงด้วยคุณภาพ วันที่8 มีนานะครับท่านประธาน ผมจะชี้ให้เห็นเส้นทาง วันที่11 มีนาคม การยางแห่งประเทศไทยได้ทำหนังสือถึงอธิบดีกรมส่งเสริมการปกครองส่วนท้องถิ่น จากนางสาวสุภิญญา โคตรมา ซึ่งเป็นประธาน เส้นทางสุดท้ายเนี่ย มาถึงวันที่20 มีนาคม 2562 เรียนผู้ว่าราชการจังหวัดทุกจังหวัด เรื่องขอส่งเอกสารรับรองมาตรฐานวัสุดน้ำยาง สารผสมเพิ่มสำหรับการก่อสร้างถนนดินซีเมนต์เพื่อปรับปรุงคุณภาพด้วยยางพาราตามธรรมชาติ วันที่20นะครับท่านประธาน การตั้งคณะกรรมการขึ้นมาส่งผลให้มีการมีรายชื่อที่ผ่านคำร้องของมาตรฐานวัสุดน้ำยางพาราผสมเพิ่มสำหรับการก่อสร้างถนนดินซีเมนต์ปรับปรุงคุณภาพด้วยยางพารา 10บริษัทด้วยกัน 3บริษัทแรกวันที่จดทะเบียน 3 พฤษภาคม 62 วันที่ 23 สิงหาคม 62 จดทะเบียนอีก 2 บริษัท และหลังจากนั้นเดือนกันยา ตุลา พฤศจิกา จดอีก 5 บริษัท นี่คือผลของการตั้งคณะกรรมการขึ้นมาจากกระทรวงเกษตรและสหกรณ์ มีดูต่อไปครับท่านประธาน วันที่9 กรกฎาคม 2562 สิง่ที่ส่งมาด้วยสำเนาหนังสือเลขาคณะกรรมการรับษาความสงบแห่งชาติ วันที่ 25 มกราคม สำเนาหนังสือกระทรวงกลาโหมด่วนที่สุด วันที่12 มิถุนายน 2562 สำนเาหนังสืองบประมาณด่วนที่สุดลงวันที่ 8 กรกฎาคม 62 สำเนารายละะเอียดเกี่ยวกับข้อมูลของหน่วยงานรัฐ อนุมัติต่อคณะรัฐมนตรีตามวินัยงบประมาณการคลังตามวินับ พ.ศ.2561 ตามมาตรา28 ท่านประธานครับ ต้องขอขอบคุณนักข่าวที่สละ  ที่ได้ลงข้อมูลส่วนนี้ให้ เปิดเผยข้อมูลกองทัพใช้งบ 2.5 พันล้านทำถนนยางพาราให้ กยธ. ประมูลก่อนขายต่อให้ อบธ. ท่านประธานคงได้ยินนโยบายตัวนึง 1หมู่บ้าน 1กิโลเมตร นั่นคือเส้นทางที่ขยับมาเป็นกระบวนการ ข้อ3เนี่ย สำนักงบประมาณลงวันที่ 8 กรกฎาคม ท่านประธานครับ ปรากฎว่าวันที่ 9 กรกฎาคม ท่านประยุทธ จันทร์โอชาได้เซ็นอนุมัติโครงการถนนยางพารา เป็นวงเงินถึงสองพันห้าร้อยหกสิบแปดเจ็ดแสนแปดหมื่นสามพันสี่ร้อยบาทต่อที่ประชุมคณะรัฐมนตรีวันที่ 9 ซึ่งเป็นการประชุมคครั้งสุดท้ายของพลเอกประยุทธ จันทร์โอชาและหัวหน้ารักษาความสงบแห่งชาติ ให้กองบัญชาการกองทัพไทยและกองทัพบกดำเนินการสนับสนุนการใช้ยางพาราปรับปรุงเป็นจำนวน 670เส้นทาง ระยะทางรวม 1744 กิโลเมตร ปริมาณในการใช้ยางพารา 17435.040 ตัน งบประมาณทั้งสิ้น 2568783400บาท อนุมัติเป็นงบประมาณรายจ่ายประจำเป็นงบกลาง เป็นเงินรายจ่ายสำรอง ท่านประธานครับ ดูเส้นทางนะครับว่ามันมายังไง ท่านประธาน ตัวนี้เป็นข้อที่สองที่เป็นเส้นทางที่ต่อเนื่องกันในการทุจริตโครงการยางพาราซอยซีเมนต์จากการจัดตั้งคณะกรรมการ อนุกรรมการ ไล่ลงมาถึงอนุมัติงบประมาณ 2500ล้าน ข้อสอง ข้อสามครับเราเคยมีตัวอย่างที่ใกล้เคียงกันและเกิดความล้มเลวเกี่ยวกับการใช้โครงการการทุจริตเกี่ยวกับยางพาราหรือไม่ ท่านประธานครับ มันมีโครงการนึงเกิดขึ้นตั้งแต่ปี 2558-2559 ท่านประธานคงเคยได้ยินโครงการสังคมเรียกโครงการนั้นว่า โครงการทหารผ่านศึก และได้ระงับโครงการไปวันที่ 28 ธันวาคม 2559 เพราะโครงการล้มเหลวทั้งหมด ทำไมผมถึงทราบครับท่านประธาน ท่านประธาน มีห้างหุ้นส่วนจำกัดสุรัสวดี98 อยุ่จังหวัดกาฬสินธุ์ไปแจ้งความร้องเรียน ไปหาผมแล้วไปศูนย์ดำรงธรรม และไปแจ้งความอยู่กอดปราบวันที่ 17 สิงหาคม 2560 ได้แจ้งความว่าได้รับงานจากทหารผ่านศึกประมาณ 80กว่าล้านและช่วงสุดท้ายที่มีการงดโครงการต่างๆ ได้ถูกโกงเงินไปทั้งสิน 39ล้าน โดย หจก. หนึ่งผมไม่อยากกล่าวอ้างและพรรคพวกโดยการปลอมแปลงเอกสารลงชื่อผู้จัดการ หจก.สุรัสวดี98 ลงชื่อผู้จัดการ ปลอมแปลงและลงชื่อพยานและตราประทับปลอมทั้งหมด เบิกเงิน39ล้านของ ห้างหุ้นส่วนจำกัดสุรัสวดีไปหมดเลยครับ เรียบร้อยหมด มีการติดตามทวงถามในหลายๆส่วนไม่ว่าวันที่ 6 กุมภา 60เนี่ย ได้ไปติดตามต่อสำนักนายกรัฐมนตรี เนื้อหาสาระคือไม่ได้รับเงินสดจากโครงการทหารผ่านศึก อันนี้เป็นข้อมูลนึง วันที่ 10 ได้ทำหนังสือเข้าไปสู้องค์การทหารผ่านศึกว่า ขอให้ระงับการสั่งจ่ายเช็คหรือการรับเงิน การรับเช็คแทนห้าง และยกเลิกหนังสือยินยอมทุกชนิด ท่านประธานครับ ปรากฎว่าหลังจากมีการบอกยกเลิก ปรากฎว่าองค์การทหารผ่านศึกทำหนังสือมาสู่ห้างสุรัสวดีฉบับลงวันที่ 11 พฤษภาคม 2560 ขอบอกเลิกบันทึกข้อตกลงเช่ายานพาหนะ เครื่องมือเครื่องจักร โครงการขุดร่องขุดเชียงสาวงเงิน 14ล้าน ท่านประธานครับ ห้างหุ้นส่วนจำกัดสุรัสวดีเนี่ย ได้ดำเนินการงานชิ้นนี้เสณ็จประมาณ 80เปอร์เซนต์ แต่มีหนังสือหลังจากงดโครงการไปทั้งหมดว่าขอยึดโครงการคืนทั้งหมด และไปดำเนินการเอง เรียบร้อยหมดครับ ปรากฎว่าห้างหุ้นส่วนจำกัดสุรัสวดี ถูกธนาคารยึดทรัพย์ขายทอดตลาดครับ เจ็งเรียบร้อย แทบผูกคอตาย นี่คือข้อมูลนึงที่เกิดขึ้นปี58-59 ท่านจะเห็นความเชื่อมโยงระหว่างโครงการ2โครงการนี้ เพราะว่ามันเกิดจากการอนุมัติเงินจากท่านนายกรัฐมนตรีทั้งสองโครงการ โครงการปี58-59 โครงการทหารผ่านศึก เรียบร้อย แสดงว่าไม่ได้ประสบผลสำเร็จ ส่วนโครงการเกี่ยวกับยางพาราซอย ผมจะชี้ให้เห็นต่อไปว่าในประเด็นที่สี่เนี่ย มันเกิดอะไรขึ้นที่ทำให้โครงการถนนยางพาราซอยล้มเหลว ล้มเหลวครับท่านประธานครับ ตัวเนื้อหาสาระก็คือพฤติกรรมการทุจริตโครงสร้าง พลเอกประยุทธ จันทร์โอชาอนุมัติงบกลาง 2500กว่าล้านทำถนนยางพาราซอยซีเมนต์ ดูเส้นทางครับท่านประธาน เข้าสู่กองทัพไทย กองทัพบกดำเนินการให้เข้าสู่ทหารช่างและตั้งบริษัทนายหน้าขึ้นมา ช่วงแรกสามบริษัท ท่านคงเคยได้ยินข่าวช่วงหลังอีกสอง ช่วงหลังถูกตั้งขึ้นมาเป็นสิบ มีผู้รับเหมากำหนดสเปตไม่มีมาตรฐาน สว.พิเศษที่1/2560 สูตรนี้ล้มเหลวครับท่านประธาน ทำไมล้มเหลวครับ เดี๋ยวผมเปรียบเทียบให้เห็นชัดนิดนึง โครงการก่อสร้างฟื้นฟูแหล่งน้ำ ขุดลอกคูคลองก่อสร้างฝายกั้นน้ำโครงการทหารผ่านศึก พลเอกประยุทธ จันทร์โอชา อนุมัติงบประมาณ 4พันล้านเข้าสู่กรมป้องกันและบรรเทาสาธารณภัยส่งต่อทหารผ่านศึก ทหารผ่านศึกไม่มีเครื่องจักร ปรากฎว่าห้างสุรัสวดีไปแจ้งความที่กองปราบ ข้อกล่าวหาและให้ข้อมูลว่ายังไงรู้ไหมครับท่านประธานครับ ถูกชักกินเปอร์เซนต์ถึง 52เปอร์เซนต์ครับ มันจะเหลืออะไรท่านประธาน ร้อยนึงกินห้าสิบสองเปิร์เซนต์ หมดเนื้อหมดตัว ถูกทั้งโกง ทั้งปล้นครับ องค์กรเดียวกัน ท่านประยุทธก็เป็นนายกในอดีต นี่เป็นข้อมูลส่วนหนึ่ง ส่วนข้อมูลด้านวิชาการท่านประธาน สูตรทำถนนยางพาราซอยที่กระทรวงเกษตรทำขึ้นมาเนี่ยปรากฎว่ายักวิชาการที่เป็นเจ้าของโครงการยางพาราซอย ท่านทำหนังสือขึ้นมาท้วงจริงและบอกว่าเป็นสูตรที่ล้มเหลว สูตรที่เอามาใช้เนี่ยเป็นสูตรที่ใช้ทำถุงมือแพทย์ครับ ตากแดดสามเดือนกรอบ เรียบร้อย อีกส่วนหนึ่ง สูตรที่ใช้เนี่ย เอาไปทำถุงยางครับท่านประธาน แล้วมันจะไปทำถนนได้ยังไง ปรากฎว่าโครงการยางพาราซอยพังทั้งประเทศ เสียหายอย่างมากมาย ประเด็นที่สอง ทหารช่างไม่มีความรู้ความสามารถ มันเป็นงานเทคโนโลยีท่านประธาน เป็นงานนวัตกรรม เป็นงานวิจัย มันไม่เหมือนงานปกติธรรมดา เราไปทำถนนและใช้คอนกรีตราด มีอะไรเท่าไหร่ว่าไป ลาดยางอันนี้แบบปกติ แบบคอนกรีตก็ว่าไปจบ แต่นี่ไม่ใช่ มันเป็นเทคนิคครับ ผมจะเปรียบเทียบให้ฟังว่างานนวัตกรรมเนี่ยมันมีส่วนผสมถ้าเราอุปมา อุปมัยเนี่ย มันคล้ายกันกับเราหุงข้าวสวยครับท่านประธาน ข้าวสวยท่านคงเคยหุงข้าวสวย ถ้าท่านใช้น้ำน้อยเนี่ย ข้าวมันแข็งใช่ไหมท่านประธาน ถ้าท่านใช้น้ำมาก ข้าวมันแฮะ ตัวนวัตกรรมก็เหมือนกันท่านประธาน ถ้าผิดสูตรปั๊บ พังเลย ถ้าเอาสูตรที่ออกแบบมาแล้วไม่มีวิศวกรรับรองและไม่มีการดำเนินการในภาคสนามตำกว่า1ปี พังทั้งระบบท่านประธาน เขาต้องทดลองปีนึงและการออกแนวนวัตกรรมออกมาเพื่อเผยแพร่ต่างๆเนี่ย เขาจะใช้วิธีการถ่วงดุลกันอยู่สองแบบท่านประธาน การเอาข้อมูลเข้าห้องแล็ปเพื่อทำการวิจับและทดสอบทดลองเนี่ย จะต้องเอาห้องแล็ปที่เป็นของมหาวิทยาลัยหรือของรัฐจุดหนึ่ง อีกจุดหนึ่งเป็นเอกชน มันต้องมีข้อสรุปตรงกันนะท่านประธาน ถ้าข้อสรุปไม่ตรงกันเนี่ย แสดงว่าเกิดการรู้เห็นเป็นใจและฮั้วกัน เพราะฉะนั้นตัวข้อมูลที่ออกมาจากกระทรวงเกษตรและตั้งคณะกรรมการขึ้นมาจึงเป็นส่วนหนึ่งที่ไม่สามารถทำให้ประสบผลสำเร็จ นี่คือสิ่งที่ล้มเหลวที่เกิดขึ้นในโครงการยางพาราซอยซีเมนต์ ท่านประธานครับ น่าเสียดายและน่าเสียใจมากตรงนี้ เพราะว่าเจ้าของโครงการนี้เนี่ยท่านได้ทำกำารวิจัยไว้ถึง20ปีด้วยกัน จริงๆมันไม่ได้มีแต่ตัวโครงการนี้ มันจะมีอยู่สามส่วนด้วยกัน หนึ่งยางพาราซอยซีเมนต์ สองยางพาราซอยแคซซิน สามยางพาราซอยโพลิเมอร์ ท่านประธานครับ ถ้าไม่โกงไม่กินนะครับ่านประธาน ทำเหมือนเชียงใหม่กับเชียงรายเนี่ย ยางหมดไปทั้งตลาดเลย หมดจังหวัดเลยท่านประธาน เชียงใหม่เชียงรายหมดเลย ต้องไปซื้ออยู่ลำปาง ราคาขึ้น 40-45บาท ทั้งๆที่ทั่วประเทศในช่วงนั้นเนี่ยราคา 6โลร้อยครับ 7โลร้อย แทบผูกคอตาย ชาวสวนยางพารา แต่ทำไมท่านไม่เอาของดีที่เขาประสบผลสำเร็จมาทำและดำพเนินการกับเอาเข้าไปในกระทรวงเกษตร กระทรวงเกษตรจะไปมีความณู้ความเชี่ยวชาญความชำนาญยังไงครับท่านประธาน มันคนละส่วนกัน ถึงจะตั้งคณะกรรมการขึ้นมาก็ตาม จากที่ดูวันที่ตั้งขึ้นมาแล้วเนี่ย 7 กุมภาไป 22 กุมภา ไปวันที่8 มีนา ไปวันที่ 11 มีนา ไปวันที่ 20 เข้าสู่องค์กรปกครองส่วนท้องถิ่น มันเป็นกระบวนเลยครับที่ประธาน ไปวันที่ 25 มกรา สำนักงบประมาณเข้าวันที่ 8 กรกฎาคม วันที่ 9 ท่านประยุทธ จันทร์โอชาอนุมัติงบ 2500ล้าน ทำไมมันเป๊ะอย่างงี้ครับท่านประธษน ไม่น่าเชื่อนะ แต่ถ้าเราใช้วิจารณญาณดีๆแล้วเนี่ย ผมว่าอิ่ม อิ่มเลยงานนี้ อิ่มอกอิ่มใจ ยางพาราผมเสียดายครับท่านประธาน เจ้าของโครงการเขาหลายจุดหลายแห่งด้วยกัน มหาวิทยาลัยราชมงคลส่วนหนึ่ง พระจุลจอมเกล้าส่วนหนึ่งที่เข้ามาช่วยงานของรัฐบาลในช่วงนั้น ถอนตัวออกหมดครับ เขารับไม่ได้ เขากลัวเขาเสียชื่อเสียง ถอนตัวออกหมดเลย ทำไมถึงเสียดายครับท่านประธาน ถ้าทำไม่กินไม่โกงผ่านไปด้วยดีเนี่ย โครงการนี้จะถูกพัฒนาเป็นพาราซอยแคซซิน ตัวยางพาราเนี่ยท่านประธานใส่แล้วไม่ต้องใช้เหล็กเลย มันยืดหยุ่นได้ และใช้แคซซิน ใช้ยางมะตอยนิดเดียว ไม่เกิน5-10เซนต์ เชียงใหม่อยู่ได้2ปีนะท่านประธาน น้ำท่วมยังอยู่ได้ แต่ทหารช่างไปทำเนี่ย พังหมดครับ ทหารช่างไปทำพังหมดเลย ท่านประธานอีกตัวนึงถ้าไม่กินไม่โกงมันจะขยับไปถึงไหนรู้ไหมครับ พาราซอยโพลิเมอร์ โพลิเมอร์หมายถึงมีทักษะ มีประสบการณ์เนี่ย สามารถเอาขยะ เอากากมัน กากอ้อย แม้แต่หญ้า แม้แต่ขยะ เข้ามาผสมผสานพัฒนาเพื่อทำให้ราคาข้าว ราคามัน ราคายาง ราคาอ้อยขึ้นราคาอย่างยั่งยืน น่าเสียดายครับท่านประธาน </t>
  </si>
  <si>
    <t>ชัยวุฒิ ธนาคมานุสรณ์ พรรคพลังประชารัฐบัญชีรายชื่อนะครับ ผมว่าท่านอภิปรายพูดเสียดสีนะครับ ผมว่าครับท่านนายกไม่อยู่ในห้องประชุมแล้วจะให้มาเข้ามาฝั่งนี้ก็ติดตามการอภิปรายอยู่แล้วและพูดถึงว่าอยากให้พวกเรามาประท้วงที่ผมก็นั่งคนฟังมาพอสมควรนะครับ 40 นาทีผมยังไม่รู้เลยว่ามันเกี่ยวกับรัฐบาลเกี่ยวอะไรกับอะไรถ้าพูดถึงคนทำผิดกฎหมายคนโดนลงโทษจากคดีต่าง ๆ นะครับเป็นคนหายสาบสูญมีคนโดนโดนทำร้ายเสียชีวิตซึ่งมันไม่เกี่ยวไม่ว่าท่านนายกไปทำนะครับเป็นเรื่องที่เกิดขึ้นจากเหตุการณ์ต่าง ๆ จะไปเชื่อมโยงรัฐบาลมาเกี่ยวข้องรัฐบาลเสียหายนะ</t>
  </si>
  <si>
    <t>ด้วยความเคารพท่านประธานครับ ขออนุญาติต่อเลยครับ จะได้ไม่เสียเวลานะครับ มันเป็นการส่งเสริมนะครับ ให้มีการแข่งขันอย่างเป็นธรรมนะครับ ตาม พอไปเข้า พ.ร.บ. ร่วมทุนระหว่างรัฐกับเอกชนปี 56 เนี่ย มันก็ต้องมีการแข่งขันครับ ให้คนอื่นที่เขาสนใจเนี่ยเข้ามาแข่งขันได้ ท่านประธานที่เคารพครับคุณประยุทธ์ในฐานะนายกรัฐมนตรีและเป็นประธานคณะกรรมการนโยบายการให้เอกชนร่วมลงทุนในกิจการของรัฐ มีพฤติการณ์เร่งรีบ รวบรัด ลุกลี้ลุกลน ไม่รอบคอบและระมัดระวัง ตามรัฐธรรมนูญมาตรา 164 ที่กำหนดครับ ในฐานะหัวหน้าผู้บริหารราชการแผ่นดินตามมาตรา 11 จงใจละเมิดหลักนิติธรรมและละเว้นการปฏิบัติหน้าที่ที่กำหนดไว้ใน พ.ร.บ. ร่วมทุนปี 2556 กรณีดังกล่าวนะครับเป็นการแก้ไขและบริหารสัญญาของหน่วยงานรัฐกับภาคเอกชนรายเดิม ดังนั้นเพื่อให้เกิดประโยชน์สูงสุดแก่ทางราชการและไม่ให้ราชการต้องเสียประโยชน์ รวมถึงเป็นการแข่งขันที่เป็นธรรม จึงเห็นสมควรที่คณะรัฐมนตรีเนี่ยจะต้องพิจารณาตามความเห็นของสำนักงานอัยการสูงสุดและหน่วยงานของรัฐอีกครั้งหนึ่งนะครับ ฝากไปเลยครับ อีกครั้งหนึ่ง ยังไม่สายครับ คณะรัฐมนตรีต้องกลับไปแก้ไขครับ เพราะว่าท่านยังไม่ได้ดำเนินตามมติคณะรัฐมนตรี เพราะว่าอนุมัติแบบมีเงื่อนไขนะครับ ท่านประธานครับ คุณประยุทธเนี่ยไม่ฟังอัยการสูงสุดถึง 2 ครั้ง 2 คราว ไม่ฟังความเห็นและข้อเสนอแนะของสำนักงานคณะกรรมการนโยบายรัฐวิสาหกิจในฐานะหน่วยงานที่รับผิดชอบ</t>
  </si>
  <si>
    <t>วนเวียนแล้วครับ วนเวียนแล้วครับ</t>
  </si>
  <si>
    <t>ครับ ผมจะได้สรุปครับท่านประธานครับ ก่อนการประชุมเนี่ยคุณประยุทธ์ยังดันทุรังนะครับในเรื่องของการแก้ไขสัญญาเนี่ย การบริหารศูนย์การประชุมแห่งชาติสิริกิติ์เนี่ยเขาจะประชุมอีก ทั้งที่หน่วยงานเขาทักท้วงมา ไม่ฟังครับ ท่านประธานครับ คำถามในเรื่องนี้เนี่ย คุณประยุทธ์จะต้องตอบสภาแห่งนี้ว่า การที่คณะรัฐมนตรีมีมติดังกล่าวก่อนจัดทำสัญญากระทรวงการคลังเนี่ยได้รับความเห็นของสำนักงาน สำนักงบประมาณไปพิจารณาอย่างไรครับ เขาว่าสำนักงบประมาณเนี่ยเขาบอกว่าให้ไปทำให้มันถูกต้องตามที่อัยการสูงสุดเขาให้ความเห็นก่อน กระทรวงการคลังทำหรือยัง สำนักงบประมาณครับเสนอคณะรัฐมนตรีให้พิจารณานะครับ ให้ดำเนินการตามความเห็นของอัยการสูงสุดนะครับ มติคณะรัฐมนตรีบอกไว้ 2 ข้อ กระทรวงการคลังไปปฏิบัติหรือยังครับ อันนี้แหละครับสิ่งที่ผมจะชี้ให้ท่านประธานเห็นครับว่า คุณประยุทธ์เนี่ยไม่ได้รอบคอบ ไม่ได้ระมัดระวังนะครับ ผมก็สงสัยครับเพราะว่าไปพัวพันมาจากไอ้ขายบ่อตกปลาถึงเป็นอย่างนี้ครับ ท่านประธานครับ กระผมเห็นว่ามติคณะรัฐมนตรีเนี่ยที่มีคุณประยุทธ์เนี่ยเป็นหัวหน้าผู้บริหารราชการแผ่นดินเนี่ยไม่ได้เกิดความรอบคอบ ไม่ได้เกิดความระมัดระวัง จะเกิดความเสียหาย</t>
  </si>
  <si>
    <t>ครับเดี๋ยวผมวินิจฉัยครับท่านณัฐวุฒิครับที่พูดถึงว่าท่านนายกไม่ได้ไม่ได้มานั่งฟังในห้องประชุมเลยนะครับอยากจะทำความเข้าใจว่าไม่ใช่เข้าข้างฝ่ายใดฝ่ายนี้ล่ะครับเพราะว่าก็ท่านนายกรัฐมนตรีก็แวะไปนั่งทานอาหารบ้านห้องกาแฟบ้านอย่างพวกเราอะไรครับไม่ต่างกันแต่ผมเชื่อว่าท่านนายกรัฐมนตรีถึงแม้จะไม่นั่งอยู่บนบัลลังก์ก็ฟังกันอภิปรายพวกเราอยู่ฉะนั้นก็ไม่อยากให้พูดกะแนะกะแหนกันนะครับเชิญท่านอภิปรายต่อ</t>
  </si>
  <si>
    <t>ยุทธยงศ์ครับ วนเวียนนะครับ วนเวียนซ้ำซากหลายเที่ยวแล้วครับ หลายเที่ยวแล้ว</t>
  </si>
  <si>
    <t>เชิญคุณหมอเรวัตครับ วิศรุตเวช</t>
  </si>
  <si>
    <t>เรวัต วิศรุตเวช</t>
  </si>
  <si>
    <t>ครับ ผมเรียนท่านประธานนะครับว่า เรื่องนี้ที่ผมกล่าวหานะครับ เพื่อให้ ชี้แให้ท่านประธานเห็นนะครับว่าคุณประยุทธ์เนี่ยได้ทำผิดรัฐธรรมนูญมาตรา 164 ครับ ท่านประธานครับ คุณประยุทธ์เนี่ยไม่รอบคอบนะครับ แล้วก็ไม่ปฏิบัติตาม พ.ร.บ. ร่วมทุนปี 56 ไม่ให้มีการแข่งขันอย่างเป็นธรรมนะครับ ท่านประธานครับ การกระทำของคุณประยุทธ์เนี่ย ผมสรุปนะครับ ถือเป็นการละเมิดหลักนิติธรรมที่คุณประยุทธ์เนี่ยเขียนไว้ไม่ใช่เป็นการบริหารหรือการใช้ดุลพินิจที่ผิดพลาดโดยไม่มีเจตนา แต่ในทางกฎหมายถือว่าคุณประยุทธ์มีเจตนาพิเศษในการปฏิบัติละเมิดรัฐธรรมนูญและกฎหมายโดยไม่สนใจขั้นตอนของกฎหมายและข้อทักท้วงจากหน่วยงานที่เกี่ยวข้องต่างๆ เนื่องจากมีมูลเหตุจูงใจที่คุณประยุทธ์เนี่ยไปพัวพันกับเจ้าสัว แล้วก็นำบ่อตกปลาเนี่ยของบิดาเนี่ยไปขายให้กับเจ้าสัว มันถึงเป็นอย่างนี้ไงครับ ซึ่งเป็นตราบาปไว้ในแผ่นดินที่ดินราชพัสดุ 50 ปีและไม่คำนึงถึงผลประโยชน์ของรัฐเลย แล้วก็ไม่ได้คิดถึงกฎหมาย ไม่ได้คิดถึงระเบียบข้อราชการ แต่ ดังนั้นนะครับผมเห็นว่าคุณประยุทธ์เนี่ยไม่สมควรที่อยู่ปฏิบัติหน้าที่นายกรัฐมนตรีอีกต่อไป ซึ่งผมจะได้นำเรื่องนี้ไปกล่าวหาคุณประยุทธ์กับพวกทางกฎหมายต่อไปครับ ต่อไปเป็นเรื่องที่ 3 ครับ ก็ทำผิดเยอะเหลือเกินเนี่ย มีมากกว่า 3 เรื่องเลยนะครับ ท่านประธานที่เคารพครับ ต่อไปครับเป็นเรื่องรถไฟฟ้า BTS เนี่ย ท่านประธานเห็นไหมครับ เพราะว่าที่ผมบอกท่านประธานเนี่ยว่าคุณประยุทธ์เนี่ยชอบไปพัวพันกับเจ้าสัว อันนี้ก็มาอีกเจ้าสัวหนึ่งแล้วครับ ยืนอยู่ข้างหลังนะครับ อย่ามาบอกว่าไม่รู้จักกันนะ ไปยืนอยู่ข้างหลังเนี่ย เจ้าสัวคีรี BTS นะครับ คืออย่างนี้ครับท่านประธานครับ ในการบริหารราชการแผ่นดินเนี่ยในมาตรา 3 วรรค 2 เนี่ย ให้ยึดหลักนิติธรรมแล้วก็หมายถึงว่าทั้งภาครัฐและเอกชนเนี่ยต้องอยู่ภายใต้กฎหมายของรัฐ เป็นหลักที่กำหนดระเบียบและแบบแผนในการบริหารราชการแผ่นดิน ท่านประธานครับ เรื่องนี้เนี่ยใหม่แน่นอน ไม่ต้องประท้วงผมนะเพราะว่ารูปนี้เมื่ออาทิตย์ที่แล้วนี้เองที่ไปตรวจรถไฟฟ้าด้วยกัน ท่านประธานครับนี่แหละครับรถไฟฟ้า BTS เนี่ย สายสีเขียวเนี่ยนะครับ คือกฎหมายเนี่ยมีข้อจำกัดอำนาจรัฐและเจ้าหน้าที่ของรัฐไว้ไม่ให้ปฏิบัติเหิมเกริมตามอำเภอใจ อีกทั้งรัฐธรรมนูญมาตรา 164 เนี่ยก็ยังกำหนดหน้าที่นะครับ ให้คณะรัฐมนตรี ให้คุณประยุทธ์ปฏิบัติด้วยความซื่อสัตย์สุจริต แต่ประเด็นที่ผมกำลังจะอภิปรายต่อไปครับ คือคุณประยุทธ์เนี่ย Abuse of Power ครับ เหิมเกริมต่ออำนาจ ใช้อำนาจเนี่ยในทางที่ทุจริต ใช้อำนาจในทางที่ไม่ถูกต้อง ท่านประธานครับ อันนี้เป็นพระราชบัญญัติร่วมลงทุนระหว่างรัฐกับเอกชนปี 2562 ซึ่ง พ.ร.บ. นี้นะครับก็คือเพิ่งตราขึ้นใหม่นะครับ แล้วก็ประกาศใช้เมื่อวันที่ 10 มีนาคมปี 2562 มาตรา 6 ครับ บอกว่าการดำเนินการของพระราชบัญญัตินี้เพื่อให้บรรลุเป้าหมายของการร่วมลงทุนระหว่างรัฐกับเอกชน เขาบอกครับบอกว่าให้มีความเป็นหุ้นส่วนระหว่างรัฐและเอกชนครับ ท่านประธานครับผมขออนุญาตได้เรียนท่านประธานครับว่ารถไฟฟ้าเนี่ยทำไมครับมันถึงจะต้องมีการไปต่อขยายสัมปทานให้อีก 40 ปี ท่านประธานดูรูปนี้นะครับ ขอจอขึ้นด้วยนะครับ ทาง Monitor นะครับ รูปรถไฟฟ้าสายสีเขียวนะครับ ท่านประธานครับ อันนี้คือโครงข่ายนะครับรถไฟฟ้าสายสีเขียว คือปัจจุบันเนี่ยนะครับมันมีส่วนที่เป็นไข่แดงนะครับ ที่สัญญาสัมปทานเนี่ยจะไปหมดในปี 2572 ก็คืออีก 10 ปีข้างหน้านะครับ ก็คือตั้งแต่หมอชิต สะพานควาย อนุสาวรีย์นะครับ ผ่านสยามนะครับ สยามสแควร์ แล้วก็วิ่งไปสุขุมวิทนะครับ ไปทองหล่อ แล้วก็มาอ่อนนุชนะครับ แล้วก็มาถึงสิ้นสุดที่สถานีแบริ่ง อันนี้ก็คือส่วนไข่แดงนะครับส่วนเดิม แล้วก็อีกสายนึงนะครับก็คือจากสนามกีฬาแห่งชาติ ผ่านสยามสแควร์ มาศาลาแดงนะครับ มาสุรศักดิ์ แล้วก็มาสิ้นสุดนะครับที่สถานีบางหว้านะครับ ต่อมานะครับรัฐบาลเนี่ยก็ได้มีการทำส่วนต่อขยายเขียวเหนือกับเขียวใต้ เขียวเหนือนะครับท่านประธานครับ ก็คือจากสถานีห้าแยกลาดพร้าว นะครับท่านประธาน ออกจากหมอชิตเนี่ยนะครับผ่าน 5 แยกลาดพร้าวพหลโยธินรัชดาภิเษกนะครับ รัชโยธินนะครับ มหาวิทยาลัยเกษตรศาสตร์ ไปวัดพระศรี ไปสะพานใหม่นะครับ แล้วก็ไปถึงสถานีคูคต ปทุมธานี อันนี้เขาเรียกว่าส่วนต่อขยายเขียวเหนือ ส่วนต่อขยายเขียวใต้นะครับ ก็คือจากสถานีสำโรง ปู่เจ้าฯ โรงเรียนนายเรือ ปากน้ำนะครับ ไปสิ้นสุดที่เคหะฯบางปู นี่เรียกว่าส่วนต่อขยายเขียวใต้ เดิมทีนะครับส่วนต่อขยายเขียวเหนือเนี่ยกับเขียวใต้เนี่ย เงินลงทุนทั้งหมดนะครับประมาณ 8 หมื่นล้าน รฟม. เป็นคนลงทุน ต่อมานะครับ รัฐบาลคุณประยุทธ์นี่แหละก็ให้โอนครับ โอนจาก รฟม. มาเป็นของ กทม.พร้อมหนี้อีกประมาณ 8 หมื่นล้าน ท่านประธานครับ เรื่องนี้ครับท่านประธานครับ มันเป็นเรื่องการฮั้วประมูลครับ เพราะอะไรครับ เพราะว่าคุณประยุทธ์เนี่ยไปพัวพันกับเจ้าสัวไง พัวพันบ่อยๆก็เลยมีคำว่าฮั้วขึ้นมา ท่านประธานครับ เรื่องที่ผิดปกติครับท่านประธานครับ คือเรามีการเลือกตั้งนะครับเมื่อวันที่ 26 มีนาคม 2562 แล้วก็ พ.ร.บ. ร่วมทุนระหว่างรัฐกับเอกชนเนี่ยประกาศใช้เมื่อวันที่ 10 มีนาคม 2562 หลังเลือกตั้งเสร็จแล้วครับ ในระหว่างที่กำลังมีการจัดตั้งรัฐบาลเนี่ยคุณประยุทธ์เนี่ยก็ไปออก ม.44 ครับ คำสั่งหัวหน้า คสช. ครับที่ 3/2562 วันที่ 11 เมษายน 62 ครับ ตรงนี้นะครับเร่งรีบ ไม่รอบคอบครับ ถามว่าไปออกทำไมครับ กฎหมายบังคับใช้แล้วเมื่อวันที่ 10 มีนาคมปี 2562 ทำไมคุณประยุทธไม่รอก่อนล่ะครับ ไม่รอให้เกิดความรอบคอบ กฎหมายก็มีทำไมไม่ทำครับ ที่ผมบอก Abuse of Power คืออะไรครับ ก็ยกเว้นกฎหมายไงครับ ตัวเองเนี่ยเป็นคนออกกฎหมายนะครับ แล้วก็ไปยกเว้นกฎหมาย เพราะอะไรครับ ไปยกเว้นยังไงครับท่านประธานครับ ข้อ 3 ครับบอกว่าเพื่อให้โครงการรถไฟฟ้าสายสีเขียวโครงการส่วนต่อขยายและโครงการส่วนต่อขยายที่ 2 สามารถเดินรถแบบต่อเนื่องเป็นโครงข่ายเดียวกันได้ รวมทั้งอัตราค่าโดยสารเป็นไปอย่างเหมาะสมครับ ข้อ 6 ครับพอไปดำเนินการให้มีคณะกรรมการขึ้นมาคณะหนึ่งมาเจรจา เสร็จแล้วก็บอกข้อหกครับบอกว่าให้ถือว่าการเจรจาในส่วนต่อขยายเนี่ย ถ้าเสร็จสิ้นลงนามแล้วเนี่ย ก็ให้ถือว่าเป็นการปฏิบัติตามการลงทุนระหว่าง พ.ร.บ. รัฐกับเอกชนลงทุนปี 62 เลยครับ ยกเว้นกฎหมายครับ ทำไมไม่ให้เขาไปเข้าพ.ร.บ.ร่วมทุนอะครับ ท่านประธานครับ เพราะอะไรครับ เพราะคุณประยุทธ์ไงครับ เนี่ยเห็นไหมเนี่ย ชอบไปพัวพันกับเจ้าสัวเนี่ยเห็นไหม ยืนกับเจ้าสัวเนี่ย ถึงไปออก ม.44 แบบนี้ไง อีกรูปนึง เนี่ยท่านประธาน ผมก็ไปหารูปมาเนี่ยนะครับ เดี๋ยวจะมาบอกว่าไม่รู้จักกันนะครับ ขอผังรวมนะครับ ขอภาพที่เป็นแผนผังนะครับ ที่มีการรวมนะครับ ท่านประธานครับ ท่านประธานดูแผนผังเนี่ยนะครับ จะเห็นนะครับว่ามันเป็นยังไงครับ ท่านประธานเห็นไหมครับว่าสัญญาเดิมเนี่ยมันเป็นสัญญาเดียวครับ รถไฟฟ้า BTS เนี่ยมันก็วิ่งของมันอยู่ปกตินะครับ ทุกวันนี้วิ่งอยู่ปกตินะครับ ไอ้ส่วนต่อขยายเขียวเหนือกับเขียวใต้เนี่ย ทุกวันนี้เนี่ยนะครับก็วิ่งปกติครับ คุณประยุทธ์ก็เพิ่งไปเปิดมาเนี่ยนะครับ เปิดไปถึงวัดพระศรีแล้วมั้งครับตอนนี้ ก็เปิดไปเรื่อยๆ ส่วนไอ้เขียวใต้ก็ไปถึงบางหว้าสมุทรปราการแล้วครับ ก็ไม่ได้มีอะไรครับเพราะว่า กทม. เนี่ยสมัยผู้ว่าอัศวินเนี่ยนะครับ ก็ไปจ้างบริษัท BTS เนี่ยเดินรถ พอไปออกม.44 ครับที่ 3/2562 เรื่องการดำเนินการโครงการรถไฟฟ้าสายสีเขียว ท่านประธานเห็นไหมครับว่าพอไปออกปุ๊บเนี่ยก็จะไปรวมครับเขียวเหนือ เขียวใต้กับรถไฟฟ้า BTS เนี่ยให้เป็นสัญญาเดียว ไอ้ตรงนี้นะครับมันก็ไม่เกิดการแข่งขันแล้วครับ ไม่ได้ปฏิบัติตาม พ.ร.บ. ร่วมทุนปี 62 ละ ไปออกทำไมครับทั้งที่กฎหมายก็บังคับใช้อยู่แล้ว แล้วขณะเดียวกันเนี่ย ส่วนต่อขยายเนี่ย กทม. ก็ไปจ้างเขาวิ่งรถอยู่แล้ว แล้วทำไมเนี่ยคุณประยุทธ์ถึงไม่รอ ไม่รอให้สัญญามันหมดก่อนนะครับ แล้วค่อยไปดำเนินการ ทำไมไม่รออะครับ ท่านประธานครับ คณะกรรมการนะครับในม.44 เนี่ยนะครับที่ 3/2562 เนี่ย บอกว่าให้มีตั้งคณะกรรมการขึ้นมาคณะหนึ่ง เขาเรียกว่าคณะกรรมการของกระทรวงมหาดไทย มีปลัดกระทรวงมหาดไทยเป็นประธาน ให้ไปเจรจานะครับทั้งส่วนต่อขยายเขียวเหนือ เขียวใต้ แล้วก็รถไฟฟ้า BTS เนี่ย พอเจรจากันเสร็จนะครับ ก็ถือว่าเข้าพ.ร.บ. ร่วมทุนเรียบร้อย แล้วก็สัญญาเดินรถก็ไปให้สัญญากับบริษัทเนี้ย 40 ปี บริษัทเดียวเลย ทั้งที่ ท่านประธานดูในผังดิครับ ทั้งที่โดยปกติใน พ.ร.บ. ร่วมทุนเนี่ยจะต้องบอกครับว่า พอหลังจากที่ได้ดำเนินการแล้วเนี่ยนะครับ จะต้องไปเข้าคณะกรรมการร่วมทุนระหว่างรัฐกับเอกชนปี 2562 เสียก่อนถูกไหมครับ แต่ไม่เข้า ที่ผิดก็คือไม่ไป มาแบบนี้แล้วก็มาเป็นแบบนี้ ผมถามเหตุผลนะครับว่าที่ไปทำแบบนี้เนี่ยเพราะอะไรครับ คือกรุงเทพมหานครเนี่ยนะครับได้มีสัญญาว่าจ้างให้บริษัท BTS เนี่ยได้เดินรถนะครับอยู่แล้ว ซึ่งผมก็ต้องเรียนท่านประธานนะครับว่าการดำเนินการเนี่ยมันปกติอยู่แล้วทำไมถึงต้องไปออกม.44 ออกมานะครับ พอไปออกม.44 ออกมาเนี่ยมันก็ทำให้คุณประยุทธ์เนี่ยละเมิดกฎหมาย ฉ้อฉล อาศัยอำนาจที่ตัวเองเนี่ยเป็นหัวหน้า คสช. ใช้มาตรา 44 เนี่ยออกคำสั่งหัวหน้า คสช.ที่ 3/2562 เรื่องการดำเนินการรถไฟฟ้าสายสีเขียวโดยมีเจตนาเพื่อให้การดำเนินการแก้ไขสัญญาสัมปทานกับผู้รับนะครับ เพื่อให้การดำเนินการแก้ไขสัญญาสัมปทานกับผู้รับสัมปทานเนี่ยโดยยกเว้นไม่ต้องปฏิบัติตามหลักเกณฑ์วิธีการและเงื่อนไขในพระราชบัญญัติการร่วมลงทุนระหว่างรัฐและเอกชนปี 2562 ซึ่งเพิ่งบังคับใช้เพียง 30 วัน คุณประยุทธ์ละเมิดกฎหมายเสียเองครับ เพราะอะไรครับ หรือมีใครไปบอกให้ท่านออกม.44 ตรงนี้มา ในกรรมการวิสามัญของสภานะครับท่านประธาน ผมเองเป็นกรรมาธิการ สมาชิกผู้ทรงเกียรติในที่นี้หลายท่านเป็นกรรมาธิการ ได้ถามกรุงเทพมหานคร ถาม รฟม. ถามกระทรวงมหาดไทยว่ามีใครไปร้องขอให้คุณประยุทธ์ออกม.44 ไหม ทุกคนตอบว่าไม่รู้เรื่องครับ มีใครไปร้องขอหรือมีเจ้าสัวไปร้องขอท่าน ท่านถึงไปออกม.44 แบบนี้มา เพื่ออะไรครับ เพื่อไม่ให้เกิดการแข่งขัน นี่แหละครับคือสิ่งที่ผมเนี่ยไม่สามารถที่จะไว้วางใจเนี่ยให้คุณประยุทธเนี่ยได้บริหารราชการแผ่นดิน เพราะอะไรครับ เพราะท่าน Abuse of Power ครับ ท่านประธานครับ สัญญาสัมปทานยังเหลืออีก 10 ปีเนี่ย แล้วทำไมเนี่ยจะต้องไปเร่งรีบนะครับ ไปดำเนินการทั้งๆที่ใน พ.ร.บ.ร่วมทุนปี 62 เนี่ยเขาก็บอกครับ บอกว่าก่อนที่อายุสัมปทานจะหมดเนี่ยอย่างน้อย 5 ปีเนี่ย ให้เสนอรัฐมนตรีเจ้าสังกัดนะครับ 5 ปีเนี่ย ให้มีการดำเนินการนะครับในการพิจารณาว่าโครงการเนี่ยจะดำเนินการแบบไหน ระหว่างรัฐกับเอกชนให้มีการประเมินทรัพย์สิน เพื่ออะไรครับ เพื่อให้ประเทศเกิดผลประโยชน์ เกิดได้ประโยชน์สูงสุดไงครับ แล้วใน พ.ร.บ. ร่วมทุนปีนี้เนี่ยบังคับเลยครับ บอกว่าไอ้เรื่องรถไฟฟ้าเนี่ยยังไงก็ต้องเข้า พ.ร.บ. ร่วมทุน แต่คุณประยุทธ์นะครับไปออกม.44 ครับ ยกเว้นกฎหมายอีกครับ เพราะอะไร ตรงนี้ครับท่านประธานครับ มันทำให้เกิดการกินรวบไงครับ กินรวบยังไงครับ แทนที่ว่าคนอื่นเนี่ยเขาจะมาแข่งขันได้ ส่วนต่อขยายเขียวเหนือกับเขียวใต้ ไม่แล้วครับ บริษัทเดียวเนี่ย บริษัทรถไฟฟ้า BTS เนี่ยนะครับ บริษัทเดียวเนี่ยก็ได้สัมปทานไปเลยเพราะอภินิหาร Abuse of Power ของคุณประยุทธ์นี่ครับ</t>
  </si>
  <si>
    <t>ต้องขอบคุณท่านชัยวุฒิครับ จังหวัดติดกัน แต่ประเด็นที่ท่านชัยวุฒิ ตั้งข้อสังเกตุ ยอมรับครับ เดี๋ยวจะได้เชื่อมโยงต่อไป ท่านประธาน คดีชัยภูมิป่าแส วันนี้ก็คือว่าท่านไม่ยอมหาความเป็นธรรมในนามผู้บังคับบัญชาสูงสุดของกองทัพบก ในนามผู้บังคับบัญชาสูงสุดของรัฐบาลที่จะคืนความเป็นธรรมให้ครอบครัวเจ้าหน้าที่ทำผิดพลาดได้ครับว่ากันไปตามกระบวนการแต่วันนี้ต้องปล่อยให้เขามาฟ้องเป็นคดีแพ่ง ต่อไปจากเรื่องชัยภูมิก็ได้ครับไปเรื่องที่เกิดขึ้นในรัฐบาลได้โดยตรงเลยครับคือการตรากฎหมาย 3 ฉบับวันนี้มีการบังคับใช้แล้วนะครับพฤศจิกายนปี 62 กฎหมายพรบอุทยานแห่งชาติปี 62 กฎหมายสงวนและคุ้มครองสัตว์ป่ากฎหมายป่าชุมชนปี 62 รัฐบาลได้ออกคำสั่งว่ามีข้าราชการมาชี้แจงเป็นกรรมการผมนะครับกรรมาธิการกิจการชื่อยาวครับเอาเป็นว่าชาติติพันธ์ เจ้าหน้าที่เขาบอกว่าถ้า 3 กฎหมายนี้ออกมาพี่น้องชาติติพันธ์จะได้รับการดูแลที่ดีขึ้นครับแต่ท่านนายกเคยไปฟังเสียงเขาไหมครับเพราะผมไปฟังเสียงเขาถามก็บอกว่าชังชาติ อย่าไปใส่ชุดชาติติพันธ์เสียงที่พี่น้องออกมานะครับบอกว่าการบังคับใช้กฎหมาย 3 ฉบับนี้ที่บริหารและนำโดยพลเอกประยุทธ์ จันทร์โอชาไม่ได้ช่วยเขาครับ กฎหมายอุทยานแห่งชาติต้องมีการลงทะเบียนผู้อยู่อาศัยใหม่ เขาอยู่มาก่อนนะครับแต่ต้องเรียกว่าผู้อยู่อาศัยใหม่ภายใน 240 วันเขามีอยู่ 2 ล้านไร่ด้วยครับวันนี้ต้องลงทะเบียนไป 300,000 จะเปลี่ยนสถานะเขาจากผู้อยู่ในป่าเป็นผู้เช่าป่า นโยบายแบบนี้ต้องเปลี่ยนครับ กฎหมายแบบนี้ต้องแก้ไขแต่เห็นไหมครับพี่น้องชาติพันธุ์เขามาให้ดูว่าไอ้ป่ามันอยู่มากที่สุดคือจุดที่ชาติติพันธ์อยู่แล้วครับไม่ใช่จุดที่พูดเอาคนที่อยู่ภาคกลางหรืออยู่ในเมืองนั้นเป็นผู้อยู่ กฎหมายแบบนี้จะไปละเมิดสิทธิ์นะครับแล้วจะมีการดำเนินคดีอาญาท่ านในฐานะนายกรัฐมนตรี ท่านออกคำสั่งได้เลยครับ แม้กระทั่งการชะลอการสำรวจการฟังข้อมูลจากพี่น้องว่าเขามีการสำรวจมาแล้วนะว่าตรงไหนเป็นป่าต้นน้ำ ตรงไหนเป็นที่ทำกิน ตรงไหนไหมที่อาศัยแต่ทำไมรัฐบาลนี้ถึงไม่ยอมฟังเสียงเขาครับ ผมถึงบอกไงครับว่าผมไม่อัดไว้วางใจได้ ท่านสัญญาไว้ในกฎหมายปฏิรูปประเทศนะครับ ข้อ 11 ท่านบอกว่ารัฐบาลจะปฏิรูปประเทศไทยโดยการออกพรบส่งเสริมและอนุรักษ์วิถีชีวิตกลุ่มชาติติพันธ์ถามท่านนายกตรงไปตรงมาครับมีคนให้ข้อมูลผมว่าท่านสั่งระงับไม่ให้มีการออกพระราชบัญญัติฉบับนี้แล้วนี่ขนาดท่านไม่ไว้วางใจสิ่งที่ทำแถลงเองนะครับผม ผมจะไว้วางใจท่านได้อย่างไร ท่านเขียนเองนะครับแต่มีการสั่งไม่ให้มีการบัญญัติกฎหมายฉบับนี้ซึ่งแต่เดิมต้องออกภายในปี 63 นี่ประมาณกุมภาพันธ์นะครับตกลงออกหรือไม่ออก เอาอย่างไร ชาติพันธุ์เขารอครับ ประการที่ 5 ครับเป็นประการสุดท้ายครับคือการตีตราในภาษาอังกฤษอยุธยาที่เรียกว่า stigma และการนำพาลูกหลานไปผิดทิศผิดทางประทับตราความเชื่อผิด ๆ ให้กับเด็กสมองเด็กไม่ได้เหมือนหมอกควันที่จะเข้ามานะครับหมอกควันที่ลอยมาเข้ามาก็จางหายแต่เหมือนฝันร้ายที่จะติดตัวเด็กไปครับ ผมพูดสั้น ๆ ในเวลาจำกัดครับ 3 กรณีด้วยกันมันก็คือการที่ท่านพลเอกประยุทธ์จันทร์โอชาในฐานะนายกตรีมีนโยบายต่อ 3 จังหวัดชายแดนภาคใต้ + 4 อำเภอของจังหวัดสงขลาในการทำโครงการที่เรียกว่าความเชื่อไม่ใช่สิครับ ความจริงที่ถูกต้อง ถ้าประท้วงมากผมเป๋นะครับ ความจริงที่ถูกต้องที่ท่านทำครับใช้งบประมาณ 28 ล้านบาทจะเอาความจริงบางอย่างไปให้กับเด็กอายุ 1 ถึง 5 ปีเด็กอายุ 1-5 ปีต้องการสิทธิในการเล่นต้องการสิทธิในการได้รับการพัฒนาแต่ว่าอะไรอ่ะครับ อะไรที่ท่านจะใส่ให้เขา ผมไม่อาจให้ความไว้วางใจได้ครับ ประการที่ 2 คือสิ่งที่ภาษาอังกฤษเขาเรียกว่า children and armed conflict เมื่อวานก็มีข่าวมีเหตุระเบิดเกิดขึ้นในจังหวัดสงขลาครับอำเภอสะบ้าย้อยผมไปตรวจสอบมาแล้วครับห่างจากโรงเรียน 500 เมตรบริเวณนั้นเคยมีจุดประจำของเจ้าหน้าที่ฝ่ายความมั่นคงอยู่ก่อน การที่ปล่อยให้ไม่ว่าจะเป็นในส่วนของกระบวนการเองแล้วครับเจ้าหน้าที่ไป 2 หน้านะครับซื้ออาวุธหรือเข้าไปไม่ว่าจะเป็นในศูนย์เด็กเล็กไม่ว่าจะเป็นโรงเรียนประถมไม่ว่าจะเป็นโรงเรียนตาดีกา ทั่วโลกไม่ยอมรับนะครับท่านนายกรัฐมนตรีไม่มีความเลวร้ายใดๆเลวร้ายไปกว่าการทำลายอนาคตให้เด็กอยู่ในเฟซเขาเขียนนะครับผมไม่ได้เขียน นอกเหนือจากนั้นครับในเรื่องของการที่ปล่อยให้เด็กเข้าไปมีส่วนในการในโรงเรียนมีทหารก็ไปมีหน่วยงานความมั่นคงเข้าไปบางครั้งมีการถล่มค่ายทหารที่อยู่หน้าโรงเรียนโรงเรียนบ้านซีเยาะ อำเภอยะหา จังหวัดยะลาสิ่งที่รับไม่ได้มากที่สุดครับในกรณีของการที่เกี่ยวข้องกับเด็กก็คือการเก็บตัวอย่างสารพันธุกรรมเด็กที่เรียกว่า DNA ครับท่านประธานครับอารายประเทศอะไรนะประเทศทั่วโลกครับรัฐบาลเขามีการออกกฎหมายให้เก็บตัวอย่างสารพันธุกรรมจริงครับแต่เขาใช้อย่างจำกัด ประเทศไทยก็มีนะครับกฎหมายอาญาวิอาญา 133 ทวิบอกเขาต้องเป็นผู้ต้องสงสัยเท่านั้นแต่ประเทศไทยเราครับรัฐบาลที่นำโดยพลเอกประยุทธ์จันทร์โอชานะครับไม่ว่าจะเป็นสถาบันนิติวิทยาศาสตร์ไม่ว่าจะเป็นศูนย์ปฏิบัติการสำนักงานตำรวจแห่งชาติส่วนหน้าตำรวจภูธรภาค 9 บอกการเก็บประเทศไทยใช้หลักแห่งความยินยอมรับความยินยอมที่แท้จริงแล้วที่ไม่ได้ครับคือการไปเก็บ DNA ของเด็กเช่นเมื่อเหตุการณ์ที่ลำพญาครับมีการเก็บ DNA ประมาณ 500 คนที่อยู่ในโรงเรียนแห่งหนึ่งที่อยู่บริเวณรอบเหตุการณ์ที่ลำพญาโรงเรียนพัฒนาอิสลามวิทยาถ้าพ่อเขาเป็นกระบวนการหรือคนทำผิดไม่ได้หมายถึงว่าดูเขาเป็นเราจะเก็บ DNA เด็กเข้าไปได้อย่างไรครับนโยบายนี้ที่นำโดยพลเอกประยุทธ์ จันทร์โอชาจึงเป็นการละเมิดสิทธิเด็กอย่างร้ายแรง องค์การระหว่างประเทศอนุสัญญาว่าด้วยสิทธิเด็กต่าง ๆ เองต่างพูดเหมือนกันหมดครับว่าเราไม่อาจปล่อยให้มีการละเมิดสิทธิเด็กในรูปแบบนี้ได้นั่นเป็นเหตุผลประการที่ 5 ครับ สุดท้ายเขาเป็นประธานเหตุผลเชิงประจักษ์ที่ผมได้นำเสนอมาทั้งหมดเลยนะครับ 5 ประการด้วยกันไม่ว่าจะเป็นการละเมิดสิทธิ์ ไม่ว่าจะเป็นการไม่ใส่ใจต่อพันธสัญญานานาชาติ ผิดแต่ไม่เคยรับผิด แก้โจทย์ไม่ตรงปัญหาและความเชื่อผิดๆให้กับเด็ก ผนงรจตกม อย่าคิดมากครับ ผู้นำที่หงุดหงิดรู้จักแต่สั่งให้คนทำตามและให้อ้างว่าทำตามกฎหมาย นายกรัฐมนตรีที่อ้างว่าให้คนทำตามกฎหมายระเบียบกระทรวงศึกษาธิการห้ามมิให้ตีเด็กเพราะเห็นครูยังตีทั้งประเทศ ผมไม่เห็นนายกไปจัดการให้ครับคนที่ตีเด็กซึ่งไม่ทำตามกฎหมายระเบียบกระทรวงศึกษาธิการปี 48 พรบคุ้มครองเด็กมาตรา 26 ผิดนะครับ จบแล้วครับ สุดท้ายครับในรัฐที่คนจนยังถูกเอารัดเอาเปรียบในรถที่มีช่องว่างระหว่างคนมากขึ้นเรื่อยๆคนฆ่าคนที่การศึกษาสูงต่ำไม่ต้องพูดถึงสิทธิทางการศึกษา หรือความเสมอภาคในทางกฎหมายสิทธิของชายและหญิงไม่เท่าเทียมกันแต่ด้วยความเคารพนะครับผมไม่เคยเห็นท่านนายกถึงสิทธิของคนที่มีความหลากหลายทางเพศ พี่น้องชาติติพันธ์ถูกทำให้กลายเป็นอื่นครับ ในรัฐที่มีนายกที่ชื่อพลเอกประยุทธ์ จันทร์โอชาที่วันนี้ท่านละเมิดสิทธิมนุษยชนอย่างกว้างขวางโดยกฎหมายโดยนโยบายโดยคำสั่งโดยปฏิบัติการโดยท่านทำหรือละเว้นการทำหน้าที่ก็แล้วแต่แล้วนำความเสียหายมาทั้งประเทศ ไม่ว่าจะเป็นระยะสั้นหรือระยะยาวผมไม่อาจไว้วางใจพลเอกประยุทธ์จันทร์ โอชาให้ดำรงตำแหน่งนายกติดต่อไม่ได้ครับ ให้ผู้คนได้ชื่นชมตามสายลมแห่งเสรีทุ่งหญ้าฟ้านี้คนเทียมเท่ากับคุณครับ</t>
  </si>
  <si>
    <t>ใช้ภาษาไทย ใช้ภาษาไทยเถอะครับ ยุทธพงศ์ใช้ภาษาไทยนะครับ</t>
  </si>
  <si>
    <t>จบจริงๆนะครับ ต่อไปเชิญ กมลศักดิ์ลีวาเมาะนะครับขอเวลาก่อนนะครับเนื่องจากว่าท่านสมเดชไชยศิวามงคลขอร้องให้ประธานช่วยประกาศรายชื่อผู้ที่จะรีบภายในคืนนี้ด้วยก็ไม่รู้จะประกาศยังไงก็ฝ่ายค้านส่งขึ้นมาทีละรายชื่อผมก็ประกาศไปทีละรายชื่อนะครับแต่ว่าตอนนี้มีอยู่ 2 ท่านคือคุณกมลศักดิ์แล้วคุณวิโรจน์ ลักขณานะครับมีแค่นี้ครับ</t>
  </si>
  <si>
    <t>กราบเรียนท่านประธานสภาที่เคารพ ผมนายแพทย์เรวัต วิศรุตเวช เสรีรวมไทย ท่านประธานที่เคารพครับ ผมต้องขอบพระคุณท่านอย่างสูงครับที่ได้กรุณาอนุญาตให้อภิปรายทั้งๆที่ก็ดึกมากแล้วครับ ท่านประธานครับ ในการอภิปรายไม่ไว้วางใจเนี่ย กระผมจะกล่าวชื่นชมท่านนายกเนี่ย คงจะไม่ผิดข้อบังคับอะไรใช่ไหมครับ บังเอิญว่าท่านก็ไม่อยู่อยากจะชื่นชมว่าท่านนายกเป็นคนที่อึดมากครับ ทนกับการอภิปราย ทนกับความอดทน ทนต่อกระแสการต่อต้านและความเบื่อหน่ายของประชาชน เป็นผู้นำที่มีความอดทนสูงที่สุดเท่าที่เคยมีมาในจักรวาล ทำให้ผมคิดเลยไปถึงขนาดว่าหรือว่าท่านบรรลุแล้วจึงไม่มีความรู้สึกยินดียินร้ายใดๆ แต่บังเอิญว่าท่านยังเป็นนายกรัฐมนตรีอยู่ครับ ท่านจึงต้องทำหน้าที่และต้องบริหารประเทศ บำบัดทุกข์บำรุงสุขให้กับพี่น้องประชาชนครับ สำหรับเรื่องบุคลิกภาพของท่านเนี่ย ผมไม่ขอออกความเห็นครับ เพราะว่าผมเป็นหมอผ่าตัดนะ ไม่ใช่จิตแพทย์ แต่เมื่อสักครู่มีเพื่อนสมาชิกที่เป็นคุณหมอก็ให้วินิจฉัยประมาณ ฟังไม่ค่อยถนัดนะครับ นาซิซอะไรเนี่ย ก็งง ขอผ่านไปสำหรับเรื่องนี้นะครับ ท่านประธานครับ รัฐมีหน้าที่จัดหาสินค้าและบริการบำบัดทุกข์บำรุงสุขให้พี่น้องประชาชน ในฐานะที่เป็นเจ้าของอำนาจและเป็นภาษี แล้ววันนี้เป็นยังไงครับ รัฐบาลภายใต้การนำของท่านนายก พี่น้องประชาชนอยู่ดีกินดีหรืออยู่แบบไม่ค่อยจะมี กินก็ไม่ค่อยจะพอ นอนก็ไม่ค่อยจะหลับ ท่านประธานครับ ยังไงก็ตามวันนี้ผมจำเป็นต้องทำหน้าที่สมาชิกสภาผู้แทนราษฎรอภิปรายไม่ไว้วางใจพลเอกประยุทธ ในสี่ประเด็นหลักครับ ขอสไลด์ที่หนึ่งครับ ทั้งหมดนี่เป็นในญัติทั้งสิ้นเลยนะครับ ในข้อที่หนึ่งก็คือการหลอกลวงประชาชน ไม่ทำตามนโยบายที่พรรคการเมืองที่สนับสนุนท่านตอนหาเสียงไว้ทั้งเรื่องค่าแรงขั้นต่ำ ราคาพืชผลทางเกษตรและลดภาษีเงินได้ครับ ในเรื่องที่สองก็คือเรื่องไม่เคารพและปฏิบัติตามรัฐธรรมนูญหรือการขัดรัฐธรรมนูญครับ ข้อที่สามก็คือการบริหารราชการเเผ่นดิน จนทำให้เกิดความเสียหายแก่ประเทศชาติและประชาชนอย่างกว้างขวาง เช่น ทำให้มวลอากาศเป็นพิษเต็มเมือง เป็นต้น ข้อที่สี่ครับ สร้างกลไกในรัฐธรรมนูญฉบับใหม่เพื่อมุ่งสืบทอดอำนาจของตนเองครับ ท่านประธานครับ ผมจะขออภิปรายตามกรอบนี้ครับ ตามที่เสนอญัติต่อสภาครับ เรื่องหลอกลวงประชาชน ไม่ทำตามนโยบายที่หาเสียงไว้ครับ ท่านดูครับท่านดูว่าที่หาเสียงไว้เนี่ย ไม่ว่าจะเป็นเรื่องของราคาพืชผลทางเกษตรแล้วก็การลดภาษีแล้วก็ทุกๆเรื่องที่หาเสียงไว้ทั้งหมดเนี่ย ปรากฎว่าไม่สามารถทำได้สักเรื่องเดียวครับ ที่กากบาทสีแดงทุกข้อเลยนะครับ ผมคงจะไม่ลงรายละเอียดทั้งหมดนะครับ เพียงแต่จะแสดงให้เห็นว่าสิ่งที่หาเสียงไว้ ไม่สามารถทำได้และไม่สามารถจะทำได้ตามที่หาเสียกับประชาชนไว้ครับ ข้อทั้สองครับ เป็นเรื่องที่ขัดต่อรัฐธรรมนูญครับ เป็นเรื่องที่ไม่ปฏิบัติตามรัฐธรรมนูญหรือขัดต่อรัฐธรรมนูญ ในเรื่องอะไรบ้างครับ ก็มีเรื่องแรกนะครับ เรื่องของยุทธศาสตร์ชาติ20ปีครับ ตั้งแต่ปี 2511-2580 ผมไม่ทราบว่าอีกยี่สิบปีเนี่ย พวกท่านจะอยู่ที่ไหนกันครับ แต่โดยที่รัฐธฑรรมนูยแห่งราชอาณาจักรไทยมาตราที่65เนี่ย กำหนดให้รัฐพึงจะให้มียุทธศาสตร์ชาติเป็นเป้าหมายการพัฒนาประเทศอย่างยั่งยืนเพื่อใช้เป็นกรอบในการจัดทำแผนต่างๆให้นำไปสู่การปฏิบัติเพื่อให้ประเทศบรรลุวิสัยทัศน์ มั่นคงมั่งคั่งยั่งยืน โดยได้มีการตรา พรบ.การจัดทำยุทธศาสตร์ชาติ2560 มีผลบังคับใช้ 1 สิงหา 2560 ท่านประธานครับ ผมยังไม่ต้องพูดถึงความสำเร็จใน 10-20 ปีหรอกครับ เอาแค่ 5-10ปีท่านก็ไปไม่รอดแล้วครับ ที่บอกว่าประเทศไทยต้องปรับเปลี่ยนครั้งยิ่งใหญ่ กลยุทธ์สำคัญคือการกำหนดวาระวิจัยแห่งชาติ ท่านประธานครับ จุดเน้นที่ชัดเจนวาระวิจัยแห่งชาติภายใต้กรอบ5ปีของยุทธศาสตร์ชาติคืออะไรครับ มีงานวิจัยอะไรครับ ทำไปถึงไหนแล้วครับ ใครเคยรู้เคยเห็นบ้างครับ ยังไม่เห็นมีความคืบหน้าใดๆเลยครับ เป้าหมาย10ปีที่ท่านบอกว่าจะสนัยสนุนงานวิจัยเพื่อจะพลิกโฉมประเทศไทยแล้วสร้างความแข็งแกร่งให้กับสินค้าบริการที่มีอยู่ ผมไม่เห็นว่าจะมีวิตัยอะไรที่จะไปเสริมสร้างความแข็งแกร่งได้เลยครับ ยุทธศาสตร์ชาติ20ปีเนี่ย ใช่อนาคตของประเทศไทยจริงๆหรอครับ ท่านประธานครับ วิสัยทัศน์ของยุทธศาสตร์ชาติ20ปีคือ มั่นคง มั่งคั่ง ยั่งยืน แต่มันสำหรับใครครับ มันสำหรับคนบางกลุ่มเท่านั้นหรือเปล่าครับ ที่มั่งคั่งอยู่บนความล้มเหลวของประเทศและบนความทุกข์ยากลำบากของประชาชนคนส่วนใหญ่ ท่านประธานครับ ยุทธศาสตร์ชาติถูกบัญญัติไว้ในรัฐธรรมนูญ2560ครับ หลายท่านอาจจะไม่ทราบนะครับว่ามีการระบุโทษไว้ด้วยครับ ถ้าไม่ปฏิบัติตาม ในส่วนของรัฐมนตรีบทเฉพาะการมาตรา29 ของพรบ.การจัดทำยุทธศาสตร์ชาติ2560 ได้กำหนดไว้ว่าในช่วง5ปีแรก หลังการเลือกตั้งหากเกิดการทำงานของรัฐที่ไม่สอดคล้องกับยุทธศาสตร์ชาติ วุฒิสภาสามารถพิจารณาและส่งต่อให้ศาลดำเนินคดีความเพราะถือว่าเป็นการกระทำที่ขัดต่อรัฐธรรมนูญ จากนั้นศาลรัฐธรรมนูญก็จะส่งไปยัง ปวช. ดำเนินตามพรบ.ว่าด้วยเรื่องการป้องกันและปราบปรามทุจริต พ.ศ.2561 ซึ่งตามมาตรา81เนี่ย มีโทษถึงขั้นเพิกถอนสิทธิสมัครเลือกตั้งเป็นสมาชิกสภาผู้แทนราษฎร สมาชิกวุฒิสภา สมาชิกสภาท้องถิ่นหรือผู้บริหารท้องถิ่นตลอดไปและที่สำคัญครับ อาจโดนโทษจำคุกตามมาตรา172 ของพรบ.ว่าด้วยการป้องกันและปราบปรามการทุจริต ซึ่งได้ระบุไว้ว่าเจ้าหน้าที่ของรัฐที่ปฏิบัติหรือละเว้นการปฏิบัติ หน้าที่โดยทุจริตต้องระวางโทษจำคุกตั้งแต่ 1ปีถึง 10ปีครับ ท่านประธานครับ แต่โทษเหล่านี้ท่านไม่มีทางโดนหรอกครับ เพราะว่า สว.ที่เป็นทายาทของท่านคงไม่พิจารณาส่งให้ศาลรัฐธรรมนูญแน่นอนครับ แต่สมมติว่าพวกที่เป็นฝ่ายค้านวันนี้ซึ่งควรจะต้องเป็นรัฐบาล ไม่ถูกกลโกงบิดเบือนอำนาจกติตา วันนี้ต้องโดนพวกท่านเล่นงานไปแล้วอย่างแน่นอนครับ เพราะท่านเขียนไว้เพื่อเล่นงานพวกเขาอยู่แล้วครับ ท่านประธานครับ รัฐบาลของพลเอกประยุทธไม่ได้ดำเนนิการให้สอดคล้องและเป็นไปตามแนวทางบรรลุยุทธศาสตร์ชาติแม้แต่น้อยครับ การสนับสนุนงานวิจัย การสร้างความเข้มแข็ง ความเป็นธรรมในสังคม ปัญหาความเหลื่อมล้ำ การแก้ปัญหามลพิษ การพัฒนาเศรษฐกิจสีเขียว และความมั่นคงในชีวิตและทรัพย์สินของประชาชนตลอดจนความมั่นคงด้านสุขภาพ ทั้งหมดนี้ล้วนเป็นสิ่งที่พลกเอกประยุทธบรรลุไว้ในยุทธศาสตร์ชาติเพื่อให้คนอื่นปฏิบัติตามทั้งสิ้นโดยที่สร้างความผูกพันไว้กับกฎหมายมากมาย จนมีแม้กระทั่งโทษของผู้ไม่ปฏิบัติตาม แต่วันนี้ครับ ในการบริหารงานของพลเอกประยุทธเอง กลับไม่สามารถทำให้เหก็นเป็นที่ประจักษ์เลยว่าท่านสามารถพัฒนาประเทศให้เข้าใกล้เป้าหมายยุทธศาสตร์ชาติที่ว่า มั่นคง มั่งคั่ง ยั่งยืน ได้เลยครับ ท่านประธานครับ ที่ผมอธิบายมาทั้งหมดนี้ ผมไม่ได้พูดเอาเองครับ แต่ทั้งหมดนี้อยู่ในยุทธศาสตร์ชาติ 20ปีที่ท่านนายกและพวกช่ายกันร่างขึ้นมาเองทั้งสิ้นครับ ผมไม่ได้นั่งเขียนมันขึ้นมา แต่เอามาจากเว็บไซต์ของท่านครับ ในฐานะนายกรัฐมนตรี ต้องพิจารณาตัวเอง ซึ่งท่านได้เคยบอกไว้อย่างชัดเจนว่า ถ้าไม่มียุทธศาสตร์ชาติแล้วเนี่ย บ้านเมืองคงจะแย่ มันจะต้องพังพินาจ แต่ท่านบอกเองว่าทุกคนต้องทำตามยุทธศาสตร์ชาติ แอล้วทำไมท่านไม่ทำครับ อีกหนึ่งเรื่องครับที่แสดงให้เห็นว่าท่านนายกปฏิบัติหน้าที่ขัดรัฐธรรมนูญคือการแถลงนโยบายครับ ในการแถลงนโยบายของท่านนายกเนี่ย ในมาตรา162 ตามรัฐธรรมนูญ2560 กำหนดให้คณะรัฐมนตรีที่จะเข้าบริหารราชการแผ่นดินต้องแถลงนโยบายต่อรัฐสภาซึี่งต้องสอดคล้องกับหน้าที่ของรัฐ แนวนโยบายของรัฐและยุกธศาสตร์ชาติ ต้องชี้แจงแหล่งที่มาของรายได้ที่จะนำมาดำเนินนโยบาย แต่ปรากฎว่าในการแถลงนโยบาย ไม่มีการชี้แจงแหล่งที่มาของรายได้ จึงขัดต่อรัฐธรรมนูญมาตรา162ครับ เรื่องที่สามครับ การบริหารราชการแผ่นดินของพลเอกประยุทธส่งผลกระทบและเกิดความเสียหายกับประเทศชาติเช่น มวลอากาศเป็นพิษเต็มเมืองและพิษภัยอื่นๆ ท่านประธษนครับ ผมจะอภิปรายเฉพาะพิษภัยที่สำคัญๆเท่านั้นครับ ที่ประชาชนกำลังเผชิญอยู่และเดืิอดร้อนนะครับ มหันตภัยที่คนไทยต้องเผชิญครับ หนึ่ง พ. สาม ค. ครับ หนึ่ง พิษจากฝุ่น pm2.5ครับ ซึ่งเป็นอันตรายต่อสุขภาพของประชาชน ความน่ากลัวของ pm2.5เนี่ย เนื่องจากขนาดมันเล็กมากกว่า 2.5ไมครอน เพราะฉะนั้นเนี่ยมันสามารถที่จะเข้าไปสู่เส้นเลือดเล็กๆและเข้าไปสู่ปอดและทำให้เกิดโรคที่อันตรายร้ายแรงได้นะครับ แต่ท่านนายกเนี่ยเคยไปให้สัมภาษณ์ที่โรงเรียนที่นราธิวาสครับว่าจะเป็นพิษภัยเฉพาะสตรีมีครรภ์ เฉพาะคนชรา เฉพาะเด็ก ไม่จริงครับ จริงๆเป็นภัยกับทุกคนแม้กระทั่งคนแข็งแรง ก็เป็นข้อเท็จจริงที่ิยากใ้ทุกท่านได้ทราบนะครับ เมื่อสูดเข้าไปเนี่ย ท่านจะเห็นจากภาพเลยนะครับว่า pm2.5 เนี่ย ด้วยความที่ขนาดเล็กมาก ก็สามารถเข้าไปในเส้นเลือดและสามารถเข้าสู่ปอดได้ โดยที่กลไกการป้องกันทางร่างกายของมนุษย์ไม่สามารถกันได้ด้วยความเล็กของฝุ่น ก็จะเดินเข้าไปในช่องทางเดินหายใจในส่วนลึกที่สุดของปอด ฝุ่นขนาดเล็กเจ้าเคลื่อนที่ผ่านถุงลมปอดเข้าสู่กระแสเลือดแล้วก็ส่งผลต่ออวัยวะทุกอย่างตั้งแต่ปอด หัวใจ สมอง ระบยบภูมิคุ้มกัน ทำให้การทำงานของสมองผิดปกติ ส่งผลต่อความจำ สมาธิ การควบคุมการรับรู้ การสื่อสารและการปฏิสัมพันธ์กับผู้อื่น การได้รับฝุ่นpm2.5นอกจากจะเป็นอันตรายต่อสมองแล้ว ก็ยังมีโอกาสทำให้เกิดโรคร้ายอื่นๆด้วยครับ เช่นโรคหลอดเลือดตืบ ปอดบวม หัวใจขาดเลือด โรคปอดอุดกั้นเรื้อรัง ท่านประธานครับ WHO ออกมาเตือนว่ามลพิษทางอากาศทำให้คนเสียชีวิตก่อนวัยอันควรประมาณปีละ 7ล้านคน WHO แนะนำค่าเฉลี่ยที่เหมาะสมใน 24ชั่วโมงของpm2.5 อยู่ที่25ไมโครกรัมต่อลูกบาตรเมตรครับ แต่วันนี้ค่าเฉลี่ยในกรุงเทพอยู่ที่ประมาณ 100-150 ซึ่งสูงกว่าค่าเฉลี่ยที่เหมาะสมประมาณ 4-6เท่าครับ วันนีเนี่ย ผมได้ฟังว่าท่านนายกได้ทำอะไรไปบ้างแต่ว่าจริงๆแล้วก็ต้องมีประสิทธิภาพมากกว่านี้ครับ เพราะอะไรครับ เพราะว่าปัญหาไม่ได้ลดลง อันตรายก็ยังคงมีอยู่เหมือนเดิมครับต่อไปครับ ผมจะเริ่มด้วยสาม ค.ครับ คือโควิด19ครับ ที่กำลังเป็นภัยคุกคามประชากรโลกอยู่ในขณะนี้ จัดว่าเป็นปัญหาความมั่นคงในระดับชาติและระดับนานาชาติครับและภายใต้สถานการณ์อย่างนี้ ท่านต้องมีภาวะผปู้นำเช่นเดียวกับหลายๆประเทศที่ต้องออกมาพูดคุยให้ประชาชนมั่นใจและสบายใจ แต่จริงๆแล้วเนี่ย ท่านควรจะเป็นผู้นำบัญชาการในการบูรณาการต่างๆ มันถึงจะมีประสิทธิภาพครับ ท่านประธานครับ ผมขอฝากเตือนไปยังท่านนายกว่าสถานการณ์ของโรคระบาดโควิด19 มีแนวโน้มว่าจะรุนแรงมากยิ่งขึ้น ผลขอเตือนให้ท่านผู้นำเตรียมรับมือไว้ให้ดีดีนะครับ เพราะยอดติดเชื้อวันที่ 25 คือวันนี้ อยู่ที่ 8หมื่นคน เสียชีวิตไปแล้ว 2699คน ในไทยมีผู้ติดเชื้อ 37คน ยังไม่มีผู้เสียชีวิต แต่ตัวเลขนี้ท่านอย่านอนใจครับ ไม่ได้แปลว่าจริงๆแล้วเรามีผู้ติดเชื้อเพียงเท่านี้ เพียงแต่ว่าผู้ติดเชื้ออาจจะมากกว่านี้มากเลยครับ เพียงแต่ไมไ่ด้มาตรวจที่โรงพยาบาลเท่านั้นเองครับ ต่อไปครับ ขอพูด ค.ที่สองครับ ถ้าเห็นภาพนี้ทุกคนจำได้ครับ คือโคราช20 ผมใส่เลข20เนื่องจากว่าเ็นเหตุการณ์ที่เกิดในปี 20แล้วก็โควิดเกิดในปี19ครับ เพราะฉะนั้นโคราช20 โคราช20สะท้อนอะไรครับ โคราช20คือเหตุการณ์ที่ระเบิดออกของความกดดันที่มีสาเหตุจากความเหลื่อมล้ำครับ ทหารยศใหญ่กดขี่เอาเปรียบทหารยซที่ต่ำกว่าและเนื่องจากเรื่องนี้เนี่ยมีเพื่อนสมาชิกได้อธิบายไปแล้วหลายท่าน ผมก็จะพูดสั้นๆว่าภายใต้การบริหารประเทศของพลเอกประยุทธ ประเทศไทยสอบได้ที่1ครับ ที่1ในเรื่องของความเหลื่อมล้ำสูงที่สุดในโลกตั้งแต่ปี2018 ภาพนี้ทุกคนจำได้ติดตา ผมจะไม่พูดอะไรเยอะนะครับ ทุกคนรู้จักดีแล้วก็หลายท่านพูดไปแล้ว เอาเป็นว่าผมอยากจะบอกว่าก็ดูน่ารักดีแต่จริงๆแล้วท่านไม่ใช่ดาราเกาหลี ท่านไม่ต้องทำท่านี้ก็ได้ครับ ต่อไปครับเป็น ค.ที่สามครับคือเคมีครับ เคมีสามตัว คือพาราควอต คลอร์ไพรีฟอส และไกลโฟเซตการแบนสารเคมีสามตัวนี้ชัดเข้าชักออก ไม่รู้ว่าจะแบนหรือไม่แบน เดี๋ยวแบนเดี๋ยวก็ยกเลิกการแบนไปนะครับ ก็เลยทำให้วันนี้เนี่ยยังมีการใช้สามสารเคมีต่อไปทั้งๆที่ยังเป็นอันตรายต่อสุขภาพครับ และก็เป็นสาเหตุของโรคหลายโรคเลยครับ ทั้งพาร์กินสัน ไตเรื้อรัง ต่อมไร้ท่อ โรคระบบประสาทและที่ร้ายแรงมากๆก็คือมะเร็งครับ ก็เลยกำลังจะเรียนว่าอย่างงี้ครับว่าสรุปว่าทุกวันนี้ประชาชนคนไทยก็ต้องหายใจเข้าไปก็เป็นฝุ่นพิษ ดื่มกินก็เป็นสารพิษ ชีวิตคนไทยอยู่ในอันตรายจริงๆครับ ท่านประธานครับ ประเด็นสุดท้ายครับ ขอให้ท่านนายกถ้ายังฟังอยุ่นะครับ กรุณาอดทนนิดนึงนะครับในประเด็นสุดท้ายนี้นี่นะครับ เพราะว่าเป็นความจริงนะครับ ผมไม่พูดอะไรที่ไม่จริง แต่ว่าประเด็นนี้ขอได้รับฟังและก็ได้โปรดมีความอดทนนะครับ คือมีการสร้างกลไกในรัฐธรรมนูญฉบับใหม่เพื่อสืบทอดอำนาจ ท่านประธษนครับ ผมไม่ได้กำลังพูดถึงฆาตกรต่อเนื่อง ผมกำลังพูดถึงนายกรัฐมนตรีต่อเนื่องครับ ต่อเนื่องอย่างไรครับ ผมขอเล่าให้ฟังอย่างย่อๆครับ และจะเข้าใจง่ายที่สุดครับ ผมจะใช้ภาษาที่ไม่เป็นนักกฎหมายนะครับ ในรัฐธรรมนูญมาตรา107ซึ่งเป็นบทถาวร วุฒิสภาจะประกอบด้วยสมาชิก200คน โดยให้เลือกกันเองตามความรู้ความเชี่ยวชาญ ประสบการณ์อาชีพ ถ้าเลือกกันอย่างนี้ คสช.จะควบคุมไม่ได้ครับ เพราะฉะนั้นทำยังไงครับ ต้องไปใช้บทเฉพาะการ269 เพื่อให้ คสช.เป็นผู้เลือกเองครับโดยมีสองกลุ่มครับ กลุ่มแรกเนี่ยให้ คสช. ไปเลือกมาจากกลุ่ม200แล้วส่งให้ กกต.เลือกเหลือ50 กลุ่มที่สอง ให้ คสช. ตั้งกรรมการสรรหาโดยให้กำหนดหลักเกณฑ์และวิธีการส่งชื่อให้ คสช. 400 ท่านดูสไลด์เลยครับ เพื่อให้ คสช.คัดเลือกให้เหลือ 194 เพื่อมาบอกกับคนในตำแหน่งเช่น พบ.เหล่าทัพอีก6คน รวมเป็น200ครับ จากการคัดเลือกโดย2วิธีนี้ ก็จะได้ สว.มา 250ซึ่งตามบทถาวรมาตรา107 ในรัฐธรรมนูญเนี่ย เราจะมี สว.เพียงแค่200คน ยังไม่พอ เพราะฉะนั้นเนนี่ยต้องทำให้มันเยอะๆเข้าไว้ ท่านประธานครับนี่คือรายชื่อกรรมการสรรหาครับ ผมไม่อ่านครับและก็ไม่มีใครอ่านครับ ก็ไม่ได้กล่าวพาดพิงใครครับ แต่จริงๆแล้วมันก็เปิดเผยต่อสาธารณะไปแล้วนะครับ ซึ่งชื่อกรรมการสรรหาเดิมที่พยายามปกปิดสังคมว่าคณะกรรมการสรรหาเป็นใคร ก็ไม่มีใครบอกนะครับ เป็นความลับ จนกระทั่ง มีการกดดันจากทางกรมอย่างหนัก ในที่สุดก็เลยเปิดเผยออกมา เมื่อเปิดเผยออกมาเนี่ย ประชาชนถึงกับช็อคครับ เพราะอะไรครับ เพราะว่ากรรมการสรรหา เลือกกันเองครับ เลือกกันเองเพื่อจะไปเป็น สว.ครับ อย่างนี้เขาเรียกว่าผลัดกันเกาหลังครับ พอได้ 250 สว.มาเป็นของตัวเองแล้วยังไม่สำเร็จตามแผนสืบทอดอำนาจ จึงต้องมีการใช้บทเฉพาะการ272ครับ เพื่อให้ 250สว.มาเลือกพลเอก ประยุทธมาเป็นนายกรัฐมนตรี การจะใช้ 250สว.มาโหวตให้ตัวเองเป็นนายก ต้องใช้บทเฉพาะการ272 เพราะบทถาวรมาตรา159นั้น บัญญัติไว้เลยว่าการให้ความเห็นชอบ การเสนอชื่อและการโหวตตั้งนายกต้องกระทำในสภาผู้แทนราษฎรเท่านั้น เพราะฉะนั้นจึงต้องมีบทเฉพาะการ272ให้ยกเว้น5ปีแรกว่าการให้ความเห็นชอบและการลงมติแต่งตั้งนายกให้ทำใน2สภา ไม่ใช่สภาผู้แทนราษฎรครับ สว.ซึ่งเป็นทายาทของท่านพลเอกประยุทธจึงได้มาเติมคะแนนให้ท่านอีก 250ครับ แล้วในที่สุดการสืบทอดอำนาจก็สำเร็จครับ ท่านประทานครับโปรดได้ดูสไลด์แผ่นนี้ครับ ผมไม่เชื่อว่าจะมีใครที่ไหนในโลกกล้าทำแบบนี้ครับ คือยังไม่ทันมีการเลือกตั้งเนี่ย ก็ตุนคะแนนไว้ 250ไว้ในกระเป๋าแล้วครับ ท่านโปรดดูภาพนี้ให้ดีครับ มันเหมือนการแข่งขันวิ่ง 750 เมตรนะครับ เสร็จแล้วมีกติกากำหนดไว้เลยครับ กรรมการก็กำหนดด้วย บอกว่าให้คู่แข่งผมเนี่ย ผมเป็นคนข้างหลังในภาพนะครับ ข้างหน้าผมไปยืนอยุ่แล้ว 250เมตรข้างหน้า ท่านไม่ใช่คนพิการหรือคนเป็นอัมพฤกษ์นะครับที่ผมต้องไปต่อให้ท่านขนาดนั้น ถ้าใช้กติกาอย่างเนี้ย ผมขอท้าครับ ให้ท่านนายกลงมาแข่งกับผมหน่อยครับ แต่คราวนี้ผมขอไปสตาร์ทจุด250ข้างหน้าท่านครับ ท่านยังอยากจะแข่งกับผมไหมครับ แต่ถ้าท่านโอเคยอมแข่ง ผมก็ไม่เอาครับ ผมไม่เอาเปรียบผม ผมไม่เอาเปรียบท่านครับ ทำไมหรอครับ คำตอบง่ายๆครับ เพราะผมอายครับ ผมอายเป็นครับ ผมคิดว่าชายชาติทหารอย่างท่านเนี่ยน่าจะมีน้ำใจนักกีฬามากกว่านี้ ท่านประธษนครับ ผมขอสรุปอย่างนี้แล้วกันนะครับ อาจจะไม่ขออะไรมากอ่ะครับ เพียงแต่ ขอปลดทุกข์ให้พี่น้องประชาชนจากที่ต้องทนมาห้าหกปีเนี่ยนะครับ ตั้งแต่ยึดอำนาจไปตั้งแต่ปี 2557 พลเอกประยุทธต้องออกไปครับเพราะว่าบริหารประเทศโดยรัฐบาลประยุทธหนึ่งสืบทอดมาเป็นรัฐบาลประยุทธสอง ท่านล้มเหลวในการบริหารในทุกมิติ อะไรบ้างครับ เศรษฐกิจ การเอื้อประโยชน์กลุ่มทุน ความโปร่งใส ปัญหาสองมาตรฐาน นิติรัฐ นิติธรรม ความเป็นธรรมในสังคม ความเหลื่อมล้ำ ปัญหามลพิษ ความมั่นคงในชีวิตและทรัพย์สิน ความมั่นคงทางสุขภาพ การพัฒนาระบบทางราชการ ท่านสอบตกทุกข้อครับ ท่านได้โปรดลาออกไปเพื่อให้พี่น้องประชาชนได้มีชีวิตอยู่รอดครับ การไม่มีพลเอกประยุทธ์ จันทร์โอชาเป็นนายกรัฐมนตรี คือหนทางไปสู่วิสัยทัศน์ มั่นคง มั่งคั่ง ยั่งยืนอย่างแท้จริง สุดท้ายแล้วครับ ท่านประธานครับ ผมขอจบการอภิปรายด้วยสองประโยคสุดท้ายครับ ผมขอเปลี่ยนนะครับ ผมขอเปลี่ยนจาก ผนง รจต กม เป็น ผนฉ รจร กม ครับ ผมขอแปลประโยคสุดท้ายซึ่งไม่ได้ขึ้นในสไลด์ว่า ผู้นำฉลาดเราจะรอดกันหมดครับ ขอบพระคุณครับท่านประธานครับ</t>
  </si>
  <si>
    <t>ครับ เมื่อคุณประยุทธ์ได้ละเมิดรัฐธรรมนูญ ละเมิดกฎหมาย แม้แต่คำสั่งพ่อเนี่ยท่านยังไม่ปฏิบัติเลย ตามที่กระผมได้กราบเรียนมาเนี่ย ถามบอกว่าคำสั่งอะไรของพ่อคุณประยุทธ์ที่คุณประยุทธ์ไม่ปฏิบัติ ขอรูปพลเอกปรีชาด้วยครับ เจ้าหน้าที่ขอขึ้นรูปด้วยนะครับ ก็หนังสือครับที่พ่อคุณประยุทธ์เนี่ยบอกว่าให้แบ่งเงินให้พี่ๆน้องๆเนี่ย พลเอกปรีชากำลังโกรธอยู่เพราะว่าแกไม่ได้เงินจากการขายที่สักบาทเลยเนี่ย</t>
  </si>
  <si>
    <t>ครับ ก็ต้องขอบคุณท่านสมาชิกทั้งฝ่ายค้าน ฝ่ายรัฐบาลที่อยู่ร่วมประชุมกันจนดึกขนาดนี้นะครับ ตีหนึ่งกว่าแล้ว และก็ขอบคุณพลเอกชัยชาญ รัฐมนตรีช่วยว่าการกระทรวงกลาโหมที่เป็นตัวแทนรัฐบาลมาฟังคำอภิปรายเพื่อลงมติไม่ไว้วางใจ วันนี้ผมต้องพักการประชุมเพื่อจะเปิดประชุมต่อเวลา 9.30 นาฬิกาในวันนี้วันเดียวกันนะครับ ก่อน9โมงครึ่งเช้านะครับ ครับ ขอบพระคุณมากครับ</t>
  </si>
  <si>
    <t>ประธานสภาที่เคารพผมนายณัฏฐพล ทีปสุวรรณรัฐมนตรีว่าการกระทรวงศึกษา ผมไม่ได้ใช้สิทธิ์พาดพิงนะครับผมได้รับมอบหมายจากท่านนายกมนตรีให้ข้อมูลรายละเอียดเกี่ยวกับเอกสารยินดีครับที่ทางคุณหมอชลน่านขออภัยที่เอ่ยนาม ได้นำขึ้นมาข้อมูลกับสมาชิกแล้วก็พี่น้องประชาชน ผมทราบดีทางคุณหมอเองไม่ได้อยากให้ผมเป็นคนมาตอบเพราะว่าเป็นช่วงรัฐประหารแต่การอภิปรายของคุณหมอได้พูดถึงการที่ไม่อยากให้คุณครู 1,200,000 คนไว้วางใจท่านนายกมนตรียิ่งทำให้ผมต้องมาตอบครับเพราะผมมั่นใจว่าท่านนายกมีความตั้งใจที่จะทำให้สวัสดิการของครูโปร่งใสปราศจากผลประโยชน์ที่ไม่ได้ตกไปกับคุณครูโดยตรงซึ่งผมและก็รัฐมนตรีที่ผ่านมาในรัฐบาลก่อนหน้านี้เนี่ยก็ได้ยึดถือเป็นแนวปฏิบัติการทุจริตในกองทุนเงินสนับสนุนพิเศษเกิดขึ้นหนักๆในช่วงปี 56 ครับตอนนั้นผู้บริหารสูงสุดของสกสคที่คุณหมอได้กล่าวถึงอยู่มาตั้งแต่ปี 55 อนุมัติเงินปี 56 500 ล้าน เดือนมิถุนายนธันวาคมปี 56 2100 ล้านปี 57 400 ล้านและมีการอนุมัติเพิ่มเติมอีก 800 ล้านการออกคำสั่งหรือว่าออกประกาศของม 44 ที่เกี่ยวข้องกับกระทรวงศึกษาคือความตั้งใจที่จะแก้ปัญหาที่มีอยู่ทั้งหมดในกระทรวงซึ่งผมได้ศึกษาดูในทุก ๆ คำสั่งแล้วก็ถูกประกาศถ้าหากไม่มีม 44 ผมคิดว่าโอกาสที่จะแก้ไขแก้ปัญหายากมาก ๆ หลาย ๆ ท่านในที่นี้คงทราบดีครับว่ากฎระเบียบที่มีอยู่ทำให้การขับเคลื่อนไม่สะดวกมากนักแต่ผมขออนุญาตพูดถึงประเด็นที่ได้รับมอบหมายเท่านั้นนะครับเรื่องอื่น ๆ ท่านก็ถามได้ผ่านกระบวนการกระทู้ของสภา คุณหมอได้พูดถึงความอยากให้คณะกรรมการชุดนี้ในกองทุนเงินสนับสนุนพิเศษเนี่ยดำรงอยู่และวันนี้เองก็มีความพยายามที่จะให้คณะกองทุนนี้กลับมาแต่กลับมาไม่ได้หรอกครับที่ผ่านมาคุณครูเสียประโยชน์ไปมากแล้วจัดการบริหารที่ไม่โปร่งใสก่อนปี 57 ก่อนที่คสชจะเข้ามาบริหารประเทศการจับธุรกิจใหญ่ๆนะครับเกิดขึ้นเมื่อคสชเข้ามาแล้วครับกองทุนนี้มีการซื้อหุ้นเกินราคาพาร์กับโครงการที่ไม่ได้ดำเนินการหรือที่เรารู้จักการโครงการหนองคายน่าอยู่ การสร้างหอพักที่จังหวัดเชียงใหม่ซึ่งณขณะนี้เป็นการลงทุน 200 ล้านที่ไม่ได้ประโยชน์อะไรเลยช่วงที่เกี่ยวข้องเรื่องที่เกี่ยวข้องมีการไล่ออกจากราชการแล้ว 10 กว่ารายครับหลายก็ดีอยู่ในระหว่างการพิจารณาของศาลอาญาและติดตามยึดทรัพย์ตามคดีแพ่งฉะนั้นข้อมูลจากเอกสารชิ้นนี้ผมมาดูรายละเอียดครับที่ต้องใช้เวลาไม่สามารถตอบทันทีเพราะตัวเลข เป็นหลักหมื่นล้านและมีจุดทศนิยมผมไปดูครับเอกสารมีการกล่าวถึงการใช้หนี้ขององค์การค้าสกสค ผ่านกระบวนการการยืม ผมขอดูข้อกฎหมายครับถึงแม้ว่าเรื่องนี้จะเกิดขึ้นก่อนที่ผมจะมารับหน้าที่ผมทราบดีว่าองค์การค้ามีปัญหาและวันนี้ตามข้อกฎหมายถ้าไม่ให้องค์การค้ายืมบัญชีสกสคจะโดนอายัดและจะสร้างปัญหาให้กับคุณครูทั่วทั้งประเทศ</t>
  </si>
  <si>
    <t>ผมว่ามัน ยุทธพงศ์ครับ ยุทธพงศ์ครับ ยุทธพงศ์ครับ อย่าไปก้าวล่วงครอบครัวเขาเลยครับ เดี๋ยวเขาจะย้อนกลับมา</t>
  </si>
  <si>
    <t>ท่านประธานที่เคารพครับ ขออนุญาตประท้วงครับท่านประธานครับ ผมว่าชักไปกันใหญ่แล้วนะครับ จากพ่อตอนนี้มาถึงพี่ละ แล้วไม่ทราบว่าใครจะตามมาอีก อยากให้ท่านผู้อภิปรายได้อภิปรายในญัตติที่อยู่ในเงื่อนไขที่อภิปรายไม่ไว้วางใจในวันนี้ ไม่ควรกล่าวถึงบุคคลภายนอกโดยไม่จำเป็นครับท่านประธานครับ</t>
  </si>
  <si>
    <t>ครับ ได้เตือนแล้วครับ อย่าไปถึงครอบครัวเขานะครับ เชิญเลยครับ</t>
  </si>
  <si>
    <t>ท่านประธานที่เคารพครับ ผมขอสรุปเลยครับ กระผมถือว่าคุณประยุทธ์เนี่ยเป็นโมฆะบุรุษแล้ว กระผมไม่อาจไว้วางใจเนี่ยให้คุณประยุทธ์บริหารราชการแผ่นดินได้ต่อไปในฐานะนายกรัฐมนตรีได้อีกต่อไปแล้วครับ ต่อไปครับเป็นเรื่องที่ 4 ครับบอกว่ายุทธการอรุณรุ่งของพรรคเพื่อไทยเนี่ยมันคืออะไร เนี่ยเดี๋ยวผมจะเฉลยนะครับเรื่องต่อไปนะครับ คือท่านประธานครับ เมื่อปี 2554 เนี่ย ถ้าท่านประธานจำได้นะครับ ได้มีเหตุการณ์นะครับที่มีลูกเรือของจีนนะครับมาถูกยิงเสียชีวิตที่เชียงแสนจำนวน 13 คน ท่านประธานครับตอนนั้นเนี่ยผมต้องเรียนอย่างนี้ครับว่า มันเป็นเรื่องระหว่างประเทศแล้วก็เป็นเรื่องที่ใหญ่มาก</t>
  </si>
  <si>
    <t>ยุทธพงศ์ครับ เกี่ยวกับเหตุการณ์ปัจจุบันของรัฐบาลปัจจุบันไหม</t>
  </si>
  <si>
    <t>คือท่านประธานครับ ผมขออนุญาตโยงครับว่านายทหารที่เข้าไปพัวพันกับคดีฆ่าแล้วก็ตอนนี้ถูกดำเนินคดีอยู่ แล้วก็มาได้รับยศรับตำแหน่งเจริญเติบโตในสมัยรัฐบาลนี้ครับ ซึ่งปกตินะมันต้องถูกสั่งพักราชการครับผมจะขออนุญาตโยงให้ท่านประธานเห็นครับ</t>
  </si>
  <si>
    <t>สรุปนะครับ สรุปนะครับ ถ้าไปไกลเนี่ยไม่อนุมัติครับ ถ้าสรุปที่มาของเหตุการณ์ปัจจุบันครับ</t>
  </si>
  <si>
    <t>ครับ ผมจะสรุปให้ท่านประธานครับ เรียนท่านประธานครับ กระผมยุทธพงศ์ จรัสเสถียร สภาผู้แทนราษฎร จังหวัดมหาสารคาม ท่านประธานครับ เรือสินค้าของจีน 2 ลำนะครับล่องมาจากประเทศจีนนะครับ แล้วก็มาถึงบริเวณเชียงแสนนะครับ ซึ่งเป็นดินแดนที่เรียกว่าสามเหลี่ยมทองคำนะครับ ที่ 3 ประเทศ ไทย ลาว พม่า แล้วก็มีกองกำลังผาเมืองนะครับ กองกำลังผาเมืองครับได้ถูกนะครับไอ้พวกค้ายาเสพติดเนี่ยหลอกครับว่าเรือจีนเนี่ยมียาเสพติด แล้วก็ไปสังหารลูกเรือจีนเนี่ยเสียชีวิตนะครับทั้งหมด 13 ศพ แล้วก็ตำรวจนะครับสมัยนั้นเนี่ย ก็ได้ดำเนินคดีกับทหารทั้งหมดนะครับที่เกี่ยวข้องกับคดีนี้ ผมเรียนอย่างนี้ครับท่านประธานครับที่ผมจะชี้ให้ท่านประธานเห็นนะครับว่า เรื่องนี้นะครับคุณประยุทธ์ตอนนั้นเนี่ยเป็นผู้บัญชาการทหารบกอยู่ ท่านก็ทราบว่ามีเรื่องนี้เกิดขึ้นแล้วก็มีการ</t>
  </si>
  <si>
    <t>ไกลไปมั้งครับ ยุทธพงศ์ครับ ไกลไปมั้ง</t>
  </si>
  <si>
    <t>คือผมเรียนท่านประธานครับว่า ผมจะชี้ให้ สรุปให้ท่านประธานเห็นนะครับ เรื่องนี้นะครับว่าคุณประยุทธ์เนี่ยบริหารราชการแผ่นดินเนี่ย ขาดประสิทธิภาพ</t>
  </si>
  <si>
    <t>คุณยุทธพงศ์ครับ ถ้าไปถึงระดับผู้บัญชาการทหารบกนี่ไกลไปแล้วครับ</t>
  </si>
  <si>
    <t>งั้นผมสรุปเลยครับท่านประธานครับว่า คือมีผู้ต้องหาในคดีนี้เป็นผู้ต้องหาที่ 1 ครับได้เลื่อนยศเนี่ยในตอนที่ท่าน คุณประยุทธ์เนี่ยเป็นรัฐมนตรีกลาโหมอยู่ ในตอนนี้เมื่อ 8 พฤษภาคม 62 เนี่ยครับรัฐบาลนี้เลยครับ เดี๋ยวผมจะชี้ให้ประธานเห็น สั้นๆนิดเดียวครับ ท่านประธานครับ คือมีพันเอกชิตพงศ์ ช่วยบำรุงครับ เป็นผู้ต้องหาที่ 1 ในคดีฆ่าลูกเรือจีน 13 ศพที่เชียงแสน ขณะเกิดเหตุมียศเป็นพันตรี ชื่อพันตรีเชิดพงษ์ ช่วยบำรุง ตำแหน่งเจ้าหน้าที่ฝ่ายการข่าวกองกำลังผาเมือง</t>
  </si>
  <si>
    <t>ยุทธพงศ์ครับ บุคคลภายนอกต้องระวังนะครับ บุคคลภายนอก</t>
  </si>
  <si>
    <t>ครับ ผมรับผิดชอบครับ ท่านประธานครับ</t>
  </si>
  <si>
    <t>เข้าใจครับ แต่ก็ไม่ควรครับ</t>
  </si>
  <si>
    <t>แล้วก็หลังจากนั้นนะครับ พันโทเชิดพงษ์เนี่ยก็ได้เลื่อนตำแหน่งเป็นหัวหน้าฝ่ายกิจการพลเรือนกองพลทหารม้าที่ 1 ครับ ต่อมาอีกครับพันเอกเชิดพงษ์เนี่ยก็ได้เป็นผบ.ม.พัน 12 พล ม.1 อีกครับ ได้เลื่อนยศตลอด หลังจากนั้นก็เลื่อนยศ ปัจจุบันเนี่ยนะครับได้เลื่อนยศเป็นเสธ.ของม.2 ครับ เมื่อวันที่ เมื่อเดือนพฤษภาคม 2562 มีพลเอกอภิรัชต์ คงสมพงษ์เนี่ยเป็น ผบ.ทบ. แล้วก็มีคุณประยุทธ์เนี่ยเป็นรัฐมนตรีว่าการกระทรวงกลาโหม ท่านประธานครับเห็นไหมล่ะครับว่าคนนี้เนี่ยนะครับ เป็นผู้ต้องหาในคดีที่ถูกดำเนินคดี แล้วทุกวันนี้นะครับตั้งแต่ปี 2554 จนถึงทุกวันนี้เนี่ยอัยการก็ไม่ฟ้องครับ เพราะว่ามี มีอะไรครับ ทำไมถึงไม่ฟ้องครับ ทางรัฐบาลจีนเนี่ยเขาก็ไม่สบายใจ คุณประยุทธ์ครับคุณต้องไปดำเนินการ ต้องไปตรวจสอบครับ เพราะว่ามันเป็นเรื่องมันเป็นคดีความ แล้วมันมีที่ไหนครับ ถ้าคนมีคดีเนี่ยหรือเป็นตำรวจที่มีคดีเนี่ยก็ต้องถูกพักราชการไม่ได้เลื่อนยศเลื่อนตำแหน่ง อันนี้เลื่อนตั้งแต่เป็นพันตรีครับตอนนี้เป็นพันเอกเป็นผู้การกรมแล้วครับ ตรงนี้นะครับต้องฝากนะครับคุณประยุทธ์เนี่ย ให้ไปพิจารณาครับ แล้วก็ไปดำเนินการให้มันเรียบร้อยซะ ไม่งั้นมันจะกระทบความสัมพันธ์ระหว่างประเทศ ระหว่างไทยกับจีน ผมสรุปครับท่านประธานครับ ผมมีเวลาอยู่ประมาณ 10 นาที ท่านประธานที่เคารพครับ กระผมขอสรุปการอภิปรายข้อกล่าวหาทั้ง 3 เรื่องดังนี้ครับ หนึ่งเรื่องบัญชีทรัพย์สินที่ร่ำรวยผิดปกติ สองการต่ออายุสัญญาศูนย์การประชุมแห่งชาติสิริกิติ์ถึง 50 ปีและ สามการแก้ไขสัญญาให้ BTS ได้สัญญาสัมปทานถึง 30 ปีทั้งที่เหลืออายุสัมปทานอีก 10 ปี การกระทำทั้ง 3 เรื่องที่กระผมได้กล่าว ได้กราบเรียนท่านประธานมีทั้งข้อเท็จจริง ข้อกฎหมาย ตลอดจนพฤติการณ์แวดล้อมทั้งหมดที่คุณประยุทธ์กระทำทั้งในทางตรงและทางอ้อม ทำให้ท่านประธานและที่ประชุมแห่งนี้เห็นความเป็นตัวตนของคุณประยุทธ์ที่ไม่ใช่ทองแท้ แต่เป็นทองชุบ วันนี้กระผมได้ลอกและปอกเปลือกตัวท่านตัวคุณประยุทธ์ให้สภาแห่งนี้ได้เห็นเรื่องที่ 1 ครับ การตรวจสอบทรัพย์สินและหนี้สินของคุณประยุทธ์พบการขัดกันระหว่างประโยชน์ส่วนบุคคลและประโยชน์ส่วนรวม คุณประยุทธ์ไม่เคยมีหลักธรรมาภิบาล แม้คุณประยุทธ์ได้เขียนคำสั่งให้ทุกคนปฏิบัติตามหลักธรรมาภิบาลเมื่อวันที่ 11 ธันวาคม 2561 แต่ตัวเองกลับมีนิสัยไม่ยึดหลักธรรมาภิบาลตั้งแต่รับราชการจนถึงเป็นผบ.ทบ.ต่อเนื่องจนถึงเป็นนายกรัฐมนตรีทุกวันนี้ กระทำในสิ่งที่เรียกว่าตรงข้ามกับที่ตนเองเขียนไว้ มีรสนิยมชอบตัวพันกับพ่อค้าหรือเจ้าสัวจนเงินจำนวน 466,499,594 บาทหล่นมาอยู่ในบัญชีทรัพย์สินและหนี้สินของคุณประยุทธ์ แต่เมื่อผู้สื่อข่าวถามถึงการขายบ่อตกปลา คุณประยุทธ์กลับต่อว่านักข่าวว่ามันเรื่องอะไรของคุณ อย่างนี้หรือที่เรียกว่าธรรมาภิบาล คุณประยุทธ์ไม่ยอมชี้แจงและไม่ทำให้เกิดความโปร่งใสทั้งๆที่เป็นนายกรัฐมนตรี มาวันนี้คุณประยุทธ์จะตอบอย่างเดิมอีกไม่ได้นะครับว่าเงินจำนวน 466,499,000 เนี่ย ที่หล่นมาในบัญชีทรัพย์สินและหนี้สินที่คุณประยุทธ์ได้แจ้งต่อคณะกรรมการ ป.ป.ช. เนี่ยเป็นธุรกรรมปกติไม่ใช่เรื่องฟอกเงิน แล้วก็ไม่ใช่เรื่องที่คุณประยุทธ์ร่ำรวยผิดปกติ ท่านประธานครับเรื่องที่ผมกล่าวหาต่อคุณประยุทธ์เนี่ยในเรื่องการร่ำรวยผิดปกติ กระผมได้พิสูจน์ให้ท่านประธานและที่ประชุมแห่งนี้เห็นความเป็นตัวตนของคุณประยุทธ์ วันนี้กระผมได้ขุดลอกพฤติกรรมของคุณประยุทธ์จนพบว่า หนึ่งคุณประยุทธ์เนี่ยมีลักษณะนิสัยที่เรียกว่าเขียนด้วยมือลบด้วยเท้า</t>
  </si>
  <si>
    <t>ยุทธพงศ์ครับ ไหนๆจะจบแล้วนะครับ แต่อย่า คืออภิปรายไม่ไว้วางใจโดยตรงไม่เป็นไรครับ แต่อย่าใช้ถ้อยคำที่เสียดสีครับ เชิญเลยครับ</t>
  </si>
  <si>
    <t>ข้อสองครับคุณประยุทธ์ไม่ซื่อสัตย์แม้กระทั่งคำสั่งของพ่อตัวเองเนี่ยที่สั่งให้แบ่งเงินจำนวน 540 ล้านเนี่ยให้กับพี่น้องเนี่ยแทนพ่อ แต่คุณประยุทธ์เนี่ยกลับเอาเงินไปให้ลูกสาวตัวเอง</t>
  </si>
  <si>
    <t>อันนี้ไม่เกี่ยวประเด็นนะครับ ไม่เกี่ยวประเด็นครับ</t>
  </si>
  <si>
    <t>ท่านประธานครับ ขอประท้วงท่านผู้กำลังอภิปรายครับ อันนี้ใส่ร้ายชัดเจนเลยครับ</t>
  </si>
  <si>
    <t>ครับ ผมประท้วงให้แล้วครับ</t>
  </si>
  <si>
    <t>แล้วก็ท่านประธานครับ ผู้ที่อภิปรายเนี่ยเริ่มอภิปรายเวลา 14.41 น. ตอนนี้สองชั่วโมงเศษๆแล้วนะครับ ท่านประธานบอกว่าให้เวลา 2 ชั่วโมง แล้วก็วนไปวนมา ท่านใช้ข้อ 70 เถิดครับ ให้ยุติเถอะครับ</t>
  </si>
  <si>
    <t>ครับ เห็นด้วยครับว่าวนไปวนมามาก ครับ แต่ว่าโดยที่จะจบแล้วครับ จบด้วยดี แล้วก็บอกแล้วครับว่าอย่าไปพาดพิงกรณีของครอบครัว เชิญครับ</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</si>
  <si>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ท่านสมาชิกเมื่อกี้นะครับ ผมต้องเรียนท่านนะครับว่าผมไม่ได้ไปเอาเรื่องข้างนอกมาเลย ผมเอาเรื่องบัญชีทรัพย์สิน คุณประยุทธ์เอาเงิน 196 ล้านไปให้ลูกสาวตัวเอง</t>
  </si>
  <si>
    <t>ยุทธพงศ์ครับ อย่าไปยุ่งเรื่องครอบครัวครับ เขาจะให้ใครสมบัติของเขาก็เป็นสิทธิ์ของเขา เดี๋ยวจะย้อนกลับมาครับ</t>
  </si>
  <si>
    <t>คือ ด้วยความเคารพท่านประธานครับ แต่ผมจะชี้ให้ท่านประธานเห็นนะครับ ว่าคุณประยุทธ์เนี่ยไม่ได้มีความซื่อสัตย์ ไม่ได้มีความรอบคอบนะครับ แล้วก็เห็นแก่ประโยชน์ของตัวเองนะครับ แล้วก็มีลักษณะพฤติกรรมเขียนด้วยมือลบด้วยเท้าไงครับ ทีคนอื่นบอกให้ทำแต่ตัวเองไม่ทำเรื่องที่ 2 ครับ คือผมเนี่ยจะมั่นใจได้ยังไงครับแค่เงิน 198 ล้านเนี่ย เงิน 540 ล้านที่พ่อบอกให้แบ่งให้พี่ให้น้องเนี่ย คุณประยุทธ์เนี่ยยังเอาไปให้ลูกสาวตัวเอง</t>
  </si>
  <si>
    <t>ขอร้องครับ ยุทธพงศ์ครับ ยุทธพงศ์ครับ ยุทธพงศ์ครับ ยุทธพงศ์ครับ ไม่เอาเรื่องครอบครัวมา ห้ามหลายครั้งแล้ว ด้วยความหวังดีนะ ไม่งั้นก็จะย้อนกลับคุณไป ครับ นะครับ เรื่องครอบครัวก็อย่าเอามาพูดครับ</t>
  </si>
  <si>
    <t>เรียนท่านประธานครับ ขออนุญาตต่อนะครับ แล้วคุณประยุทธ์เนี่ยจะบริหารเงินงบประมาณแผ่นดิน 3.20 ล้านล้านในงบประมาณปี 2563 เนี่ยให้เกิดความเป็นธรรมกับพี่น้องประชาชนได้อย่างไร ไม่ให้เกิดการรวยกระจุกจนกระจาย เพราะท่านเนี่ยชอบพัวพันกับพวกเจ้าสัว</t>
  </si>
  <si>
    <t>เดี๋ยวครับๆ มีผู้ประท้วงครับ</t>
  </si>
  <si>
    <t>สายันต์ ยุติธรรม</t>
  </si>
  <si>
    <t>ท่านประธานครับ กระผมสายันต์ ยุติธรรม นครศรีธรรมราช พรรคพลังประชารัฐครับ ผมอยากให้สมาชิกที่อภิปรายครับ ถอนคำว่าเขียนด้วยมือลบด้วยเท้าครับ</t>
  </si>
  <si>
    <t>อะไรนะครับ</t>
  </si>
  <si>
    <t>เขียนด้วยมือลบด้วยเท้า ไม่สุภาพครับ</t>
  </si>
  <si>
    <t>ไม่เป็นไรครับ เพราะใช้มาเยอะแล้วคำนี้ ใช้มาตลอด แต่ว่าการเอาครอบครัวมาพูดเนี่ยมันนอกประเด็นแล้วก็ไม่เหมาะสมอย่างยิ่งครับ</t>
  </si>
  <si>
    <t>กราบเรียนท่านประธานครับ กระผมนายยุทธพงศ์ จรัสเสถียร สมาชิกสภาผู้แทนราษฎร จังหวัดมหาสารคาม พรรคเพื่อไทย ท่านประธานครับจริงๆเนี่ย ผมเรียนท่านประธานเลยว่าผมอยากจะใช้คำว่าเขียนด้วยมือลบด้วยตีนด้วย แต่ผมไม่กล้าใช้ครับ เพราะมันเป็นคำไม่สุภาพ</t>
  </si>
  <si>
    <t>ถ้ารู้ว่าไม่สุภาพถอนเถอะครับ</t>
  </si>
  <si>
    <t>ผมไม่ใช้ไงครับท่านประธานครับ</t>
  </si>
  <si>
    <t>ถอนเถิดครับ ถอนเถอะครับ</t>
  </si>
  <si>
    <t>คือใจผมไงท่านประธาน</t>
  </si>
  <si>
    <t>ครับ ถอนสิครับ ถอนเถอะครับ</t>
  </si>
  <si>
    <t>ครับ ผมถอนครับ ใจผมน่ะผมอยากจะพูดแบบนั้น เพราะว่านี่ผมมาไล่คุณประยุทธ์ ผมจะมาพูดบอกท่านครับกรุณาไปเถิด ท่านจะไปหรอ</t>
  </si>
  <si>
    <t>ครับ ข้อบังคับมันมีครับ ข้อบังคับมีว่าผู้อภิปรายแสดงกิริยาหรือวาจาไม่สุภาพใส่ร้ายหรือเสียดสี บังเอิญข้อบังคับมันกำหนดไว้ครับ อย่างอื่นนี่จะไม่ไปยุ่งเลยครับ เพราะวุฒิภาวะแต่ละคนก็เป็นเรื่องคนนั้น แต่ว่ากรณีที่ถ้อยคำไม่เหมาะสม เสียดสี หรือกรณีที่ไม่สุภาพก็จำเป็นต้องเตือนกันครับ</t>
  </si>
  <si>
    <t>กราบเรียนท่านประธานครับ ผมอยากเรียนท่านประธานที่เคารพครับว่า ผมสายันต์ ยุติธรรม จังหวัดนครศรีธรรมราช พรรคพลังประชารัฐครับ ผมอยากให้ท่านสมาชิกผู้ทรงเกียรติท่านนี้ถอนคำว่าตีนครับ</t>
  </si>
  <si>
    <t>ถอนแล้วครับ ตะกี้นี้</t>
  </si>
  <si>
    <t>คนดูอยู่ทั้งประเทศ เป็นสมาชิกผู้ทรงเกียรติมาจากการเลือกตั้งใช้คำแบบนี้ในสภาอันทรงเกียรติได้อย่างไร ท่านปล่อยให้เขาพูดได้อย่างไรครับ</t>
  </si>
  <si>
    <t>ครับ ขอให้เขาถอนแล้วครับ ตะกี้นี้</t>
  </si>
  <si>
    <t>กราบเรียนประธานที่เคารพ กระผมนายยุทธพงษ์ จรัสเสถียร สมาชิกสภาผู้แทนราษฎร จังหวัดมหาสารคาม พรรคเพื่อไทย ท่านประธานครับ ผมสรุปอีก 2 ข้อครับ แล้วก็จะจบแล้วครับ อย่าประท้วงมาก เสียเวลาสภาครับ เรื่องที่ 2 ค รับท่านประธานครับพฤติกรรมของคุณประยุทธ์เนี่ยที่เกิดพฤติกรรมที่เรียกว่างูกินหางไงครับอย่างต่อเนื่องในการบริหารราชการแผ่นดิน พัวพันกับการขายบ่อตกปลาให้กับเจ้าสัวจนเป็นที่มาของการต่อสัญญาศูนย์การประชุมแห่งชาติ 50 ปี ประเทศไทยยังไม่เคยมีสัญญาไหนยาวขนาดนี้เลย ตามที่กล่าวมาทำให้เกิดปัญหาที่คุณประยุทธ์จะต้องต่อสัญญาสัมปทานถึง 50 ปีเนี่ย มันไม่ชอบด้วยกฎหมาย ไม่ชอบด้วยรัฐธรรมนูญ เพราะไม่ใช่โครงการเก่าแต่เป็นโครงการใหม่ที่จะต้องมีการแข่งขันระหว่างเอกชนผู้ลงทุนอย่างเป็นธรรมตามกฎหมาย แต่คุณประยุทธ์ในฐานะหัวหน้าผู้บริหารราชการแผ่นดินได้กระทำการ หนึ่งละเมิดหลักนิติธรรมเลือกปฏิบัติละเมิดกฎหมายโดยปฏิบัติหรือละเว้นการปฏิบัติหน้าที่ ไม่ให้เป็นไปตาม พ.ร.บ. ร่วมทุนปี 2556 สองต่ออายุศูนย์การประชุมแห่งชาติสิริกิติ์เนี่ยให้กับกลุ่มทุนเจ้าสัวถึง 50 ปี ไม่เปิดเผย ซ่อนเร้นอำพราง ไม่ซื่อสัตย์สุจริต ไม่รอบคอบและไม่ระมัดระวัง มีพฤติการณ์เร่งรีบรวบรัด แม้อัยการสูงสุด สำนักงานคณะกรรมการนโยบายรัฐวิสาหกิจหรือ สคร. และสำนักงบประมาณจะมีข้อท้วงติงข้อเสนอแนะข้อสังเกตต่อคุณประยุทธ์ แต่คุณประยุทธ์ในฐานะหัวหน้าคณะผู้บริหารราชการแผ่นดินก็ไม่ได้ใช้อำนาจตามรัฐธรรมนูญมาตรา 164 ที่กำหนดนับตั้งแต่วันที่ 17 มกราคม 2560 ต่อเนื่องกันจนถึงทุกวันนี้ จะเสียหายต่อรัฐไปอีก 50 ปีเรื่องที่สามครับเรื่องสุดท้ายละ การต่อสัญญาสัมปทานให้กับ BTS โดยผูกขาดตัดตอน ให้กับนายทุนเพียงรายเดียวทั้งที่สัญญาสัมปทานยังเหลืออายุอยู่ถึง 10 ปี แต่คุณประยุทธ์ก็รู้อยู่แล้วว่าการต่ออายุสัมปทานต้องปฏิบัติตามพระราชบัญญัติการร่วมลงทุนระหว่างรัฐกับเอกชนปีพศ. 2562 กลับออกคำสั่งคสชที่ 3/2562 ให้แก้ไขสัญญารวมเป็นสัญญาเดียวให้กับ BTS ข้อพิรุธในช่วงระยะเวลา 30 วันเนี่ยคุณประยุทธ์เนี่ยพบกับใคร มีใครมารายงานเป็นเอกสารหรือวาจาอันเป็นเหตุให้คุณประยุทธ์ชี้แจงไม่ได้ว่าในการบริหารราชการแผ่นดินมีใครมารายงานและนำเรื่องต่ออายุสัญญา BTS โดยยกเว้นไม่ต้องปฏิบัติตาม พ.ร.บ. ร่วมทุนระหว่างรัฐกับเอกชนปี 2562 กระผมจะกล่าวหาว่าท่านไม่ซื่อสัตย์สุจริต การปิดบังอำพรางเพื่อประโยชน์ของบริษัทที่ได้สัญญาสัมปทานเดียว ท่านประธานครับ พฤติกรรมที่คุณประยุทธ์มีรสนิยมพัวพันกับเจ้าสัวที่กระผมบอกว่าเป็นงูกินหางไม่ได้หยุดที่เจ้าตัวคนเดียว ยังไปเจ้าสัวจากคนหนึ่งไปเจ้าสัวอีกคนหนึ่ง คุณประยุทธ์เหิมเกริมแม้กระทั่งมีการเลือกตั้งเสร็จเมื่อวันที่ 24 มีนาคม 2562 เสร็จสิ้นแล้วรอจัดตั้งรัฐบาลใหม่คุณประยุทธ์ยังคงใช้อำนาจตามอำเภอใจ ไม่ยึดหลักรัฐธรรมนูญ กฎหมายที่กำหนดให้คุณประยุทธ์ คุณประยุทธ์กลับไปออกคำสั่ง คสช.ที่ 3/2562 เรื่องการดำเนินการรถไฟฟ้าสายสีเขียว ให้มีการยกเว้นหลักเกณฑ์และเงื่อนไขที่กำหนดในพระราชบัญญัติ อย่างเรียกได้สนิทใจว่าคุณประยุทธ์ ผมอยากใช้คำว่าหน้าด้านนะครับ เดี๋ยวประธานจะบอกว่า เดี๋ยวประธานจะว่าไม่สุภาพ ผมก็ใช้คำว่าคุณประยุทธ์เนี่ยหน้าหนาแล้วกันครับ</t>
  </si>
  <si>
    <t>ถอนคำว่าหน้าด้านเถิดครับ ถอนเถอะครับ ยุทธพงศ์ครับถอนคำว่าหน้าด้านครับ</t>
  </si>
  <si>
    <t>ผมยังไม่ได้พูดครับ</t>
  </si>
  <si>
    <t>ตะกี้นี้พูดไปแล้วครับ ถอนเถอะครับ</t>
  </si>
  <si>
    <t>ครับ ผมถอนคำว่าหน้าด้านนะครับ ผมใช้คำว่าหน้าหนาแทน</t>
  </si>
  <si>
    <t>ท่านประธานครับ ประท้วงครับ คือท่านประธานครับ หลายครั้งแล้วที่ปฏิบัติตาม ผิดตามข้อบังคับข้อ 69 และท่านประธานก็ได้วินิจฉัย แล้วก็ตักเตือนเป็นระยะระยะ แล้วก็ยังไม่ปรับเปลี่ยน แล้วใช้คำเสียดสีวาจาไม่สุภาพโดยตลอดมา ถ้าผมจะพูดมั่งว่าผู้กำลังอภิปรายเนี่ยเขาไม่ได้ใช้ปากพูด เขาใช้ตูดพูดอย่างนี้ มันเสียหายครับ อย่างนี้ใช้ไม่ได้ในสภานะครับ และผมก็ไม่ได้พูดนะครับผมยกตัวอย่างให้ฟังแค่นั้นเอง ว่าถ้าทำอย่างนี้มันไม่ดีและภาพออกไปข้างนอกเนี่ยผู้ฟังเนี่ยทั่วประเทศนะครับ มันเสียหายจริงๆครับอยากจะให้ท่านประธานได้วิจัยกำกับตรงนี้นะครับ ขอบคุณครับ</t>
  </si>
  <si>
    <t>ผมไม่มีสิทธิ์ไปสอนใครครับ มันเป็นวุฒิภาวะของแต่ละคน จะไปสอนว่าจะต้องอย่างนี้ มันทำไม่ได้ครับ ทำได้อย่างเดียวคือคุมข้อบังคับ โชคดีว่าผมท้วงก่อนที่ท่านประท้วง อันนี้ก็จบนะครับ ท่านนายกรัฐมนตรีเชิญเถอะครับ</t>
  </si>
  <si>
    <t>ผมยังไม่จบครับ เขาประท้วงผมอยู่ครับ เดี๋ยวผมนิดเดียวครับท่านนายก แค่ 2 นาที คุณประยุทธ์ได้ตอบผมแน่ ผมไม่หนีไปไหนครับ คุณประยุทธ์เนี่ยออกคำสั่งต่ออายุสัมปทานอีก 30 ปีโดยไม่ปฏิบัติตาม พ.ร.บ. ร่วมทุนปี 62 แต่คุณประยุทธ์กลับไปเขียนในคำสั่ง คสช. ที่ 3/2562 เนี่ยในข้อ 6 บอกว่าให้การต่ออายุสัมปทาน 30 ปีโดยไม่ต้องปฏิบัติตามกฎหมายให้ถือว่าเป็นการปฏิบัติตามกฎหมายแล้วอย่างนี้ไม่เรียกว่าหน้าหนาแล้วจะให้ผมเรียกว่าอะไรครับ ท่านประธานครับ แม้เรื่องดังกล่าว คุณประยุทธ์เนี่ยยังไม่ได้นำเข้าสู่คณะรัฐมนตรี</t>
  </si>
  <si>
    <t>คุณยุทธพงศ์ครับ ไม่มีประโยชน์หรอกครับไปใช้คำเหล่านั้นเพื่อท้าทาย คนทั่วประเทศก็จับตาดูแล้วก็จะรู้ว่าพฤติกรรมคนนั้นเป็นอย่างไร ถอนคำว่าหน้าหนาออกครับ</t>
  </si>
  <si>
    <t>ท่านประธานครับ ผมกราบเรียนท่านประธานด้วยความเคารพนะครับว่า วันนี้เนี่ยมาไล่คุณประยุทธ์นะครับ</t>
  </si>
  <si>
    <t>ถอนไว้ก่อนครับ ก่อนที่คนอื่นจะประท้วง</t>
  </si>
  <si>
    <t>อะ ผมถอนครับ ผมเคารพท่านประธานครับ</t>
  </si>
  <si>
    <t>ไม่มีประโยชน์ ผมแนะนำนะครับ ไม่มีประโยชน์ ไปใช้อารมณ์อย่างนั้นคนก็จะมองเราว่าวุฒิภาวะต่ำมาก แล้วก็จะมองว่าเราเนี่ยหาเรื่อง ซึ่งมันไม่มีสิทธิ์จะไปว่าใคร แต่ว่าคนก็มอง อย่าไปใช้คำที่ไม่จำเป็นครับ เชิญต่อครับ</t>
  </si>
  <si>
    <t>ท่านประธานครับ แม้เรื่องดังกล่าวเนี่ยคุณประยุทธ์เนี่ยยังไม่ได้นำเรื่องต่อสัญญา 40 ปีของบริษัท BTS เข้าคณะรัฐมนตรี เพราะว่าผมเนี่ยได้มีหนังสือนะครับ ไปถึงคุณประยุทธ์และคณะรัฐมนตรีทั้งหมดให้ระงับยับยั้งนะครับว่า ให้ปฏิบัติไปตามกฎหมาย พ.ร.บ. ร่วมทุนเสียก่อน ดังนั้นนะครับทั้ง 3 เรื่องเนี่ย ที่กระผมได้กราบเรียนท่านประธานในที่ประชุมแห่งนี้เพื่อเป็นข้อสนับสนุนตามญัตติไม่ไว้วางใจคุณประยุทธ์ ที่ท่านผู้นำฝ่ายค้านได้ยื่นไว้ กระผมบอกท่านประธานได้อย่างสนิทใจว่าผมไม่อาจไว้วางใจให้คุณประยุทธ์เนี่ยได้ปฏิบัติหน้าที่นายกรัฐมนตรีได้อีกต่อไป ออกไปเถอะครับคุณประยุทธ์ คนเนี่ยอยากให้ท่านเนี่ยออกไปทั้งประเทศครับ ออกไปเถอะครับ ขอบคุณครับ</t>
  </si>
  <si>
    <t>ท่านนายกรัฐมนตรี เชิญเลยครับ</t>
  </si>
  <si>
    <t>กราบเรียนท่านประธานที่เคารพนะครับ กับท่านสมาชิกผู้ทรงเกียรติ ก็ขอบคุณคุณทองแท้นะครับที่กรุณาชี้แจงเมื่อสักครู่นี้ เรื่องแรกเรื่อง ผมก็จะชี้แจงเรื่องที่ดินของผมเนี่ยนะของพ่อผมเนี่ยนะเป็นโฉนดมาตั้งแต่ปี 2482 เป็นของครอบครัวผม 2495 ของปู่ย่าผมมา แต่ก่อนเป็นของคนอื่น แต่ก็ผมยังไม่เกิดทั้งสิ้นน่ะ ในห้องนี้ก็ยังไม่เกิดหลายคน ตั้งแต่มีโฉนดมานะ แล้วพ่อผมก็เป็นสมบัติถึงพ่อผมมรดกตกทอด เพราะพี่น้องก็เสียชีวิตหมด ก็เป็นของพ่อผมปี 2535 ใช่ไหม แล้วก็เสร็จแล้วก็มีการ ช่วงนั้นก็มีช่วง 40 ด้วย ก็ช่วงนั้นที่ดินบูมก็ไม่ยอมขายก็เก็บไว้ เป็นห่วงลูกหลาน ก็ยังไม่ได้ขายตอนนั้น คราวนี้พอถึงปี 56 ผมเป็นผู้บัญชาการทหารบกแล้วคุณพ่อผมเขาขาย ตอนนั้นผมไม่แก่มากนักหรอกครับ ยังจำได้พูดจาอะไรได้หมดนะ เพราะฉะนั้นถ้าจะมาบอกพ่อผมแก่เกินไปก็ไม่รู้ ไม่รู้จะว่าไง แล้วก็เรื่องที่ท่านไปพูดกับสื่อ ผมก็ไม่เคยได้ยินท่านไปพูดกับสื่อ บางทีก็ออกมาตามสื่อสัมภาษณ์ไปอย่างนู้นอย่างนี้ ต้องไปถามพ่อผมอีกทีนะ พ่อผมก็ไม่อยู่แล้วล่ะตอนนี้ คราวนี้ที่ดินดังกล่าวเนี่ยผมอยากให้ดูซิว่าที่ดินที่ว่าถ้าเป็นบ่อตกปลามันเป็นบ่อตกปลาได้ยังไงเพราะมันที่แปลงใหญ่ทั้งหมด 50 ไร่ ถ้าไปดูในแผนที่ภาพถ่ายทางอากาศตอนนั้นก็ถือเป็นที่ดินที่ถือว่าเป็นผืนใหญ่ที่สุดในตรงนั้นน่ะนะ แล้วก็มีถนนเลียบข้างหน้ามัน 300 กว่าเมตรมั้ง 400 กว่าเมตร แปลงก็แบ่งคราวหลังพ่อเขาแบ่งออกเป็น 4 แปลงใช่ไหม แล้วไอ้ที่ว่าท่านบ่อน้ำ อะไรของท่านน่ะ นั่นเป็นลำรางสาธารณะ เขาเรียกว่าคลองหนามแดง รู้จักไหม มันไม่ใช่บ่อตกปลา ไอ้ตรงกลางเป็นที่ที่เป็นที่ดอนนะครับ ที่เป็นที่ดินเขาก็ให้เช่าปลูกพืชไป เช่าทำพื้นที่ปลูกพืช ทำเกษตรทำอะไรกันเข้าไป ซึ่งเล็กๆเนี่ย ผมเคยพายเรือไปที่นี่ เกิดมาผมก็เห็นที่แปลงนี้แล้ว ผมไม่รู้ว่ามันจะผิดตรงไหน คราวนี้ในเรื่องของการซื้อขายเนี่ยเป็นเรื่องของข้อตกลงกันระหว่างคนขายกับคนซื้อนะ เขาจะซื้อราคาเท่าไหร่บริษัทไหนจะมา ผมคิดว่าตอนนั้นก่อน 56 ผมจำได้ว่าพ่อเขาไปติดป้ายประกาศตั้งแต่ปี 54 55 มั้ง ติดไว้ที่หน้าถ้าใครสนใจก็ติดต่อ ให้เบอร์โทรศัพท์ไป อะไรไป ก็มีการติดต่อมาโดยตลอด มีตั้งหลายเจ้านะ เขาก็ไม่ได้ขายนะ จนท้ายสุดก็มีบริษัทนี้ ผมไม่รู้ว่าบริษัทของใครด้วยซ้ำไป เพราะตอนนั้นผมเป็นผู้บัญชาการทหารบก ผมไม่รู้จักใครเป็นพิเศษส่วนตัว และผมก็ไม่คิดว่าผมจะเอื้อประโยชน์ให้เขาได้ในอนาคตด้วย ถ้างั้นก็หมายความ คุณหมายความว่าผมไปต่อรองกับเขาสิ เออถ้าคุณซื้อที่ตรงนี้แล้ววันหน้าผมจะดูแลเขา แล้วผมไปสัญญากับเขาได้ไหมว่าผมจะเป็นนายก ไม่ใช่นะผมว่านะ คุณ คุณพูดเกินไปหรือเปล่า ราคาที่ขณะนั้นนะ ถ้าในปี 56 นะ ราคาตามท้องตลาดประมาณ 609 ล้าน ในที่ปัจจุบันปี 62 ประมาณ 812 ล้าน ราคามันขึ้นนะจ๊ะเธอ แล้วเวลาซื้อขายเขาซื้อขายตามราคาตลาดกันนะ การเสียภาษีก็ถูกต้อง คราวนี้การแจ้งบัญชีทรัพย์สินผมก็แจ้งมาตอนเป็นผู้บัญชาการทหารบกแล้วพอเป็นนายกรัฐมนตรีครั้งที่ 2 ก็มีการแจ้งตามกฎหมาย ป.ป.ช. เขาเขียนไว้ว่าไม่ต้องแจ้ง แต่ผมก็แจ้งแต่เขาไม่ได้เปิดเผยหรอก เพราะบอกผมยังไม่สิ้นสุดหน้าที่ตามกฎหมาย ทุกคนก็ได้รับจดหมายฉบับเดียวกันนี่แหละครับทุกท่านนะ เพราะฉะนั้นท่านอย่าพูดอย่างนี้มันมันมันทำให้สับสนอลหม่านไปหมดอะเนาะ เพราะฉะนั้นไอ้เรื่องที่ดินผมคิดว่าคงไม่ตอบอะไรมากไปกว่านี้แล้วมั้งนะ นั่นน่ะดูที่สิครับ นั่นน่ะ แล้วถนนข้างหน้าเท่าไหร่น่ะ มันแพงตรงมันติดถนนหรือเปล่า ก็ไม่รู้เหมือนกัน การที่บริษัทเขามาซื้อแล้วเขาจะไปพัฒนา ผมไม่รู้ว่าจะพัฒนาอะไรเหมือนกัน เพราะว่าเป็น Property ใช่ไหม ไม่ใช่ปลูกต้นไม้ คุณไปดูสิ เขามีสิทธิในการประกอบการตั้งเยอะตั้งแยะข้างล่างน่ะ คุณต้องเข้าใจตรงนี้นะครับ แต่แล้วแต่ท่าน ผมว่าท่านไม่เข้าใจอะไรง่ายๆหรอก ผมว่าคุณเป็นคนเข้าใจอะไรยากอยู่แล้วล่ะ เรื่องที่เขาหาว่าผมไม่ไปดูแลพี่น้องชาวอีสานนะ ตั้งแต่ผมเป็นนายกรัฐมนตรีรัฐบาลปัจจุบันเนี่ยนะ 7 เดือนผมไปเยี่ยมพี่น้องชาวอีสานแล้ว 11 ครั้ง ได้มีการจัดสรรงบประมาณลงไปแล้ว ช่วยเหลือภาคอีสานประมาณ 24,000 ล้านบาท ถึงแม้เขาจะไม่ชอบผมผมก็ไป ไม่ใช่ไม่ชอบเขาแล้วไม่ไป ไม่ชอบแล้วไปหาโครงการ ผมให้ไปทุกจังหวัด นี่คือรัฐบาลนี้ รัฐบาลก่อนหน้าก็ทำแบบนี้นะครับ ก็กราบเรียนให้ทราบเท่านั้นเองนะ ในเรื่องของ ต่อไปก็เป็นเรื่องของอะไรล่ะ เพราะท่านพูดไปเยอะเหลือเกิน ในเรื่องของการเปลี่ยนแปลงโครงการการประชุมแห่งชาติสิริกิติ์นะมันมีการบริการมาอยู่แล้วล่ะนะ ตั้งแต่เรื่องนี้สร้าง ตั้งแต่ดำเนินการมาตั้งแต่ปี 2539 บริษัทอะไรก็ตามนั้นอะ ติดขัดปัญหาข้อกฎหมายทางราชการที่ออกภายหลัง และกฎหมายควบคุมการก่อสร้าง 2542 แล้วก็เรื่องของการใช้ประโยชน์ที่ดินปี 2546 ห้ามก่อสร้างอาคารสูงเกิน 23 เมตร มันมี 3 สัญญา สัญญา 1 สัญญา 2 และ 2 เนี่ยมันสร้างตึกได้ ทำโรงแรมได้ แต่ปรากฏว่ากฎหมายออกมาตามหลัง ดังนั้นทำไม่ได้ พอทำไม่ได้มา ก็เป็นเรื่องของการที่ไม่สามารถปฏิบัติตามสัญญาได้ สัญญา 2 คราวนี้มันหน้าไปสู่สัญญา 3 ซึ่งก็มีอยู่แล้ว สัญญา 3 ที่ว่าก็ต้องมาแก้ไขว่าจะทำยังไงในเมื่อสัญญา 2 ยังทำไม่ได้ ก็ต้องทำไป 3 คราวนี้ไป 3 แล้วเนี่ย มันมีกติกาหลายอันซึ่งตรงนี้เดี๋ยวผมให้กระทรวงการคลังนะครับ ท่านรองวิษณุจะชี้แจงพิ่มเติมได้ ในส่วนของกฎหมายในส่วนของการปฏิบัติเพราะว่าในส่วนของตรงนี้นะครับ อัยการถามมา 10 ข้อใช่ไหม ถ้าเราไปดูมันมีมันมีรายละเอียดของผมนะ ว่าเขาถามเขาชี้แจงยืนยันไหม วันนั้นวันนี้ต่างๆ แล้วเราได้ชี้แจงไปแล้วหลังจากนั้น หลังจาก 10 ข้อไปแล้วอัยการก็มีมติเห็นชอบ ไม่มีข้อทักท้วงแต่ประการใดหลังจาก 10 ท่านดูเอกสารให้ครบแล้วกันนะ ท่านอาจจะมีไม่ครบก็ได้ เพราะฉะนั้นรัฐบาลเนี่ยก็จำเป็นต้องดำเนินการนะครับเรื่องการแก้ไขปัญหาที่สีต่างๆเหล่านี้มันเป็นเรื่องของการประกาศการใช้บังคับผังเมืองรวมกรุงเทพปี 2556 เป็นปฏิบัติการก่อนรัฐบาลที่แล้วเข้ามา รัฐบาลใครปี 2556 รัฐบาลใครทำ โอเคนะต่อไปผมให้รัฐมนตรีคลังดีกว่านะ ตรงประเด็นตรงพอดีเลยนะ แล้วก็เรื่องจราจรสายสีเขียวก็เดี๋ยวให้ เผื่อรัฐมนตรีมหาดไทยจะมีอะไรชี้แจงเพิ่มเติมนะครับ ขอบคุณนะครับ สวัสดีครับ สวัสดีครับท่าน</t>
  </si>
  <si>
    <t>เชิญรัฐมนตรีครับ เชิญท่านรองนายกวิษณุเชิญเลยครับ</t>
  </si>
  <si>
    <t>วิษณุ เครืองาม</t>
  </si>
  <si>
    <t>กราบเรียนท่านประธานที่เคารพ เนื่องจากว่าท่านผู้อภิปรายได้กล่าวถึงเรื่องหนึ่งในจำนวนหลายเรื่องก็คือกรณีศูนย์ประชุมสิริกิติ์ ท่านนายกรัฐมนตรีได้มอบหมายให้ผมชี้แจง แต่ที่สำคัญก็คือว่าท่านผู้อภิปรายได้กล่าวถึงประโยคสำคัญหนึ่งว่า คณะรัฐมนตรีทั้งหมดเนี่ยได้ให้ความเห็นชอบแล้วไปปฏิบัติตามมติคณะรัฐมนตรีนั้นหรือไม่ ประหนึ่งว่าคณะรัฐมนตรีเองก็จะต้องรับผิดในเรื่องนี้ด้วย แน่นอนครับถ้าผิดก็ต้องรับผิดร่วมกันไม่ว่าในรัฐบาล ไหนๆก็ตามจึงขออนุญาตท่านประธานใช้เวลาตรงนี้โดยไม่นานที่จะอธิบายบางประเด็น ผมเข้าใจว่าท่านผู้อภิปรายนั้นได้ทำการบ้านมาดีเฉพาะในส่วนของศูนย์สิริกิติ์ แต่บังเอิญท่านทำการบ้านโดยอาศัยข้อมูลที่เก่า ถ้าจะย้อนหลังไปอดีตก็เหมือนกับดูบุพเพสันนิวาสภาค 1 โดยที่จริงมันไปถึงภาค 2 กันแล้วนะครับ เพราะฉะนั้นทั้งหมดที่ท่านได้กล่าวนั้นน่ะ มันเคยมีอยู่จริง เคยเป็นอยู่จริงแล้วได้เปลี่ยนแปลงไปหมดหลังจากนั้น ซึ่งท่านอาจจะไม่รู้หรือรู้แต่ว่าไม่ได้ยกขึ้นมากล่าว ท่านประธานครับ ผมเท้าความนิดเดียวแล้วจะรีบต่อไปถึงปัจจุบันโดยเร็ว ศูนย์ประชุมสิริกิติ์นั้นเป็นศูนย์ประชุมแห่งชาติตั้งอยู่บนเนื้อที่ 53 ไร่บนถนนรัชดา เป็นของกระทรวงการคลังเป็นที่ราชพัสดุ แล้วก็ได้มีการทำสัญญาว่าจ้างบริษัทเอกชนชื่อ NCC เข้ามาบริหาร เรื่องนี้เรื่องเก่านานแล้ว NCC นั้นมีผู้ถือหุ้นเปลี่ยนมือกันมาหลายครั้ง ครั้งแรกผู้ถือหุ้นก็เจ้าหนึ่ง ครั้งที่ 2 ก็มาอีกเจ้าหนึ่งครั้งที่ 3 อีกเจ้า จนกระทั่งมาถึงปัจจุบันผู้ถือหุ้นก็อีกเจ้าหนึ่ง แต่ยังคงดำรงชื่อ NCC และเป็นคู่สัญญากับกระทรวงการคลังคือกรมธนารักษ์มา โดยตลอดข้อสำคัญคือสัญญาที่กรมธนารักษ์ทำไว้กับบริษัท NCC ตั้งแต่อดีตกาลก็คือว่า NCC จะต้องบริหารศูนย์นี้แ ล้วจะต้องมีการก่อสร้างโรงแรมขนาด 4 ดาว 5 ดาวประมาณ 400 ห้องขึ้น ไม่งั้นทำผิดสัญญาจะต้องสร้างที่จอดรถ จุดรถได้ประมาณ 3 พันคัน มิฉะนั้นผิดสัญญา จะต้องมีศูนย์การค้าร้านค้า มิฉะนั้นจะผิดสัญญา แล้วทุกคนก็นั่งรอว่าเมื่อไหร่ NCC จะทำสิ่งเหล่านี้ สัญญาที่ทำไว้กับ NCC นั้นมีหลายช่วงสุดท้ายที่เป็นปัญหาเนี่ยอายุ 25 ปี แปลว่าถ้าใน 25 ปีนี้ NCC ไม่ทำสิ่งที่ว่ามาทั้งหมดนี้ NCC ผิดและรัฐเลิกสัญญาได้ แต่สัญญาที่ทำกันมาตั้งแต่อดีตกาล สมัยรัฐบาลใดก็ตามไม่ต้องพูดถึงเขียนข้อความแปลกในสัญญาว่าอายุ 25 ปียังไม่เริ่มนับหนึ่ง จนกว่า NCC จะสร้างสิ่งทั้งหมดที่ว่านี้เสร็จ ในระหว่างนี้แน่นอนเสียค่าเช่าปีละ 100 ล้านก็เสียไป แต่อายุ 25 ปีนั้นนับหนึ่งเมื่อโรงแรมคุณเสร็จ ที่จอดรถเสร็จ ศูนย์การค้าเสร็จ เพราะฉะนั้นมันก็ได้เวลาฟรีไปโดยที่ 25 ปียังไม่นับ แต่เสียค่าเช่านะครับไม่ได้ว่าเช่าอยู่เฉยๆ อยู่มานานเข้า NCC ร้องโอดครวญว่าไม่มีวันที่จะทำตามสัญญาได้ ก็เข้าทางกระทรวงการคลังสิครับที่จะเลิกสัญญา เพราะเหตุใด NCC จึงไม่สามารถเนรมิตทุกอย่างที่ขึ้นมานั้นได้ คำตอบก็เพราะว่า กทม. ก็ดีกระทรวงมหาดไทยก็ดี ไปออกกฎผังเมืองอะไรต่อมิอะไร กำหนดให้ที่ตรงนั้นเป็นผังเมืองที่สีน้ำเงิน ซึ่งแปลว่าเป็นส่วนราชการ จะไปสร้างไอ้พันอย่างที่ว่าเนี่ยไม่ได้ ขณะเดียวกันก็ออกมาอีกฉบับหนึ่งกำหนดความสูงไม่ให้เกิน 23 เมตร ก็เวลานี้ศูนย์สิริกิติ์เองยังไม่ทันจะต่อยอดหอคอยอะไรออกไปมันก็จะถึงอยู่แล้ว 23 เมตร แล้วจะไปเนรมิตโรงแรม 5 ดาวขึ้นมาได้อย่างไร กระทรวงการคลังในสมัยรัฐบาล 1 เมื่อปีประมาณ 2544 ก็เจตนาดีว่าถ้าอย่างนั้นเลิกสัญญาดีกว่าจึงหารือไปยังกฤษฎีกาว่าจะขอเลิกสัญญาได้ไหม เพราะอยู่ไป NCC ก็ทำอะไรไม่ได้แล้ว กฤษฎีกาคณะพิเศษนั่นแปลว่าประชุมคนที่เขาเป็นผู้เชี่ยวชาญชำนาญการ มาพิจารณาเรื่องนี้แล้วก็ได้ตอบกลับมาว่าถ้า NCC ผิดสัญญานั้นเลิกสัญญาได้ แต่เหตุทั้งหมดที่ว่ามานั้น NCC ไม่สามารถทำตามสัญญาได้โดยเหตุสุดวิสัยอันมิใช่ความผิดของ NCC แต่เป็นข้อที่ทางราชการต้องรับผิดชอบ เพราะฉะนั้นไม่สามารถจะเลิกสัญญาได้ กระทรวงการคลังในสมัยนั้นถามอีกข้อหนึ่งว่าถ้าเลิกไม่ได้ก็แก้สัญญาเสียเพื่อให้ NCC ทำอะไรต่ออะไรได้โดยไม่ผิดสัญญาแล้วจะได้เริ่มนับหนึ่งแล้วก็เก็บค่าเช่ากันให้เป็นเรื่องเป็นราวได้ไหม กฤษฎีกาคณะพิเศษตอบว่าทำอย่างนั้นได้แปลว่าเลิกสัญญาไม่ได้แต่แก้สัญญาได้ เรื่องมันก็ตอบกลับมาที่กระทรวงการคลัง กระทรวงการคลังก็เริ่มพิจารณาไปในแนวทางเรื่องแก้สัญญา พิจารณากันอยู่หลายปีครับ ท่านอภิปรายได้มีข้อมูลที่ลึกและชัดว่าเรื่องนี้เกี่ยวพันกับหน่วยงานประมาณ 7 หน่วยงาน ที่จริงมันมากกว่า 7 เพราะที่ 7 ที่ท่านนั่งไล่มาทั้งหมดนั้นน่ะ ท่านยังไม่ได้เอ่ยถึงกรรมการสำคัญชุดหนึ่งคือคณะกรรมการที่ราชพัสดุซึ่งเป็นกรรมการตามกฎหมายที่ราชพัสดุ กฎหมายนั้นบอกว่าบรรดาที่ราชพัสดุทั้งหลายถ้าจะเอาไปทำมาหาประโยชน์อะไรก็ตามมูลค่าเกิน 500 ล้านบาท ต้องเอาเข้าคณะกรรมการที่ราชพัสดุ ซึ่งมีรัฐมนตรีว่าการกระทรวงการคลังเป็นประธาน และมีปลัดกระทรวงมหาดไทย ปลัดกระทรวงเกษตร แล้วก็ผู้ทรงคุณวุฒิและหน่วยงานต่างๆอีกเป็นอันมากร่วมเป็นกรรมการที่ราชพัสดุ ซึ่งเป็นกรรมการระดับชาติ แล้วเสียงของกรรมการที่ราชพัสดุนั้นเป็นเสียงสุดท้าย เรื่องนี้ได้เอาเข้าคณะกรรมการที่ราชพัสดุตามกฎหมาย คณะกรรมการที่ราชพัสดุได้มีมติเมื่อวันที่ 28 มีนาคม พ.ศ. 2557 28 มีนาคม 2557 เนี่ย 2 เดือนก่อนที่ คสช. จะมานะครับ ก็ต้องไปดูว่าตอนนั้นรัฐบาลไหน รัฐมนตรีว่าการกระทรวงการคลังเป็นประธานคณะกรรมการที่ราชพัสดุ ปลัดคลังเป็นกรรมการ ปลัดมหาดไทยเป็นกรรมการ ปลัดเกษตรเป็นกรรมการ อธิบดีสารพัดกรมรวมถึงกรมที่ดินเป็นกรรมการ คณะกรรมการที่ราชพัสดุเปิดประชุมกันวันที่ 28 มีนาคม 2557 แล้วก็ได้มีมติยืดยาวหลังจากใช้เวลา 2 ชั่วโมงเศษ พิจารณาเรื่องเดียวครับคือเรื่องที่ว่า NCC เขาจะขอแก้สัญญาและขอเช่า เปลี่ยนมาเป็นขอเช่า 50 ปีเพื่อ 25 ปีนั้นเลิกไม่ต้องพูดนับหนึ่งใหม่แล้วขอเช่า 50 ปีเพราะว่าเขาจะต้องทำอย่างนั้น อย่างนั้น มติของคณะกรรมการที่ราชพัสดุเมื่อวันที่ 28 มีนาคม 2557 ในรายงานการประชุมทางการ หน้า 25 มี 3 บรรทัด และก็ปิดประชุม คณะกรรมการที่ราชพัสดุมีมติอนุมัติให้ บริษัท เอ็นซีซี แมนเนจเม้นท์แอนด์ดิเวลลอปเม้นท์ จำกัด เช่าที่ราชพัสดุเพื่อบริหารดำเนินการศูนย์ประชุมแห่งชาติสิริกิติ์เป็นระยะเวลา 50 ปี ตามกฎหมายว่าด้วยการเช่าอสังหาริมทรัพย์เพื่อพาณิชยกรรมและอุตสาหกรรมแล้วให้ไปดำเนินการให้ถูกต้องตามขั้นตอนของกฎหมายต่อไป เรื่องก็จบลง ประเด็น 50 ปีนั้นเกือบจะไม่มีใครพูดอีกแล้วเพราะมันจบลงแล้ว แต่กว่าจะจบมันผ่านขั้นตอนของมันมายาวนานแล้ว บัดนั้นรัฐบาลได้คำตอบจากกฤษฎีกาแล้วว่าเลิกสัญญาไม่ได้แต่เปลี่ยนมาแก้ได้ และบัดนั้นได้คำตอบแล้วว่าไอ้ที่เปลี่ยนสัญญานั้นน่ะ แก้สัญญาณนั้นน่ะ คือเปลี่ยนเป็นให้เช่า ปัญหาต่อไปก็คือไอ้การเช่าน่ะ จะต้องปฏิบัติตามกฎหมายร่วมทุนฉบับใหม่หรือไม่ ซึ่งถ้าทำก็แปลว่าต้องเปิดประมูล กฤษฎีกาคณะพิเศษตอบมาเมื่อปี 2544 ว่าถ้าเป็นการแก้สัญญาเพื่อให้เอกชนผู้เช่ารายเดิม ขีดเส้นใต้คำว่ารายเดิมเช่าต่อไป ไม่ต้องปฏิบัติตามกฎหมายร่วมทุนที่มีอยู่ เพียงแต่แก้สัญญาเสียเท่านั้น ส่วนเงื่อนไขจะทำอย่างไรให้รัฐได้ประโยชน์ ไปเจรจากันเองกฤษฎีกาไม่เกี่ยว นี่คือกฤษฎีกา ตั้งแต่ได้มาเขาก็เริ่มดำเนินการตามขั้นตอนเพื่อทำให้มันถูกกฎหมาย และก็อย่าให้ขัดแย้งกับอะไรต่อมิอะไร จนกระทั่งมาถึงขั้นเจรจาเสร็จผมจะไม่ลำเลิกเบิกความให้ยาวนาน เอามาถึงประเด็นอัยการ เรื่องนี้ก็ได้มีการส่งเรื่องไปให้อัยการดูว่า นี่นะเขาจะแก้สัญญากันแล้ว เขาจะให้เช่า 50 ปี เขาจะให้ผู้เช่ารายเดิมเป็นผู้เช่าโดยไม่เปิดประมูล แล้วก็จะมีค่าตอบแทนดังต่อไปนี้มี มีอะไรที่ผิดพลาดบกพร่องไหม แล้วก็ส่งร่างสัญญาไปให้อัยการตรวจ อัยการทำงานรอบคอบตอบมาจริงอย่างที่ท่านผู้อภิปรายพูดถูกต้องเลยครับ อัยการตอบมาในวันที่ 29 กรกฎาคม 2559 29 กรกฎาคม 2559</t>
  </si>
  <si>
    <t>ท่านประธานครับ ผมขอประท้วงครับ ตามข้อบังคับที่ 69 ครับ</t>
  </si>
  <si>
    <t>ประท้วง ประท้วงเรื่องอะไรครับ</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</si>
  <si>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ขอประท้วงผู้ที่กำลังอภิปรายชี้แจงนะครับ ตามข้อบังคับที่ 69 นะครับว่า ผู้อภิปรายเนี่ยวนเวียนซ้ำซาก แล้วก็ไม่อยู่ใน ไม่ได้อยู่ในประเด็นที่ผมอภิปราย ผมเนี่ยอภิปรายถามคุณประยุทธ์ว่าทำไมเนี่ยคุณไม่ปฏิบัติตาม พ.ร.บ. ร่วมทุนปี 56 เพราะว่าคุณอณุมัติเนี่ยปี 60 แต่อภิปรายมาตอบผมบอกว่าคณะกรรมการกฤษฎีกามีความเห็นเมื่อปี 2544 2544 เนี่ยเขาใช้ พ.ร.บ. ร่วมทุนปี 35 คุณอย่ามาโกหกสภาดิ ท่านประธานครับ ตรงไหนหรอครับ ข้อมูลน่ะครับ ท่านประธานก็ฟัง สมาชิกก็ฟังครับ ผมอภิปรายเรื่อง พ.ร.บ ร่วมทุนปี 56 ทำไมคุณไม่เข้า คุณไปตอบความเห็นกฤษฎีกาปี 44 มันเกี่ยวอะไร แล้วอาจารย์วิษณุ ท่านเป็นอาจารย์สอนกฎหมาย ผมถามท่านครับ ท่านไปฟังกฤษฎีกาเหรอ กฤษฎีกาเป็นลูกน้องนายก นายกบอกอย่างไรก็ต้องอย่างนั้น ทำไมอัยการสูงสุดเขาบอกคุณไม่ฟังอะ ขอบคุณครับ</t>
  </si>
  <si>
    <t>ประท้วงไม่มีเหตุผลนะครับ เชิญต่อครับ</t>
  </si>
  <si>
    <t>ท่านประธานครับ ต่อไปนี้จะเป็นการฟังอัยการสูงสุดแล้วครับ เพราะว่าสำนักงานอัยการสูงสุดมีหนังสือตอบมาในวันที่ 29 กรกฎาคม 2559 ว่าไอ้ที่จะไปแก้สัญญาเนี่ยให้ระวังไว้ต่อไปนี้ 10 ข้อ จริงอย่างที่ท่านว่า ผมไม่อ่านเพราะท่านอ่านไปครบหมด 10 ข้อแล้ว หน่วยงานที่เกี่ยวข้องได้รับหนังสือจากสำนักงานอัยการสูงสุด ข้อสังเกต 10 ข้อ ก็เปิดประชุมพิจารณากัน แล้วก็ทำหนังสือชี้แจงกลับไปยังสำนักงานอัยการสูงสุดอีก 3 เดือนต่อมา ชี้กลับไปแล้วครับในวันที่ 13 ตุลาคม 2559 ข้อสังเกต 10 ข้อนั้นเป็นอย่างไร หมายความว่าอย่างไร ดำเนินการอย่างไร อัยการได้รับหนังสือนั้นแล้ว แล้วก็เพราะได้รับหนังสือนั้นเอง ในเวลาต่อมาทางสำนักงานอัยการสูงสุดจึงได้ทำหนังสือตอบกลับมาว่าไม่ติดใจใน 10 ข้อนั้น เป็นอันว่าจบบุพเพสันนิวาสภาค 1 ไปแล้ว เรื่องนี้กระทรวงการคลังจึงได้นำเข้าคณะรัฐมนตรีจนเป็นที่มาของมติคณะรัฐมนตรีในวันที่ 17 มกราคม 2560 จริง อย่างที่ท่านผู้อภิปรายพูด ถูกต้องเป๊ะเลย และในมตินั้นก็พูดจริงๆว่าขอให้รับเอาข้อสังเกต 2 ข้อนั้นไปดำเนินการ ดำเนินการแล้วครับ 2 ข้อนั้น เพราะว่า 2 ข้อนั้นเป็นสิ่งที่กระทรวงการคลังเองนั่นแหละเป็นคนเสนอคณะรัฐมนตรี คณะรัฐมนตรีก็บอกเห็นชอบกับกระทรวงการคลังเรื่องข้อสังเกต 2 ข้อนั้นให้ไปดำเนินการ แต่ให้ไปหารือกับสำนักงานอัยการสูงสุดอีกทีหนึ่งแน่ใจนะว่าเขาไม่ติดใจ เรื่องนี้จึงไม่ใช่จุดเป็นจุดตายอะไรหรอกครับ เพราะในที่สุดหลังจากที่กลับ มีมติแล้วกลับไปหารือกับอัยการอีก สำนักงานอัยการสูงสุดก็ตรวจร่างสัญญาฉบับใหม่ล่าสุด ในที่สุดก็ตรวจเสร็จเรียบร้อยแล้วก็ข้อสังเกต 10 ข้อหายหมดเกิดข้อสังเกตใหม่อีก 4 ข้อ แต่ไม่ใช่เป็นเงื่อนไขของการทำหรือไม่ทำสัญญาให้ดูตรงนั้นนะ ให้ระวังตรงนี้นะ เขาก็ดูและระวังมาจนถึงทุกวันนี้ เพราะว่าเป็นคำเตือนใจที่ดีมาก เรื่องนี้ทางอัยการก็ตรวจในวันที่ 3 สิงหาคมปี 60 หลังจากมติ ครม.วันที่ 17 มกราคมปี 60 ดังที่ท่านผู้อภิปรายได้กล่าวแล้ว อีก 21 เดือนต่อมา ไม่ใช่ว่าพอ ครม. มีมติปุ๊บ รุ่งขึ้นเขารีบพรวดพราดไปเซ็นสัญญาเป็นพิรุธ ไม่ใช่ ใช้เวลาอีก 21 เดือนในการไปดำเนินการตามที่อัยการเขาแนะนำ ในการตรวจร่างสัญญาจนกระทั่งในที่สุดสำนักงานอัยการสูงสุดก็มีหนังสือตอบกลับมาในวันที่ 17 กันยายน 2561 แปลว่าหลังจากที่อัยการท้วง 10 ข้อ 21 เดือนว่า บัดนี้ได้ตรวจร่างสัญญาฉบับล่าสุดให้แล้ว ขอให้ดำเนินการไปตามร่างสัญญานี้จากนั้นเองจึงนำมาสู่การลงนามในอีกประมาณ 3 เดือน หลังจากนั้นต่อมา เพราะฉะนั้นทุกอย่างมันเป็นขั้นตอนที่เขาได้ดำเนินการ รัฐบาลนั้นฟังกฤษฎีกาเพราะเป็นที่ปรึกษากฎหมายของรัฐบาล รัฐบาลฟังสำนักงานอัยการสูงสุดเพราะจะเป็นผู้ช่วยปกป้องเวลารัฐบาลถูกฟ้อง แล้วก็ได้ดำเนินการมาทั้งหมดผ่านขั้นตอนมาหลายรัฐบาลจนกระทั่งนำมาสู่บทสรุปดังที่กล่าว เพราะฉะนั้นทั้งหมดที่ว่านี้จะเป็นการเอื้อหรือไม่เอื้อ คำนี้เป็นความเห็น ผมโต้แย้งคัดค้านท่าน แต่จะเอิ้อหรือไม่เอื้อก็ต้องไปดูว่าจริงๆแล้วมันเอื้อกันมาตั้งแต่รัฐบาลไหน แล้วจริงๆมันก็ต้องพูดกันต่อไปใช่ไหมว่าเอิ้อกันมาแล้วไม่สำเร็จหรืออย่างไร แล้วก็ที่สำคัญที่สุดก็คือว่าทั้งหมดนี้ข้อเท็จจริงล่าสุดมันพัฒนามาอย่างไรจนกว่าจะมากลายเป็นการลงนามในสัญญาในปัจจุบัน ที่จริงท่านพูดอีกนิดนึงแต่ผมคิดว่าไม่ใช่เรื่องที่ผมจะต้องตอบเว้นแต่จะมีการพูดในรายละเอียดก็คงจะต้องพูดกัน เรื่องที่ว่าหน้าศูนย์สิริกิติ์นั้นมีที่ดินโรงงานยาสูบไปพัฒนาจนเป็นประโยชน์แก่ศูนย์ อันนี้ก็เอื้ออีก ท่านไม่ได้ลงในรายละเอียดผมก็จะยังไม่กราบเรียนประธานในขณะนี้ครับ ขอบพระคุณครับ</t>
  </si>
  <si>
    <t>ท่านต่อไปที่ขออภิปรายไว้นะครับ ท่านพิธา ลิ้มเจริญรัตน์ ท่านขอไว้ 40 นาทีครับ ก็ท่านรัฐมนตรี เชิญครับ ท่านพิธารอเดี๋ยวนะครับ เชิญครับ</t>
  </si>
  <si>
    <t>เรียนท่านประธานสภาที่เคารพ ท่านสมาชิกสภาผู้ทรงเกียรตินะครับ ผมจะไม่ใช้เวลามากเพราะว่ารองนายกวิษณุในประเด็นเดียวกันนะครับ ก็ได้พูดไปส่วนหนึ่งแล้ว แต่อยากจะเสริมในบางประเด็นสั้นๆเท่านั้นเอง ก่อนอื่นต้องขอขอบคุณนะครับท่านสมาชิกสภาผู้ที่อภิปรายนะครับ ที่ยกเรื่องของการแก้ไขสัญญา ศูนย์สิริกิติ์ขึ้นมา ผมได้ไปทบทวนเรื่องนะครับที่เกิดขึ้นในอดีตนะครับก็ได้ข้อมูลเพิ่มเติมมาเพราะเรื่องนี้จำเป็นนะครับที่จะต้องทราบว่าความเป็นมาเป็นอย่างไร ก็ขอภาพฉายด้วยนะครับ ผมมีภาพที่จะขออนุญาตท่านประธานนะครับได้นำขึ้นจอครับ ผมจะไม่กล่าวถึงตอนต้นนะครับก็เป็นความเป็นมาตั้งแต่ปี 2539 ผมขอไปที่ปี 2556 นะครับ ปี 2556 เนี่ย เป็นในสมัยรัฐบาลนายกรัฐมนตรียิ่งลักษณ์ ชินวัตรนะครับ ตามที่ท่านผู้อภิปรายได้กรุณาชี้แล้วว่ามีการแก้ไขพระราชบัญญัติ พ.ร.บ. ร่วมทุนนั่นเองนะครับ ให้เอกชนร่วมทุนในกิจการของรัฐก็มีผลใช้บังคับตั้งแต่เมษายน 2556 กฎหมายนี้มีนัยสำคัญการแก้กฎหมาย ก็คือทำให้รัฐบาลไม่ว่ารัฐบาลไหนเนี่ย สามารถที่จะเปิดโอกาสให้มีการทบทวนโครงการที่เข้าข่ายในกฎหมายดังกล่าวนะครับ ก็คือพูดง่ายๆก็คือคงจะเป็นความตั้งใจที่จะแก้ไขปัญหาในบางโครงการที่ติดขัดอยู่ แล้วถ้าเกิดได้ก็เป็นประโยชน์กับประชาชนนะครับ ผมก็เรียนว่าในห้วงนั้นเนี่ยมีโครงการที่ขอทบทวนนะครับเพื่อแก้ไขปัญหาภายใต้ พ.ร.บ. ร่วมทุน 2556 นี้นะครับ เปิดช่องไว้เช่นในมาตราที่ 43 เช่นโครงการพัฒนาท่าเรือแหลมฉบัง โครงการพัฒนาที่ดินหมอชิต แล้วก็มารวมถึงโครงการศูนย์การประชุมสิริกิติ์นี้ด้วยเช่นเดียวกัน เพราะฉะนั้นเป็นการเปิดการแก้ไขโครงการจำนวนหนึ่ง ไม่ใช่เฉพาะโครงการใดโครงการหนึ่ง แล้วก็อย่างที่ทราบว่าพอต่อมาเนี่ยบริษัทเอกชนคู่สัญญา NCC นะครับ ก็ส่งหนังสือถึงธนารักษ์ขอปรับแผนการลงทุนด้วยเหตุที่ ตามเหตุที่ท่านรองนายกวิษณุได้กล่าวถึงแล้ว ข้อเสนอปี 2516 นะครับที่จะขอปรับ กระทรวงการคลังในขณะนั้นภายใต้ พ.ร.บ. ร่วมทุนปี 2556 ก็ได้จัดตั้งกรรมการตามมาตรา 43 นะครับแห่งการให้เอกชนร่วมทุนในกิจการของรัฐขึ้นมาพิจารณาในประเด็นเหล่านี้ ในข้อเสนอของ NCC นะครับ โดยขั้นตอนที่ก่อนหน้านี้นั้นที่เราทราบว่าขั้นตอนของกฤษฎีกาก็ตามนะครับและที่ต่อเนื่องก็มาถึงคณะกรรมการมาตรา 43 เป็นผู้พิจารณาว่าสามารถให้แก้ไขสัญญานะครับได้ ภายใต้เงื่อนไขที่กำหนดซึ่งกรมธนารักษ์ ตามที่ท่านผู้อภิปรายได้พูดไปแล้วก็มีการว่าจ้างสถาบันภายนอกได้แก่ สถาบันวิจัยและทำให้ปรึกษาแห่งมหาวิทยาลัยธรรมศาสตร์ ศึกษาความเหมาะสม ความคุ้มค่าของโครงการในปี 2556 นั่นเองนะครับ ก็จากผลการศึกษาก็เห็นว่าจะมีการคุ้มค่าการลงทุนที่ 47 ปีระยะการให้เช่าเป็น 50 ปีก็น่าจะเป็นเวลาที่เหมาะสมแล้วนะครับ ผลการ ผลตอบแทนที่ให้กรมธนารักษ์ก็ประมาณ หนึ่งหมื่นแปดพันล้านบาทเกือบหมื่นเก้าพันล้านบาทนะครับ สุดท้ายนะครับ อีกประเด็นหนึ่ง ประเด็นสุดท้ายแล้วก็คือท่านประธานครับ ท่านสมาชิกสภาครับ สุดท้ายการเช่าเนี่ยนะครับถึงแม้จะ 50 ปีนี้ ก็เพื่อให้สอดคล้องกับมูลค่าการลงทุน และผลตอบแทนกับรัฐ ทรัพย์สินทั้งหมดที่เอกชนจะลงทุนพัฒนานะครับเมื่อครบสัญญาหรือในอนาคตมีการบอกเลิกสัญญา หรือมีการกระทำผิดสัญญาก็ต้องตกเป็นของรัฐนะครับทั้งหมดก็ไม่ได้เป็นของเอกชนครับ แล้วก็เมื่อ ครม. ตามที่ท่านรองนายกวิษณุได้ได้กล่าวไปแล้วนะครับเมื่อได้รับเรื่องเสนอจากกระทรวงการคลังเนี่ย ก็ได้ไปดำเนินการต่อนะครับตามความเห็นของอัยการสูงสุดของสำนักงบประมาณ ยกตัวอย่างนะครับเช่น ให้มีการระบุเรื่องค่าปรับกรณีที่ไม่ปฏิบัติตามสัญญาหรือก่อสร้างไม่แล้วเสร็จ อันนี้ก็ได้ไปใส่ในสัญญา การตรวจสอบพื้นที่ใช้สอยว่าเป็นไปตามสัญญาหรือไม่ ก็เช่นเดียวกันนะครับก็ได้ไปใส่ไว้ในสัญญา เพราะฉะนั้นก็นำไปสู่ว่าการที่คณะรัฐมนตรีเห็นชอบเมื่อวันที่ 17 มกราคม 2560 นี้เนี่ย กระทรวงการคลังในขณะนั้นนะครับ ในขณะนั้นที่ผมได้ไปตรวจสอบข้อมูลเนี่ยก็นำข้อสังเกตของอัยการสูงสุดไปดำเนินการนะครับ แล้วก็ให้อัยการสูงสุดก็ได้เห็นชอบนะครับเมื่อ 17 กันยายน 2561 สัญญาจริงๆนั้นนะครับ ลงนามในสัญญาที่ทุกฝ่ายได้เห็นชอบแล้วเนี่ยก็เกือบ 2 ปีต่อมาคือเมื่อ 21 ธันวาคม 2561 นะครับก็เป็น กราบเรียนว่าเป็นขั้นตอนของความเป็นมาในเรื่องนี้นะครับ ท่านประธานแล้วก็สมาชิกสภาผู้แทนราษฎรนะครับ ขอบคุณครับ</t>
  </si>
  <si>
    <t>ครับ ต่อไปท่านพิธาลิ้มเจริญรัตน์ท่านขอไว้ 40 นาทีนะครับ ผมกับท่านรองประธานจะสลับกันครับ ท่านนายกจะต่อครับ ครับ เชิญครับ</t>
  </si>
  <si>
    <t>เรื่องรถไฟสายสีเขียวนะครับ ผมขออนุญาตให้รัฐมนตรีมหาดไทยชี้แจ้งเพิ่มเติมเล็กน้อยครับ เชิญครับ ขอบคุณครับ</t>
  </si>
  <si>
    <t>กราบเรียนท่านประธานสภา สมาชิกผู้ทรงเกียรติทุกท่าน ท่านนายกได้ให้ผมได้กรุณาเรียนชี้แจงเรื่องของโครงการรถไฟฟ้าสีเขียวเพื่อทุกท่านได้กรุณาทราบนะครับ ในเรื่องนี้ก็คงเป็นเรื่องของสไลด์ที่ 1 รูปที่ 1 โครงการรถไฟฟ้าสีเขียวนี่ครับก็เป็นเรื่องของสายหลักเดิมนะครับซึ่งมีอยู่โดยทาง BTS ละกันนะครับชื่อง่ายๆได้เป็นสัมปทานตรงกลางสีเขียวกลมกลม ดูกลมกลมนะครับ อยู่ในสัมปทาน 30 ปีของ BTS นะครับ สัญญาสิ้นสุดสัมปทานจะสิ้นสุด 2572 นะครับ แต่ต่อมาเนี่ยกรุงเทพมหานครโดย KT นะครับผมขอพูดง่ายๆว่ากรุงเทพมหานครไปต่อไว้ข้างล่างนะครับวงรีๆ ข้างล่างสีอ่อนหน่อย 2 ส่วนเรียกว่าส่วนต่อขยายที่หนึ่งนะครับ ในส่วนนี้ไม่ได้สัมปทานแต่ว่าจ้าง BTS เดินรถนะครับ เรียนว่าตรงนี้ก็เป็นปัญหาที่ต้องเรียนให้ทราบในรายละเอียด ต่อมา รฟม.ได้ไปทำส่วนต่อขยายที่สอง ที่เรียกว่าเขียวเหนืออเขียวใต้ วงกลมสีเข้มด้านบนและด้านล่างนะครับ อันนี้เป็นประเด็นต้องเรียนให้ชี้แจงให้เข้าใจนะครับ ถ้าสร้างเสร็จทั้งหมดนี่ไม่อยู่ในสัมปทานเหมือนกัน จะต้องมีการจ้างเดินรถนะครับก่อนจะไปพูดกันเรื่องสร้างเดินรถ ดูว่า รฟม. สร้างแล้วจะทำอย่างไร ที่ผ่านมาแล้วนั้น รฟม. ใช้เงินกู้ในการสร้างทั้งสองส่วนนี้ แต่ความสามารถในการที่จะดำเนินการในอนาคตก็ทำได้อย่างเดียวจ้างเดินรถและเป็นส่วนต่อขยายที่ค่อนข้างจะมีแนวโน้มที่จะต้องขาดทุนแน่ เพราะอยู่ส่วนชาญเมืองนะครับ ถ้าจ้างเดินรถในส่วนนี้เนี่ยก็จะมีปัญหาในเรื่องของภาวะขาดทุน หมายความว่าอย่างไร หมายความว่า รฟม. ต้นนั้นยังคืนไม่ได้ มูลค่าโครงการกับต้นตรงนี้ ยังไม่มีทางที่จะคืนได้ แล้วทุกวันนี้จะต้องจ่ายดอกเบี้ย แล้วมีบวกว่าในอนาคตถ้าต้องจ้างเดินรถก็จะมีภาวะขาดทุนตามมาอีกนะครับ อันนี้ผมต้องเรียนให้เห็นปัญหา ถามว่าแล้วเมื่อสิ้นสุดสัมปทาน 272 จะเป็นอย่างไร เมื่อสิ้นสุด 2572 วงกลมสีเขียวจะเป็นสิทธิของกรุงเทพมหานครนะครับ บวกกับที่กรุงเทพมหานครโดยไปต่อไว้ข้างล่างอีกส่วนหนึ่งส่วนต่อขยายหนึ่งก็เป็นและส่วนต่อขยายสองที่รับโอนจาก รฟม. ก็จะเป็นของ กทม.อีก จะเห็นได้ว่าถ้าดูรูปการทั้งหมดแล้วคนที่จะมีอำนาจในการที่จะใช้ชำระหนี้สินได้ทั้งหมดเนี่ยคือกรุงเทพมหานครแน่นอนนะครับ อันนี้ต้องเรียนให้ทราบก่อน แต่ถามว่ามีประเด็นนึงที่ผมอยากเรียนในช่วงนี้ว่าการไปจ้างจ้าง BTS BTS เดินรถเนี่ยมีนัยอะไร ตอบง่ายๆนะครับจ้างเขาเดินรถก็ต้องมีการจัดซื้อขบวนรถมา การจะไปยกเลิกอะไรเนี่ยเป็นปัญหาแน่นอนเพราะมูลค่ามหาศาล เพราะเขาต้องเตรียมเดินรถให้ สัญญานั้น 30 ปี ท่านลองนึกสภาพหนี้เพราะว่ามันจะต้องใช้เงินลงทุนมาก อันนี้เป็นประเด็นที่ต้องเรียนให้ทราบนะครับว่ามันพันกันอยู่ข้างในนะครับ สรุปว่ากรุงเทพมหานครจะมีอำนาจต่อรองในการที่จะดำเนินการหลังปี 2572 จริงนะครับ แต่อย่างไรก็ตาม การโอนมาเนี่ยมันตามมาด้วยเรื่องของหนี้สิน ไปสไลด์ต่อไปนะครับ ยังเลี่ยงไม่ได้ว่าหนี้สินทั้งหมดเลยทั้งโครงการในขณะนี้เป็นหนี้อยู่แสนกว่าล้านบาทเศษนะครับ แบ่งเป็น 2 กองกองแรกคือไปชำระหลังปี 72 ห้าหมื่นกว่าล้านแต่ต้องชำระใน 10 ปีนี้อีกประมาณ ห้าหมื่นกว่าล้านนะครับ ส่วนที่ชำระหลังปี 72 เนี่ยไม่ใช่ได้เงินมาจากไหน เป็นหนี้สาธารณะซึ่งรัฐบาลค้ำประกันอยู่ บวกกับดอกเบี้ยแต่ละรายปีไปประมาณปีละ 1 พันล้านเป็นนัยที่จะต้องเอาไปพิจารณาด้วยนะครับว่าแล้วจะทำกันอย่างไร ส่วนหนี้ที่มีปัญหาใน 10 ปีแรกเนี่ยคือ 57,000 ล้าน อันนี้เนี่ยมันเกิดปัญหาเกิดขึ้นกรุงเทพมหานครเองเนี่ย ตอนขั้นที่รับมาเนี่ยจะขอไม่รับหนี้ ท่านคงนึกว่าเป็นไปไม่ได้เพราะว่าหนี้จะคงอยู่กับ รฟม. โดยกทม. ไม่เหลืออะไรเลย แต่เป็นหนี้อยู่แล้ว รฟม. จะแก้ปัญหาอย่างไรกับหนี้สาธารณะนี้นะครับ เพราะฉะนั้นก็รับโอนมา เพราะฉะนั้นตอนนี้สรุปแล้วก็มีปัญหาที่สำคัญอันแรกเลยคือหนี้ของกรุงเทพมหานคร ที่กรุงเทพมหานครไม่มีหนทางที่ใช้งบประมาณตัวเองได้เลย จากการประชุมหารือกันหลายครั้งกรุงเทพมหานครบอกว่าการบริการสาธารณะของกรุงเทพมหานครไม่มีสภาพคล่องที่จะไปแก้ไขปัญหาเรื่องนี้ได้เลยนะครับ ก็เป็นแนวทางว่าพยายามหาแนวทางแก้ไขปัญหาว่าเราจะแก้ ดูสไลด์ต่อไปนะครับ อย่างไรก็ตามในการแก้ไขปัญหาเนี่ยก่อนที่จะมีคำสั่ง คสช. นะครับก็ดูว่า แล้วมันมีผลกระทบอย่างอื่นอะไรอีกหรือไม่อย่างไรครับ ในขณะนี้เนี่ยไม่ใช่เรื่องเล็กๆประชาชนทุกคนแบกภาระในเรื่องของค่าโดยสารอยู่ อันดับแรก อันนี้พูดเต็มตัวระยะนะครับ เต็มระยะเดินทางเต็มระยะเลยของโครงการทั้งหมดเลย จะมีภาระหนี้ค่าโดยสาร 158 บาทนะครับ เอาแค่เอาแค่ว่ามีภาระก่อนที่สำคัญหลายๆคนก็ไม่พูดก็ไม่ได้ ประชาชนทุกคนต้องแบกภาระ หนี้การแรกเข้าคือเข้ามาถึงส่วนของ BTS ก็เสีย 15 บาท ไป ออกจาก BTS ไปเข้าของส่วนของกทม. ก็เสียอีก 15 บาทนะครับ อันนี้ก็เป็นเรื่องที่ต้องเรียนให้ทราบก่อนว่าว่าประชาชนอาจมีผลกระทบเพราะต้องทราบก่อนว่ามี จะกี่ปีเดี๋ยวค่อยว่ากันนะครับ แล้วก็อย่างที่ผมเรียน กรุงเทพมหานครมีหนี้อยู่เท่านี้นะครับ ถ้ารอสัมปทานให้หมดเนี่ยจะเกิดภาวะนี้นะครับ ก็มีหนทางที่คิดต่อไป ในสไลด์ต่อไปว่ารอดิ ไม่ต้องรอไม่ต้องไปทำตอนนี้ ก็รอให้หมดนะครับ เขาก็ไปคิดว่าอันนี้ก่อนมีคำสั่ง คสช. ว่าถ้ารอให้หมดจะเป็นอะไรบ้าง เขาก็สมมุติว่าถ้ารอให้หมดแล้วเนี่ย ผู้มารายใหม่ไม่ว่าจะเป็นใครก็ตามควรได้ผลตอบแทนเท่าไหร่ คำตอบก็คือว่าต้องได้ในเกณฑ์ที่เป็นมาตรฐานของรถไฟฟ้าอยู่ ที่มีอยู่ขณะนี้ประมาณ 9 ถึง 10 เปอร์เซ็นต์ ทุกสายต้องอยู่ในจำนวนนี้ ก็ต้องพิจารณาครับว่าท่ารอแล้วโอเค ถ้าสมมุติว่ามันดีก็น่าจะรอแต่ว่าค่าตอบแทนอะไรใหม่เนี่ยก็น่าจะต้องอยู่เกณฑ์นี้ไปเจรจาเกณฑ์อื่นไม่ได้ มันคง เขาคงไม่ยอมที่จะไปมีผลตอบแทนต่ำกว่านี้ อันนี้เป็นข้อพิจารณาเฉยเฉย เอกชนรายใหม่มีค่าใช้จ่ายมากขึ้น อันนี้ต้องอธิบายความ เนื่องมาจากสัญญาเดินรถที่ยังคาอยู่ถึงปี 2585 ใครที่จะมาได้รายใหม่เนี่ยจะต้องเจรจากับเขาทันที แล้วแน่ๆทั้งสองผู้ประกอบการต้องเอากำไรทั้งคู่แน่นอน ไม่มีใครที่จะ คนรายใหม่จะมายอมไม่เอากำไรก่อน 10 ปี ไม่มีทางเป็นไปได้ เพราะว่าเขาก็กู้เงินมาลงทุน เพราะฉะนั้นเขาก็ต้องได้กำไร คนเก่าก็ต้องได้กำไร ประชาชนต้องแบกรับอีกส่วนหนึ่ง แน่นอน ไม่มีหนทางอื่นนะครับ อันนี้คือวิธีคิดว่าก็หาช่องทางออกก่อนยังไม่ได้ต้องไปทำอะไรเกี่ยวกับสัญญานะครับ อันนี้คือแนวคิดว่าถ้าจะรอให้หมดแล้วดูข้อพิจารณาว่าเป็นอย่างไรถ้าอย่างนั้น สไลด์ต่อไป ถ้าเป็นอย่างนั้นกรุงเทพมหานครรับได้ไหมภาระหนี้ กรุงเทพมหานครบอกขอรับการสนับสนุนจากรัฐบาล อันนี้คือเรื่องจริง ก็ขอรัฐบาลอย่างเดียว หลายๆคน อันนี้ผมเรียนเนี่ยท่านอย่าลืมนะครับว่าประชาชนระหว่างนี้ที่กำลังทำอยู่เนี่ยเขาแบกค่าโดยสารอยู่ แรกเข้าเขาก็เสีย 15 บาท 2 ทางตลอดเวลา ที่แก้ปัญหากันไปจะ 1 เดือน 2 เดือน 1 ปี 3 ปีนะครับ ถ้าเราใช้เวลา 2-3 ปีที่จะใช้ พ.ร.บ. ร่วมทุนเพราะต้องใช้เวลาประมาณเท่านั้นนะครับ ประชาชนก็จะต้องแบกภาระนะครับ กทม. เองอันนี้ไม่ได้อยู่แล้ว ต้องเอา ต้องคิดหนี้ทั้งหมดมารวมกันนะครับ ถ้าจะต้องใช้ พ.ร.บ. ร่วมทุน ก็ต้องเอาหนี้อันนี้มาเจรจานะครับ ไปดูว่าของพิจารณาเป็นอย่างไร ก็กลับมาดูว่าผู้ประกอบการต้องประสบกับอะไรบ้างในสไลด์ต่อไปนะครับ ต้องไปแก้ปัญหาเรื่องสัมปทานเดิมที่มีอยู่อีก 10 ปีนะครับ เขายังทำอะไรไม่ได้เพราะสัมปทานเดิมเข้าไปผูกหนี้ไว้แล้ว ไปตั้งกองทุนแล้ว ทำอะไรไม่ได้ยุ่งไม่ได้ทั้งสิ้นนะครับ เป็นภาระที่ BTSไปต่อไว้แล้ว 10 ปี แล้วก็สัญญาจ้างเดินรถที่มีอย่างที่ผมเรียนแล้วนะครับก็จะเป็นต้นทุนที่ผู้ประกอบการรายใหม่จะต้องนำมาพิจารณาด้วย เพราะฉะนั้นผู้ประกอบการรายใหม่เนี่ยเหมือน เหมือนผมใช้คำว่ามีปัญหาในการที่ต้องกำหนดเรื่องต้นทุนมาก แล้วออกมาแล้วเข้าใจว่าปัญหาต้นทุนนั้นถ้าได้ก็จะต้องไปตกอยู่กับพี่น้องประชาชนอีกนะครับ นอกจากนั้นผู้ประกอบการรายใหม่เนี่ย ถ้าไม่เจรจากันให้รู้เรื่องกับรายเก่าเช่นซื้อรถเขาอะไรก็แล้วแต่ ซื้อรถเขาไปทั้งหมดเลยสัญญาจ้างเดินรถต้องเตรียมการไม่น้อยกว่า 3 ปี ในเรื่องนี้เพราะว่ารถเนี่ยสั่ง 3 ปี สั่งตอนนี้ก็ไม่ได้เพราะไม่รู้ใครจะได้ ต้องได้ก่อนถึงจะไปสั่ง หลังจากสั่ง 3 ปีรถถึงจะมา เพราะฉะนั้นคำสั่ง คสช. ก็เกิดขึ้นมาเพื่อแก้ปัญหาของเรียนว่าคำสั่ง คสช. ไม่ได้ให้ไปต่อสัมปทาน ให้ไปหาทางออกว่าจะทำอย่างไรนะครับ ให้แก้ปัญหาให้ได้โดยที่ว่าตั้งเหมือนเป้าไว้ว่าประชาชนต้องได้ราคาที่เหมาะสมเป็นธรรม เป็นธรรม เช่น ไม่ใช่เสียค่าแรกเข้า 2 หน 3 หน ไม่เป็นภาระนัก นั่นหมายความว่าต้องถูกกว่านี้ จำนวนเท่าไหร่นั้น ผมคงไม่เปิดเผยเพราะเป็นเรื่องของการเจรจานะครับ การกำหนดเวลาให้ชัดเจน เพราะว่าถ้ายืดยาวไปก็ไม่เกิดประโยชน์ คำสั่ง คสช. ให้ปฏิบัติคล้ายกับ พ.ร.บ. ร่วมทุนมีคณะกรรมการที่จะพิจารณาในเรื่องนี้เป็นกรอบให้คำสั่ง คสช. นะครับ ไปดูองค์ประกอบของคณะกรรมการ อันเนื่องมาจากที่ว่าต้องไปตาม พ.ร.บ. ร่วมทุนปัจจัยคือเวลาก็ได้ถ้าจะทำอย่างนั้น แต่การแก้ปัญหาถ้ามีโอกาสที่ทำได้นั่นแหละ คสช. ก็คิดทำ ดูรูปคณะกรรมการทางฝั่งซ้าย พ.ร.บ. ร่วมลงทุนมีผู้แทนหน่วยเจ้าของโครงการเป็นประธาน ทางฝั่งขวาก็มีปลัดมหาดไทย มีผู้แทนอัยการสูงสุด อันนี้เป็นอัยการสูงสุด มีผู้แทนสำนักกรรมการนโยบายรัฐวิสาหกิจ คนร. มีผู้ทรงคุณวุฒิ 2 ด้าน ฝั่งขวาก็มีครบหมดนะครับ มีผู้แทนหน่วยเจ้าของโครงการอันนี้กรุงเทพมหานครเป็นนะครับ สรุปแล้วเนี่ยมีครบถ้วนตามกรรมการ พ.ร.บ. ร่วมทุน แต่มีมากกว่านะครับทางฝั่งขวา รวมทั้งมีผู้สังเกตการณ์องค์กรอิสระตามข้อตกลงคุณธรรมไปร่วมด้วย เพราะฉะนั้นองค์ประกอบเนี่ย พี่น้องประชาชนคงวางใจได้ ยังไม่เกี่ยวกับการเอื้อใครไม่เอื้อใคร ให้ไปหาทางแก้ไขปัญหาให้ได้ตามเงื่อนไขที่ว่านี้ แล้วองค์ประกอบขององค์การก็ใกล้เคียงกัน ประเด็นเดียวเร่งเวลาให้เสร็จเร็วที่สุดให้มีกรอบเวลาจะได้ไม่เป็นปัญหา อย่าลืมนะครับเวลาที่เดินไปเรื่อยๆ กรุงเทพมหานครต้องจ่ายดอกเบี้ย ต้องจ่ายดอกเบี้ยนะครับ แต่ กทม. ไม่มีก็จะทำเหมือน รฟม. ก็คือให้รัฐบาลตั้งงบประมาณไปให้ตลอดเวลานะครับ การเจรจานั้นเป้าหมายนะครับ ประชาชนต้องมีค่าโดยสารที่เป็นธรรมไม่ซ้ำซ้อน ไม่เสียค่าแรกเข้าซ้ำซ้อน กรุงเทพมหานครรัฐบาลต้องไม่มีหนี้นะครับ ทั้งสองส่วนรัฐบาลไม่ต้องมีหนี้ เอาเงินไปช่วยเหลือพี่น้องประชาชนที่อยู่บ้านนอกนะครับ กรุงเทพมหานครเองก็ไม่มีบริการสาธารณะด้วยงบประมาณของตนเอง แล้วก็รับจากรัฐบาลทุกปีนะครับ กรุงเทพมหานครก็ต้องไม่มีภาระหนี้ อันนี้สำคัญ ผลตอบแทนการลงทุนต้องเหมาะสมนะครับ อยากเรียนให้รู้ว่าจะแก้อย่างไรก็แล้วแต่ ไม่ใช่ ไม่ว่าจะเป็นรายใด จะเป็นรายเก่าและรายใหม่ผลตอบแทนเนี่ยมันก็ต้องอยู่ประมาณเกณฑ์ที่เขาได้กัน การที่จะไปเจรจาต้องอยู่บนเงื่อนไขนี้นะครับ เมื่อเจรจาออกมาเป็นอย่างไรก็เป็นอย่างนั้น ในขณะนี้ผลการเจรจาก็เดินไปนะครับ ผมไม่ได้บอกว่าให้เอื้อหรือไม่เอื้อ แต่ว่าให้เสร็จแล้วก็ไม่ให้ใครมีปัญหาเลยทุกส่วน กลับไปเรื่องของสไลด์ต่อไปของ 30 ปีครับ อันนี้ก็ต้องขอเรียนชี้แจง ระหว่างปี 2562 ถึง 72 อยู่ภายใต้สัมปทาน เรียนนะครับว่าการเจรจาทั้งหมดเนี่ยจะต้องอยู่บนทางผู้ประกอบการรายเดิมเนี่ยไม่ยอมที่จะเอาสัมปทานเดิมมาคุยด้วย เพราะเขาติดภาระเอาไปตั้งกองทุนแล้ว ไม่สามารถทำไรได้เลยผู้ถือหุ้นในผู้ถือกองทุนนี้ มหาศาลคุณค่าของกองทุนนี้นะครับตั้งนานมาแล้วนะครับ เขาเอาไปตั้ง ผลประโยชน์เนี่ยไปตั้งไว้แล้ว เพราะฉะนั้น 10 ปีแรกเนี่ยเป็นไปตามสัญญาเดิม เขาอยู่ตามสัญญาเดิมนะครับ แต่ว่าคนที่ได้เนี่ยจะต้องรับภาระหนี้สินแทนทั้งหมดเลย ทั้งตลอด 10 ปีที่กรุงเทพมหานครยังไม่มีรายได้ นั่นคือแนวทางที่พูดถึงว่าการดำเนินการในช่วง 10 ปีแรก แล้ว 10 ปี หลังจาก 10 ปีแรกปล้วเป็นอย่างไร ท่านผมหยุดตรงนี้ไว้ก่อน ถ้าสัมปทานมันปล่อยไปเรื่อย 10 ปี ก่อนหมดประมาณ 5 ปีต้องดำเนินการหาผู้ประกอบการรายใหม่ ก็จะต้องไปหาอย่างเมื่อกี้ ใครที่เก่งพอที่จะไปสู้เขาได้ ภายใต้เขามีสัญญาเดินรถอยู่เก่าและมีสัมปทานอยู่เก่า โทษทีสัมปทานหมดนะครับ คนใหม่เนี่ยก็จะต้องทำประมาณ 5 ปีเตรียมการ ผมพูดอย่างนี้มีความหมายว่าเขาเพียงแต่เร่งเวลาที่จะเจรจาเอาสัมปทาน 30 ปีหน้าเอามาคุยกันตอนนี้เลย ถ้าผมพูดง่ายๆก็คือใน 30 ปีข้างหน้าเนี่ย รายได้จะเป็นเท่าไหร่ทั้งหมด ทั้งหมดเลยนะครับ เอามาหักลบกลบหนี้กับที่ให้ 10 ปีนี้กับข้างหน้าที่เขาต้องแบ่งรายได้กรุงเทพมหานครไปจ่ายหนี้ที่ค้างอยู่ แล้วก็ได้ผลประโยชน์ด้วยเอามาหักลบกัน เขาได้ผลตอบแทนต้องอยู่ในเกณฑ์ที่ยอมรับได้ให้สาธารณชนรู้ว่าอย่างไรก็ต้องอยู่ประมาณนี้ นั่นแหละคือเรื่องของการเจรจาทั้งหมด เพราะฉะนั้นสัมปทานที่ให้ 30 ปีเท่านั้น ไม่ใช่ 40 ปี 10 ปีนี้เป็นเรื่องของเขา เวลาคำนวณทั้งหมดก็อยู่ในสัมปทานของเขา แล้ว 10 ปีแรกส่วนต่อขยายจ้างเดินรถในการเจรจา แล้วเอา 30 ปีเนี่ยการประกอบการจะได้เท่าไหร่ เอามาบวกลบคูณหารกัน ให้เขาได้อยู่ในเกณฑ์ที่ควรได้ ถ้าได้มากกว่าเกินเกณฑ์ที่ได้ต้องแบ่งให้เพิ่มกรุงเทพมหานคร เพราะฉะนั้นหลังในระหว่างปี 2573 ถึง 2602 กรุงเทพมหานครจะมีเงินรายได้และใช้หนี้ได้ด้วยนะครับ นั่นคือแนวทางการแก้ไขปัญหาทั้งหมดนะครับ เรียนนะครับว่าไม่เกี่ยวกับเอื้อใคร ใครสู้ได้ก็ ก็มี แต่ว่าอย่างที่เรียนแล้วว่าโอกาสยากนะครับ แล้วก็การเจรจานั้นได้เคยทำ Market Sounding แล้วไม่มีใครเข้ามาทำ โดยเฉพาะอย่างยิ่งเลยถ้าเอาเฉพาะส่วนต่อขยาย ไม่มีใครทำแน่นอน ถ้าจะทำทั้งหมด ก็จะต้องคนที่เข้ามาก็จะมีต้นทุนสูง ค่อนข้างสูงนะครับ เพราะฉะนั้นแนวทางนี้ก็ทางคณะกรรมการก็ไปเจรจา ในกฎหมายก็ต้องเจรจารายเดิมก่อนนะครับ นี่ผมเรียนทั้งหมดมาเพื่อจะให้ทุกคนได้เข้าใจว่าแนวทางแก้ไขปัญหาของ คสช. ด้วยใช้คำสั่ง คสช. นั้นมีจุดประสงค์อะไรอย่างไร แล้วก็ใครจะได้บ้าง ประชาชนจะได้ค่าโดยสารที่เป็นธรรม ผมตอบได้เลยครับว่าต้องต่ำกว่าครึ่งหนึ่งของราคาที่เป็นอยู่นะครับ ตัวจำนวนนั้นก็ต่อรองกันไปนะครับ ต่อรองมากรุงเทพมหานครก็รายได้ลดน้อยลงนะครับ แต่ว่าผมเรียนว่าต้องไม่ถึงครึ่งหนึ่งของที่เขาขึ้นอยู่ทุกวันนี้ตลอดสาย รัฐบาลไม่ต้องแบกหนี้ ไม่ต้องเอาหนี้ที่ไหน ไม่ต้องเอางบประมาณของรัฐไปเลย ผู้ประกอบการต้องได้สิ่งที่ควรได้ในอัตราเท่านั้น ถ้ามากกว่านั้นต้องแบ่งส่วนแบ่งให้กรุงเทพมหานคร คือผลสรุปทั้งหมดของการแก้ไขปัญหาของ คสช. ครับ</t>
  </si>
  <si>
    <t>ต่อไปเชิญท่านพิธา ลิ้มเจริญรัตน์นะครับ ขอใช้เวลา 40 นาทีครับ เชิญครับ</t>
  </si>
  <si>
    <t>พิธา ลิ้มเจริญรัตน์</t>
  </si>
  <si>
    <t>กราบเรียนท่านประธานที่เคารพ กระผมพิธา ลิ้มเจริญรัตน์ ผู้แทนราษฎรแบบบัญชีรายชื่อ จากพรรคที่มีประชาชน 6.3 ล้านคนเลือกเข้ามาแต่ถูกศาลรัฐธรรมนูญ 7 ท่านยุบไปครับ วันนี้ผมขอลุกขึ้นอภิปรายไม่ไว้วางใจพลเอกประยุทธ์ จันทร์โอชา นายกรัฐมนตรี และหัวหน้าทีมเศรษฐกิจ ตามญัตติขอเปิดอภิปรายทั่วไปเพื่อลงมติไม่ไว้วางใจรัฐมนตรีเป็นรายบุคคล เนื่องจากพลเอกประยุทธ์ จันทร์โอชาบริหารราชการแผ่นดินโดยขาดความรู้ ความสามารถผิดพลาด บกพร่องอย่างร้ายแรง ล้มเหลว และไร้ประสิทธิภาพในการดูแลด้านเศรษฐกิจส่งผลให้เกิดผลกระทบทางเศรษฐกิจกับประชาชนทุกภาคส่วน จนก่อให้เกิดสภาพรวยกระจุกจนกระจาย ประชาชนสิ้นหวัง ใช้อำนาจในตำแหน่งหน้าที่เอื้อประโยชน์ให้กับพวกพ้องโดยไม่คำนึงถึงผลประโยชน์ของชาติและความผาสุกของประชาชนโดยรวม ผมมุ่งหวังให้การอภิปรายไม่ไว้วางใจในครั้งนี้เป็นกลไกทางการเมืองในการตรวจสอบการบริหารประเทศของรัฐบาล เพื่อที่จะชี้ให้เห็นว่าการบริหารเศรษฐกิจภายใต้การนำของพลเอกประยุทธ์จันทร์โอชานั้น มีความล้มเหลวผิดพลาดอย่างไร สร้างความเสียหายให้กับประเทศมากน้อยเพียงใด มีการใช้อำนาจโดยไม่ถูกต้องชอบธรรมหรือไม่ อย่างไร ปัญหาเศรษฐกิจนั้นเกี่ยวกับชีวิตความเป็นอยู่ของคนทั้งประเทศครับท่านประธาน ถือเป็นภารกิจสำคัญของรัฐบาลที่จะต้องดำเนินการคลี่คลายโดยเร็วที่สุด ท่ามกลางการรอคอยและความหวังของประชาชนที่รัฐบาลเองก็ยังไม่สามารถที่จะให้คำตอบได้อย่างชัดเจนว่าปัญหาจะคลี่คลายได้อย่างไรและเศรษฐกิจจะฟื้นเมื่อใด ตัวผมเองติดตามการอภิปรายไม่ไว้วางใจมาตั้งแต่เด็กครับ จำได้ว่าปีแรกคือปี 2542 ที่ท่านประธานสภาเป็นนายกรัฐมนตรีในขณะนั้น และถูกอภิปรายไม่ไว้วางใจ 20 ปีผ่านไป ทุกครั้งที่ผมฟังก็จะมีข้อมูลจากสองฝั่งที่โต้แย้งกัน บางทีก็อ้าง IMF บางทีก็อ้าง World Bank บางทีก็พูดถึง Gini Coefficient บางทีก็พูดถึงดุลเงินบัญชีเดินสะพัด บางทีก็พูดถึงเงินทุนสำรอง ขนาดตัวผมเองจบการเงินการธนาคารมาโดยตรงยังรู้สึกเบื่อหน่าย ไม่เข้าใจ แล้วก็ไม่อยากฟัง เพราะฉะนั้น การอภิปรายครั้งนี้ของผม ถ้าจะให้อภิปรายเหมือนนักเศรษฐศาสตร์มหภาคแบบนักการเมืองว่าตอนนี้ GDP หลุดเป้าก็ได้ครับ ต้นปีที่แล้วสภาพัฒน์บอกว่า GDP จะอยู่ที่ 3.8 ปลายปีเหลืออยู่ที่ 2.4 หลุดเป้าไป 1.4 เปอร์เซ็นต์ ต้นปีนี้บอกว่า GDP อยู่ที่ 1.5 เปอร์เซ็นต์ถ้าเอาตัวเดิมมาเทียบอาจจะไม่เหลืออะไรเลยเป็นศูนย์ก็เป็นไปได้ ผมก็ทำได้ครับแต่ GDP จะโตเท่าไหร่ก็ไม่สำคัญถ้า GDP ยิ่งโตยิ่งเหลื่อมล้ำถ้า GDP โตและไม่สะท้อนถึงความสุขของประชาชนและคนจนยังเพิ่มขึ้น 2 ล้านคนใน 5 ปีที่ผ่านมา แต่ผมจะขอใช้เวลาอันมีค่าของสภาอภิปรายแบบผู้แทนราษฎร โดยราษฎร เพื่อราษฎร ใช้สามัญสำนึกให้มาก ใช้วิชาการให้น้อยเพราะเศรษฐกิจทุกวันนี้ไม่ต้องเป็นนักเศรษฐศาสตร์ประชาชนก็บอกได้แล้วว่าเศรษฐกิจเลวร้ายแค่ไหน พอผมเห็นตัวเลขแล้วก็ลองวิเคราะห์เห็นได้ชัดแล้วก็สรุปได้ว่านโยบายเศรษฐกิจของพลเอกประยุทธ์ จันทร์โอชานั้นเป็นนโยบายเศรษฐกิจแบบของนายทุน โดยนายทุน เพื่อนายทุน เศรษฐกิจตอนนี้แย่แค่ไหนในมุมมองของชาวบ้าน ผมอยากจะให้ความยุติธรรมกับท่านประยุทธ์ จันทร์โอชาครับ ว่าตามนิยามตอนนี้แล้วสภาวะเศรษฐกิจอาจจะยังไม่ใช่วิกฤตเศรษฐกิจ เพราะ GDP ยังไม่ติดลบ อย่างน้อยก็ไม่ใช่ตอนนี้ แต่สำหรับคนบางกลุ่มแล้วปัญหาเศรษฐกิจในปัจจุบันมีอยู่จริง ไม่ได้เป็นมายาคติและเผลอๆจะยากกว่าวิกฤตเศรษฐกิจในอดีตที่เราทุกคนเคยผ่านมาด้วยกันด้วยซ้ำไป ขออนุญาตใช้สไลด์ครับ อยากจะแสดงภาพให้เห็นถึงความทุกข์ของคนบางกลุ่มในสังคม ของชาวบ้าน ผมพูดถึงปัญหาในปัจจุบันนะครับ ปัญหาปัจจุบันเมื่อเทียบกับวิกฤตครั้งสุดท้ายที่เราผ่านพ้นมาคือวิกฤติน้ำท่วมปี 2554 ท่านประธานครับ ดัชนีความมั่นใจของนักลงทุน นักธุรกิจตอนนี้กับตอนวิกฤตน้ำท่วมใหญ่เมื่อปี 2554 นั้นเท่ากันนะครับ ถ้ายังจำกันได้วิกฤตเศรษฐกิจล่าสุดของไทยคือช่วงน้ำท่วมที่ตอนนั้นเรากลัวเหลือเกินว่านักลงทุนจากต่างชาติจะหนีไป กลัวประเทศจะเป็นอัมพาต ความเชื่อมั่นภาคธุรกิจของธนาคารแห่งประเทศไทยตอนนั้นอยู่ที่ 48 กราฟซ้ายมือครับ ส่วนกราฟทางฝั่งขวามือก็คือช่วงเวลาของรัฐบาลพลเอกประยุทธ์ จันทร์โอชา 2 ที่ผ่านมาความเชื่อมั่นทางธุรกิจของนักลงทุนนักธุรกิจปีนี้ ขอโทษครับ ปีที่ผ่านมาเมื่อมีการเลือกตั้งเมื่อเทียบกับวิกฤตใหญ่น้ำท่วมปี 2554 แย่พอพอกันครับ ถ้าเราย้อนหลังวิกฤตไปอีกหนึ่งวิกฤตเป็นวิกฤตแฮมเบอร์เกอร์เมื่อปี 2552 ที่เกิดขึ้นที่สหรัฐและส่งผลกระทบไปทั่วโลก ท่านประธานทราบไหมครับว่าถ้าเราเอาตัวเลขของคนที่ว่างงานอยู่และขอใช้ประกันสังคมของปี 2562 อยู่ที่ 170,000 คน ตอนที่เป็นวิกฤตแฮมเบอร์เกอร์นั้นอยู่แค่ 140,000 คน คนว่างงานที่ขอใช้สิทธิประกันสังคมตอนนี้แย่กว่าตอนวิกฤตแฮมเบอร์เกอร์อีกครับ อัตราการเดินเครื่องจักรของโรงงานตอนนี้กับตอนวิกฤตแฮมเบอร์เกอร์เท่ากันครับ อยู่ที่ 60% ที่แย่ไปกว่านั้นคือหนี้สินครัวเรือนของพี่น้องประชาชนคนไทยตอนนี้อยู่ที่ 80% เป็นอันดับ 2 ของเอเชีย เมื่อเทียบกับตอนที่เป็นวิกฤตแฮมเบอร์เกอร์เมื่อปี 2552 นั้น อยู่แค่เพียงแค่ 50% ตัวเลขของคนว่างงานตอนนี้แย่กว่าตอนวิกฤตแฮมเบอร์เกอร์ด้วยซ้ำไป ถ้าเราจะย้อนกลับไปให้ไกลที่สุดจนถึงวิกฤตต้มยํากุ้ง ปัญหาเศรษฐกิจบางมิติตอนนี้ยังแย่กว่าตอนนั้นเสียอีกครับ ตอนวิกฤตต้มยำกุ้งตัวเลขอาจจะแย่แต่เป็นวิกฤตของคนรวยในปี 2541 2542 GDP ภาคการเกษตรยังโต 13% ผู้คนที่ตกงานจากวิกฤตต้มยำกุ้งยังมีที่ดิน ยังมีไร่นาให้กลับไปได้ เศรษฐกิจในยุคนั้นแข็งร่าง อ่อนบน ไม่เหมือนยุคของท่านประยุทธ์ที่แข็งบนอ่อนล่าง GDP ภาคเกษตรต่ำเตี้ยแทบจะไม่มีการเติบโต ฝั่งขวามือคือ GDP ของภาคเกษตรในปัจจุบัน ที่มีการเจริญเติบโตน้อยเหลือเกิน ในช่วงต้มยำกุ้ง GDP ภาคเกษตรยังสามารถโตได้อีก 13 เปอร์เซ็นต์ เพราะฉะนั้นผมก็ไม่แปลกใจเลยครับถ้าพี่น้องเกษตรกร แรงงาน แม่ค้าในตลาด ชนชั้นล่าง เขารู้สึกวิกฤตกันมานานแล้วครับท่านประธาน ตัวเลขรวมๆของประเทศอาจจะไม่แย่ แต่นั่นเป็นเพราะคนรวยกับคนจนอยู่กันบนโลกคนละใบเท่านั้นเอง ปัญหาเศรษฐกิจมีอยู่จริง ความทุกข์ร้อนของประชาชนมีอยู่จริง เพราะฉะนั้นผมจึงไม่แปลกใจเลยครับว่าเดือนมกราคมที่ผ่านมาเป็นเดือนที่ดัชนีความเชื่อมั่นผู้บริโภคต่ำที่สุดในรอบ 68 ปี ดิ่งลงเป็นเส้นตรงมานานมากแล้วครับ ประชาชนมองว่าเศรษฐกิจตอนนี้ไม่มั่นใจเลยและแย่มากๆ เพราะฉะนั้นการอภิปรายปัญหาเศรษฐกิจเหล่านี้ ผมมีแนวคิดที่เรียบง่ายที่สุด คิดง่ายๆเลยครับว่าการที่ผมจะไว้วางใจใคร หรือไม่ไว้วางใจใคร ก็อยู่กับที่ว่าเขาทำตามสัญญาตามเวลาที่เขาได้ขอไว้หรือไม่ คำว่ามั่นคง มั่งคั่ง ยั่งยืนเป็นคำสัญญาที่อยู่ในยุทธศาสตร์ อยู่ในวิสัยทัศน์ อยู่ในนโยบายและแผนปฏิบัติการของรัฐบาลพลเอกประยุทธ์ คำถามที่ผมอยากจะถามท่านประธานผ่านไปถึงท่านนายก ถามถึงท่าน ครม. ถามถึงประชาชนคนไทยที่กำลังดูอยู่ว่าใครกันแน่ที่มั่นคง ใครกันแน่ที่มั่งคั่งและใครกันแน่ที่ยั่งยืน เรียบง่ายแค่นี้ครับสำหรับ 3 คำถามที่เรามาหาคำตอบด้วยกันในการอภิปรายครั้งนี้ว่าเราจะสามารถไว้วางใจหรือไม่ไว้วางใจท่านนายกรัฐมนตรีพลเอกประยุทธ์ จันทร์โอชา คำถามแรกก็คือใครบ้างที่ยังรู้สึกมั่นคงในประเทศไทย ถ้าท่านคือกลุ่มคนหนุ่มสาวที่กำลังจะเรียนจบ ซึ่งผมก็เห็นใจพวกเขา เพราะว่าผมเองก็เคยเป็น 20 กว่าปีที่แล้วผมก็เป็นกลุ่มคนรุ่นใหม่ที่เพิ่งกำลังจะเรียนจบเช่นเดียวกัน เขาเป็นคนรุ่นใหม่ครับ เขาเต็มไปด้วยความหวัง เขาเต็มไปด้วยความฝัน เขายังมีชีวิตรอเขาอยู่ข้างหน้าอีกเต็มไปหมด แต่ผมก็เข้าใจนะครับถ้าเขาจะรู้สึกไม่มั่นคงเพราะว่าพวกเขากว่า 5 แสนคนที่จะรู้สึกไม่มั่นคงกับปัญหากับการที่เขากลัวว่าเรียนจบแล้วจะไม่สามารถหางานทำได้ หางานได้ก็ไม่พอค่าใช้จ่าย น้องๆรุ่นนี้อาจจะเป็นเด็กรุ่นแรกในรอบหลายสิบปีที่รู้สึกว่ามาตรฐานชีวิตของเขาย่ำแย่กว่ารุ่นของพ่อแม่ของเขา อีกฝั่งหนึ่งของสังคมครับถ้าเราไปถามกลุ่มคนสูงอายุใกล้เกษียณชรา กลุ่มคนพวกนี้ท่านทำงานหนักมาตลอดชีวิตและก็หวังที่จะมีความมั่นคงในชีวิตหลังจากที่ท่านเกษียณ แต่เขาคือกลุ่มคนที่ยากจนและเปราะบางที่สุด กระทรวง พม. บอกว่าคนชราคนเกษียณมีรายได้ต่ำกว่าเส้นความยากจนถึง 3 ล้านคน เขาเหล่านี้ย่อมรู้สึกไม่มีความมั่นคงในชีวิตอยู่เลย สำหรับกลุ่มพี่น้องเกษตรกรท่านใดที่ติดตามอยู่ ถ้าท่านมีรายได้ที่ลดลงมีหนี้สินที่เพิ่มขึ้น ภายใต้การบริหารของพลเอกประยุทธ์ รู้สึกไม่มั่นคง ท่านไม่ได้อยู่เพียงลำพังครับเพราะเกิดขึ้นกับเกษตรกรไทย 18 ล้านคนทั่วประเทศ รายได้ตอนนี้อยู่สี่หมื่นแปดต่อปี 5 ปีที่แล้วมี 54,000 ในขณะเดียวกันหนี้สินตอนนี้ 150,000 สมัยก่อนมีอยู่แค่ 100,000 แม้ท่านจะทำงานหนักที่สุดในประเทศ 8 ชั่วโมง 12 ชั่วโมงก็ยังไม่มีความมั่นคงในชีวิตถ้าปัจจัยการผลิตที่ดิน น้ำ ปุ๋ย เมล็ดพันธุ์ ไปจนถึงตลาดที่ขายยังถูกผูกขาดอยู่ ถ้าท่านคือกลุ่มพ่อค้าแม่ค้าในตลาดก็ยิ่งไม่มีความมั่นคงครับ ท่านไม่ได้อยู่ลำพังอีกเช่นเดียวกัน ไม่ว่าจะเป็นแม่ค้าที่ผมเจอที่นครพนม ไม่ว่าจะเป็นแม่ค้าที่ผมเจอที่พะเยา ไม่ว่าจะเป็นแม่ค้าที่ผมเจอที่หลังสนามสุพัชราสัย ไม่ว่าจะเป็นพ่อค้าขายผลไม้ที่ตลาด อ.ต.ก. เขาฝากมาบอกด้วยนะครับว่าเงียบเหมือนป่าช้า 10 ปีที่แล้วยอดขายวันละ 10,000 ครับท่านประธาน กำไรวันละ 2-3 พัน ทุกวันนี้ยอดขายหลักร้อยบาทวันไหนถึง 2,000 ก็เก่งแล้ว กลุ่มนี้ก็ไม่มั่นคงอีก ถ้าท่านคือกลุ่มพี่น้องแรงงานอย่างที่ผมได้เรียนไปแล้ว ตัวเลขคนใช้สิทธิ์ประกันสังคมเพราะว่างงานสูงเป็นประวัติการณ์ ตัวเลขส่งออกของสภาพัฒน์ก็ลดลง 7-8 เปอร์เซ็นต์ ดัชนีความมั่นใจของผู้บริโภคต่ำที่สุดในรอบ 68 เดือน ดัชนีผลผลิตของอุตสาหกรรมเรือธงของประเทศที่เราใช้อยู่เนี่ยนะครับ ไม่ว่าจะเป็นอุตสาหกรรมยานยนต์ อุตสาหกรรมอิเล็กทรอนิกส์ อุตสาหกรรมชิ้นส่วนคอมพิวเตอร์ลดลง 10 เปอร์เซ็นต์เท่ากันหมด ตั้งแต่พลเอกประยุทธ์เข้ามาบริหาร จะทำให้ชีวิตของคนตัวเล็กตัวน้อยอย่างแรงงานมีความมั่นคงได้อย่างไร และจะต้องมีคนที่ปลิดชีวิตตัวเองและครอบครัวของตัวเองไปอีกมากเท่าไหร่นักในประเทศไทยของเรา เราดูฝั่งเอกชนไปหมดแล้วครับ วันนี้เราลองมาดูฝั่งข้าราชการบ้าง ตอนเด็กๆผมได้ยินมาตลอดว่าการที่เป็นข้าราชการนั้นมีชีวิตที่มั่นคง ปัจจุบันไม่เป็นเช่นนั้นครับ ถ้าเอาหนี้ของครู ของตำรวจ ของทหารมารวมกันมูลค่า 1.4 ล้านล้านบาท ครึ่งหนึ่งของงบประมาณประเทศไทยเลยทีเดียว ทั้งๆที่งบประมาณที่ใหญ่ที่สุดของประเทศก็คือเงินเดือนของครู 300,000 ล้านบาท แต่พวกเขาก็ยังมีความไม่มั่นคงหรือว่าเราจะดูความมั่นคงในชีวิตของทหารผู้รักษาความมั่นคงให้กับพวกเราชาวไทยดี ปัญหาธุรกิจในค่ายทหาร การหาผลประโยชน์จากเงินกู้สวัสดิการนายทหาร หรือข้าราชการชั้นผู้น้อยทำให้พวกเขาไม่มั่นคง เป็นส่วนหนึ่งของสาเหตุที่ทำให้เกิดโศกนาฏกรรมความสูญเสียที่โคราช ที่เพิ่งเกิดขึ้น ก็ไม่มั่นคงอีก เท่าที่ผมใช้เวลามานี้คงไม่มากจนเกินไปนัก ถ้าจะบอกว่าถ้าท่านไม่ใช่อภิสิทธิ์ชน 1% ของประเทศนี้ก็คงไม่มีใครมั่นคงหรอกครับเป็นประธาน เรามาถึงจุดนี้ได้อย่างไร เรามาถึงจุดนี้ก็เพราะมาตรการบริหารเศรษฐกิจของพลเอกประยุทธ์ 2 เหมือนเอายาพาราไปให้คนเป็นมะเร็ง ไม่ว่าจะเป็นบัตรประชารัฐ ไม่ว่าจะเป็นชิมช้อปใช้ พอที่จะบรรเทาความปวดไปเรื่อยๆจนกว่าจะหมดลมหายใจตายจากกันไป ที่สำคัญยาพาราเม็ดนี้ก็ไม่ถูกครับเอามูลค่ามารวมกันแล้ว 500,000 ล้านแล้วมีประสิทธิภาพ ไม่มีประสิทธิภาพ ล้มเหลวไม่ล้มเหลว ประชาชนกลุ่มคนที่ผมได้พูดถึงมานั้นคงจะสามารถตอบคำถามนี้ได้ดีกว่าผม คำถามต่อไปที่ถามต่อก็คือใครบ้างที่มั่งคั่งท่ามกลางหมู่มากที่ไม่มั่นคง คำถามที่ดีกว่าก็คือใครมั่งคั่งมากขึ้นในการบริหารของรัฐบาลที่ผ่านมา ส่วนนี้เรื่องของความมั่งคั่งผมคงไม่ได้ลงลึกมาก เพราะจะมีเพื่อนสมาชิกจากฝ่ายค้านมาอภิปรายในเชิงลึกต่อไป ไม่อยากที่จะให้อภิปรายซ้ำซาก แต่สื่อต่างประเทศที่น่าเชื่อถือได้อย่าง Nikkei อย่าง Forbes อย่าง Asia Times ตั้งข้อสังเกตว่าเมื่อเราเอาความมั่งคั่งของ 5 ตระกูลเจ้าสัวในไทยมารวมกันตอนนี้จะมีมูลค่า 2.3 ล้านล้านบาทครับ เมื่อ 5 ปีที่แล้วตัวเลขนี้คือ 1.33 ล้านบาท เพิ่มขึ้นมา 1 ล้านล้านบาท 30 เปอร์เซ็นต์ของงบประมาณประเทศไทยเลยทีเดียว ในขณะที่มีคนจำนวนมากไม่มั่นคงกำลังต่อสู้กับพิษเศรษฐกิจ เป็นเรื่องบังเอิญหรือไม่ จริงหรือไม่ที่พลเอกประยุทธ์ปล่อยปละละเลยเอื้อเจ้าสัว เอื้อนายทุนพวกพ้อง หรือไม่อย่างไร จริงหรือไม่ครับที่พลเอกประยุทธ์เอื้อประโยชน์ให้กับกลุ่ม CP พอหน่วยงาน EEC ของท่านเคาะตัวเลขออกมาแล้วว่า รถไฟฟ้าความเร็วสูงที่เชื่อม 3 สนามบินจะเจ๊ง ไม่คุ้มค่ากับการลงทุนสำหรับเอกชน ประโยชน์ทางเศรษฐกิจไม่ผ่านเกณฑ์ของสภาพัฒน์ ท่านก็พ่วงที่ดินมักกะสันของรัฐ 400 ไร่เข้าไปในโครงการ แล้วก็ให้เงินภาษีอุดหนุนเอกชนอีก 1.2 แสนล้านบาท เอกชนถึงจะคุ้มซึ่งในประเด็นนี้ เพื่อนสมาชิกของผม ส.ส. พิจารณ์ เชาวพัฒนวงศ์ จะมาอภิปรายลงลึกต่อไปในรายละเอียด จริงหรือไม่ครับที่หลังการเลือกตั้งพลเอกประยุทธ์รีบจัดให้มีการประมูลธุรกิจปลอดภาษีอากรในสนามบินสุวรรณภูมิและอีกสนามบิน เป็นการประมูลให้ผู้ชนะเจ้าเดียวผูกขาดทางสนามบิน ซึ่งสำนักข่าว Nikkei ก็ได้วิเคราะห์เรื่องนี้ไว้ว่า ในประเทศที่ร้านค้า Duty Free มีการแข่งขัน การใช้จ่ายของนักท่องเที่ยวต่อหัวจะสูงกว่าประเทศไทยถึง 5 เท่า ถ้าเรื่องนี้เป็นเรื่องจริง นี่คือความเสียหายของประเทศครับ ในประเด็นนี้เพื่อนสมาชิก ส.ส. ศิริกัญญา ตันสกุล จะมาอภิปรายในรายละเอียด จริงหรือไม่ครับที่พลเอกประยุทธ์ประโยชน์ต่อธุรกิจเหล้าขาวที่ผูกขาด 90 กว่าเปอร์เซ็นต์ทั้งประเทศ ปรับภาษีของสุราชุมชนให้แพงขึ้น เพื่อที่จะแข่งขันกับเหล้าขาวของเจ้าสัวไม่ได้ ทุกอย่างนี้เป็นประโยชน์ของอุตสาหกรรมสุราผ่าน พ.ร.บ. สรรพสามิตฉบับใหม่ที่เพิ่งออกมาในปี 2560 รัฐบาลประยุทธ์อ้างว่าอยากให้คนไทยดื่มเหล้าน้อยลง แทนที่รัฐบาลจะปรับภาษีเหล้าขาวที่มีแอลกอฮอล์มากกว่าสูงกว่าภาษีเบียร์ที่แอลกอฮอล์ต่ำกว่า ท่านกลับปรับภาษีให้เหล้าขาวต่ำกว่าเบียร์ เราตอบคำถามได้แล้วนะครับว่าประเทศนี้ประชาชนไม่มั่ง ไม่มั่นคงแต่เจ้าสัวมั่งคั่ง ซึ่งสองคำตอบนี้เป็นที่มาและผลลัพธ์ของคำถามสุดท้ายที่ผมจะตอบ ที่ผมจะถาม แล้วพวกเราจะต้องตอบก็คือใครยั่งยืน ท่านประธานครับ แก่นของความยั่งยืนคือคุณภาพ ดุลยภาพ และเสถียรภาพของการพัฒนา ทั้งในมิติของความยั่งยืนทางสิ่งแวดล้อม และความยั่งยืนทางเศรษฐกิจ เราอยากจะทิ้งประเทศโครงสร้างสังคม โครงสร้างเศรษฐกิจ โครงสร้างสิ่งแวดล้อมแบบไหนไว้ให้คนรุ่นหลัง ในส่วนนี้ผมจะอภิปรายให้เห็นความไม่น่าไว้วางใจของพลเอกประยุทธ์ในการดำเนินนโยบายทางเศรษฐกิจ ที่ละเลยปัญหาสิ่งแวดล้อมจนสร้างผลกระทบให้คนไทยทั้งประเทศ และน่าสงสัยว่าท่านตั้งใจริดรอนสิทธิของประชาชนที่จะมีสุขภาพดีเพื่อผลประโยชน์ของนายทุน จากนี้ผมจะยก 3 ปัญหาสิ่งแวดล้อมที่ผมได้เผชิญมาด้วยตัวเอง ไม่ว่าจะเป็นปัญหา PM 2.5 ไม่ว่าจะเป็นปัญหาเหมืองแร่ ไม่ว่าจะเป็นปัญหาเกี่ยวกับขยะว่าเกี่ยวข้องกับนโยบายเศรษฐกิจของท่านนายกทั้งสิ้น ว่ากันว่าเรื่องความยั่งยืนของสิ่งแวดล้อมครับ เราคงจะหนีไม่พ้นปัญหา PM 2.5 ปัญหา PM 2.5 มลพิษทางอากาศ จริงๆแล้วก็เป็นปัญหาที่มาจากนโยบายของท่านประยุทธ์เองครับ ประชาชนคงจะทราบดีอยู่แล้วว่าต้นตอของปัญหา PM 2.5 มาจากการเผาอ้อย แต่การเผาอ้อยที่มากขึ้นเรื่อยๆนั้นมาจากนโยบายเกษตรประชารัฐของรัฐบาลชุดที่แล้ว ที่ต้องการที่จะเปลี่ยนพื้นที่ปลูกข้าวให้ปลูกอ้อย 6 ล้านไร่ทั่วประเทศ และจะมีโรงงานน้ำตาลอีก 29 โรงสู่ภาคอีสาน ตอนนี้ทำสำเร็จไปแล้ว 3 ล้านไร่เหลืออีก 3 ล้านไร่ ประชาชนลองคิดดูว่าปัญหา PM 2.5 เมื่อเสร็จแล้วจะเพิ่มมากอีกขนาดไหน แล้วลูกหลานเราที่จะต้องตายผ่อนส่ง ลูกหลานผม ลูกของผมจะต้องตายผ่อนส่งไปอีกเท่าไหร่ ท่านประธานครับ ตัวเลขที่น่าตกใจคือปีนึงคนไทยตายเพราะมลพิษทางอากาศ 50,000 กว่าคนไม่ใช่น้อยๆนะครับ และมูลค่าทางเศรษฐกิจที่เสียไปก็ 5-6 หมื่นล้านบาทตามข้อมูลที่ศูนย์วิจัยกสิกรไทยประเมินความเสียหายทางเศรษฐกิจของ PM 2.5 นอกจากนี้การปลูกอ้อยยังใช้พาราควอตมากกว่าการปลูกข้าวมากถึง 5 เท่า สารเคมีจากไร่อ้อย มลพิษจากโรงงานน้ำตาลที่คุกคามนาข้าวหอมมะลิออร์แกนิคระดับโลก เช่น ที่เมืองธรรมะเกษตร จังหวัดอำนาจเจริญ เช่น ตำบลโนนสวรรค์ จังหวัดร้อยเอ็ด เป็นที่น่าสงสัยอย่างยิ่งครับว่ายุทธศาสตร์อ้อยประชารัฐใครได้ประโยชน์ เพราะแนวโน้ม 5 ปีที่ผ่านมาราคาอ้อยก็ไม่ได้ดีนะครับ ตกต่ำมากกว่าข้าวด้วยซ้ำไป ถ้าท่านจะทดแทนกัน พอทราบว่ามีเรื่องนี้ขึ้นมา ผมก็เอาข้อมูลขึ้นมาดูครับว่าราคาอ้อยกับราคาข้าว ราคาอ้อยสีส้ม ราคาข้าวสีเขียว เมื่อมาย้อนหลัง 5 ปีดูไปเนี่ยราคาอ้อยไม่ได้ดีไปกว่าราคาข้าว พอผมเห็นอย่างนี้ผมก็งงครับว่าท่านนายกคิดอะไรอยู่ สิ่งที่น่าสงสัยยิ่งกว่าผลลัพธ์ทางสิ่งแวดล้อมก็คือที่มาของนโยบายครับว่ารัฐบาลมีความชอบธรรมในการเปิดช่องเอื้อประโยชน์ให้นายทุนหรือไม่ ผมก็หวังว่าจะไม่ใช่ครับ แต่เมื่อเราย้อนไปดูที่มาของยุทธศาสตร์อ้อยประชารัฐก็จะพบว่าคณะทำงานร่างยุทธศาสตร์อ้อยได้รับการแต่งตั้งขึ้นโดยคำสั่ง คสช.ที่ 116 2557 116/2557 ซึ่งคณะทำงานส่วนใหญ่ก็เป็นข้าราชการนี่แหละครับ แต่ก็เป็นที่อดสงสัยไม่ได้ว่าหนึ่งในอนุกรรมการร่างยุทธศาสตร์อ้อยเป็นตัวแทนจากบริษัทน้ำตาลรายใหญ่ของประเทศ และยุทธศาสตร์อ้อยประชารัฐนี้ก็ได้รับการอนุมัติในที่ประชุมคณะกรรมการร่วมภาครัฐและเอกชนเพื่อแก้ไขปัญหาเศรษฐกิจ หรือ กรอ. เมื่อกี้ท่านนายกใช้คำว่า PPP ที่ท่านพูดถึงเมื่อกี้ ครั้งที่ 1 ปี 2558 ซึ่งก็มีตัวแทนจากบริษัทน้ำตาลรายใหญ่ของประเทศเป็นกรรมการเข้าร่วมประชุมอยู่เช่นเดียวกัน เอาสไลด์ลงได้แล้วครับ เพื่อความยุติธรรมของท่านนายกเช่นเดียวกันครับ หลังจากนั้นพลเอกประยุทธ์ก็ได้แต่งตั้งคณะกรรมการประชารัฐด้านการเกษตรซึ่งดูเหมือนจะเน้นเรื่องอ้อยมากเป็นพิเศษ ซึ่งเป็นส่วนสำคัญของปัญหา PM 2.5 ในปัจจุบัน คนที่เข้าไปเป็นประธานก็เป็นนายทุนของบริษัทน้ำตาล ผมก็ไม่มั่นใจว่าการทำงานออกแบบนโยบายแบบนั้นจะคิดถึงความมั่นคง มั่งคั่ง ยั่งยืนมากน้อยเพียงใด เพื่อความเป็นธรรมผมจึงขอให้สำนักงานวิชาการของสภาข้างหน้าเนี่ยแหละครับ ขอดูรายงานการประชุมว่าทั้งหมดมีการพูดคุยอะไรกัน มีวาระอะไรกันบ้าง สำนักงานวิชาการสภาก็กรุณาไปตามที่กระทรวงเกษตรให้ผมครับ แต่คำตอบที่ได้กลับมา กระทรวงเกษตรบอกว่าไม่มีรายงานประชุมนี้ที่กระทรวงเกษตร แต่รายงานอยู่ที่บริษัทเอกชนน้ำตาล สำนักงานวิชาการสภาก็น่ารักอีกครับ โทรไปตามที่บริษัทเอกชนน้ำตาลให้ผม แต่เจ้าหน้าที่บริษัทน้ำตาลก็ตอบกลับมาว่าไม่สามารถให้รายงานประชุมกับสภาได้ ก็ขอตั้งเป็นข้อสังเกตถึงความชอบธรรมของนโยบายนี้ว่า มีความรอบคอบในเรื่องความยั่งยืนของสิ่งแวดล้อมและเศรษฐกิจมากน้อยเพียงไร เรื่องความยั่งยืนที่ 2 ไม่ใช่เป็นแค่ปัญหา PM 2.5 ครับ เป็นปัญหาเรื่องของเหมืองซึ่งมีผลกระทบกับความยั่งยืนอย่างรุนแรง ไม่ว่าจะเป็นธรรมชาติหรือสรรพสิ่งที่ถูกทำลายจากเหมือง ไม่ว่าจะเป็นคนที่ตายจากเหมืองแร่ คนที่เจ็บป่วยพิกลพิการจากเหมืองแร่ คนที่ถูกฟ้องร้องดำเนินคดีจากเหมืองแร่ หรือคนงานเหมืองแร่ที่ถูกกดขี่ขูดรีดจากรัฐและนายทุนเหมืองแร่ ไม่ว่าจะเป็นที่อมก๋อย ไม่ว่าจะเป็นที่พัทลุง ไม่ว่าจะเป็นเหมืองทรายแก้วทั่วประเทศ ซึ่งปัญหาเหล่านี้เพิ่มขึ้นอย่างเป็นทวีคูณ 970 เหมืองทั่วประเทศจาก พ.ร.บ. เหมืองแร่ปี 2560 ที่ไม่ได้คำนึงถึงความยั่งยืนเอาไว้ เอิ้อนายทุนให้ทำเหมืองได้ง่ายขึ้น เหมืองที่มีพื้นที่ต่ำกว่า 100 ไร่ไม่ต้องทำ EIA คณะกรรมการแร่แห่งชาติเต็มไปด้วยข้าราชการและเอกชน แทบจะไม่มีความยั่งยืนของพี่น้องประชาชนของชุมชนอยู่ในนโยบายนี้เลย เรื่องความยั่งยืนที่สามทางสิ่งแวดล้อมครับ ผมไม่แน่ใจว่าท่านนายกรัฐมนตรีลงพื้นที่ EEC ครั้งสุดท้ายเมื่อไหร่เพราะผมพึ่งลงพื้นที่ไปที่ตำบลท่าถ่าน จังหวัดฉะเชิงเทรา ตำบลกรอกสมบูรณ์ ที่จังหวัดปราจีนบุรี มีปัญหาขยะรีไซเคิล ปัญหาขยะฝังกลบจำนวนมาก อาจจะเป็นเพราะห้าปีที่ผ่านมาเรานำเข้าขยะพลาสติกเพิ่มขึ้น 850% จนประเทศไทยได้เป็นถังขยะของโลกไปแล้ว ผมนั่งอยู่กับพี่น้องประชาชนจนถึงสองทุ่มครึ่งดูซิว่ามันจะมีกลิ่น มีมลพิษลงสู่น้ำอย่างที่พี่น้องประชาชนได้เรียกร้องไหม กลิ่นเหม็นมาก ทนไม่ไหวครับ มันไม่มีความยั่งยืนอยู่ในนั้น ปัญหาขยะนี้เกิดขึ้นจากคำสั่งของ คสช. 4/2559 หรือไม่ ที่ยกเว้นผังเมืองให้กับโรงงานขยะ นอกจากนี้ยังมีข่าวจากสำนักข่าวอย่างกรุงเทพธุรกิจ สำนักข่าวอิศราว่าการนำเข้าขยะนั้นมีส่วนมาจากการทุจริตในการออกใบอนุญาตนำเข้าขยะหรือไม่อย่างไร เรื่องการพัฒนาที่ไม่ยั่งยืนของ EEC เรื่องโรงงานขยะจะมี ส.ส. ปณิพัฒน์และ ส.ส.จิรัตน์ จากพรรคฝ่ายค้านมาเจาะลึกถึงความล้มเหลวในการจัดการสิ่งแวดล้อมที่มาจากนโยบายเศรษฐกิจของพลเอกประยุทธ์จันทร์โอชา นอกจากจะไม่มีความยั่งยืนทางด้านสิ่งแวดล้อมแล้ว มิติความยั่งยืนทางเศรษฐกิจก็ไม่มีเช่นเดียวกันครับ ในโลกใบใหม่นั้นไม่ขยับเท่ากับตาย ไม่ว่าจะเป็นแวดวงค้าขาย ไม่ว่าจะเป็นธนาคารหรือแม้แต่พี่น้องสื่อมวลชนที่อยู่ในห้องนี้ ต่างก็ทราบกันดีว่าเศรษฐกิจในยุคดิจิตอลนั้นท้าทายเพียงใด หัวหน้าทีมเศรษฐกิจต้องเข้าใจโครงสร้างเศรษฐกิจที่กำลังเปลี่ยนแปลงอย่างรุนแรง ท่านนายกเคยให้สัมภาษณ์ว่าเขาไปขายออนไลน์กันหมดแล้ว เมื่อวันที่ 9 กุมภาพันธ์ 2562 ที่ตลาดนางเลิ้งก็ถูกของท่านครับ เพราะว่าความยั่งยืนของอนาคตธุรกิจไทยได้ใส่พานถวายให้ต่างชาติไปเรียบร้อยแล้ว e-commerce ที่ขายออนไลน์กันอยู่ในประเทศไทยตอนนี้เป็นของทุนจีน 90 เปอร์เซ็นต์และสินค้าจีนเข้ามาขายให้คนไทยมากกว่า 50% เขาเข้ามาทุ่มตลาด ยอมขาดทุนปีละ 3-4 พันล้านครับท่านประธาน เพื่อที่จะสร้างฐานลูกค้าขึ้นมา สร้างมณฑลมณฑลหนึ่งขึ้นมา ครอบหัวคนไทยมองขึ้นไปคือเขา มันเป็นมณฑลที่สร้างขึ้นมาเพื่อที่จะทับหัวคนไทย ทับยี่ปั๊วไทย ทับซาปั๊วไทย ในประเทศไทยทั้งหมดเงินทองของคนไทยอาจจะไม่ได้หายไปไหนครับ มันแค่หายย้ายไปอยู่ในกระเป๋าของเขาเท่านั้นเอง ผ่านกลยุทธ์คูปองตลาด ผ่าน e-wallet ที่เขาสร้างขึ้นมา ถ้ารัฐบาลไหนไม่เท่าทันก็ปล่อยปละละเลย ไม่มีกลไกในการตอบโต้การทุ่มตลาดคุ้มครองร้านค้า คนเล็กคนน้อยของคนไทยก็คงตอกฝาโลงความยั่งยืนของธุรกิจไทยไปได้เลย ที่ตลกร้ายกว่านั้น ในอนาคตอันใกล้อีกหน่อยสินค้าที่เราสั่งซื้อนั้นไม่จำเป็นที่จะต้องเหาะมาจากจีนอีกต่อไปแล้วครับ นั่งรถมาจากฉะเชิงเทรา เพราะเราได้เชิญนายทุนจีนมาขับเคลื่อน e-commerce ให้เรา มาสร้าง Thailand 4.0 ให้เรา แต่ความจริงไม่เป็นเช่นนั้นครับ เขาแค่มาสร้างศูนย์กระจายสินค้าของเขาเท่านั้นเอง ไม่ได้มีนวัตกรรมอะไรใหม่ๆให้กับธุรกิจไทยสักเท่าไหร่นัก แต่ไม่รู้ทันว่าความยั่งยืนของเศรษฐกิจไทยจะไปอยู่ในมือของต่างชาติอย่างหลีกเลี่ยงไม่ได้ ซึ่งเรื่องนี้เพื่อนสมาชิก ส.ส. เอกภพ เพียรพิเศษ จะมาลงรายละเอียดต่อไปถึงการเอื้อประโยชน์ให้กับทุนจีนเจ้าพิเศษ เจ้านี้ครับ ในด้านอุตสาหกรรมสำหรับโลกอนาคต รัฐบาลของพลเอกประยุทธ์ก็โฆษณาว่า EEC จะยกระดับเทคโนโลยีของประเทศเป็น Thailand 4.0 ผมก็ไปดูในบัตรส่งเสริมของ BOI เลยครับว่าปีหนึ่งนายทุนมาขอบัตรส่งเสริม 700,000 ล้านบาท เป็นหุ่นยนต์เป็น Digital กี่เปอร์เซ็นต์ที่ท่านพลเอกประยุทธ์ได้โฆษณาไว้ คำตอบคือไม่ถึง 5 เปอร์เซ็นต์ครับ ข้อมูลจาก BOI ในบัตรส่งเสริม 700,000 ล้านบาท เป็นหุ่นยนต์และ automation ปีละ 500 ถึง 1,500 ล้าน เป็นดิจิตอลอยู่ประมาณ 2,000 ถึง 4,000 ล้าน โครงการ EEC ก็เหมือนกับ Eastest Seaport เฟสสองเท่านั้นเอง ที่เป็นนิคมอุตสาหกรรมแบบเดิมๆที่จะเอื้อนายทุนอุตสาหกรรมแบบเดิมๆ เป็นโรงกลั่นเสียส่วนใหญ่ เป็นปิโตรเคมีเสียส่วนใหญ่ เป็นรัฐวิสาหกิจของรัฐเสียส่วนใหญ่ 6 ปีที่ผ่านมาประเทศไทยไม่มีอะไรใหม่เลย ทั้งหมดที่ผมอภิปรายมานี้เพื่อที่จะตอบคำถามที่ผมตั้งไว้ตั้งแต่ตอนต้น ว่าใครกันแน่ที่มั่นคง ใครกันแน่ที่มั่งคั่ง และใครกันแน่ที่ยั่งยืน คำตอบที่ผมสรุปได้ก็คือว่าคน 99% ของประเทศนี้ไม่มั่นคง 1% เท่านั้นที่มั่งคั่ง และการพัฒนาไม่มีอะไรที่ยั่งยืน นี่คือคำตอบที่ผมได้ การบริหารเศรษฐกิจล้มเหลวผิดพลาดเสียหายนโยบายเป็นของนายทุน โดยนายทุน เพื่อนายทุน รัฐบาลนี้อยู่ต่อไปไม่ได้อีกแม้แต่หนึ่งวันครับ อยู่ต่ออีกหนึ่งวันก็จะสร้างความเสียหายให้ประเทศชาติมากขึ้นอีก 1 วัน ถ้าอยู่ต่อไปนานความเสียหายของชาติก็จะยิ่งมากขึ้นทวีคูณไม่มีที่สิ้นสุด ผมจึงไม่สามารถไว้วางใจพลเอกประยุทธ์เป็นนายกรัฐมนตรีต่อไปแม้แต่อีกวันเดียว ท่านประธานครับ ประเทศไทยมีปัญหาเชิงโครงสร้างเช่นนี้ รัฐบาลจะกระตุ้นเศรษฐกิจ อัดฉีดอีกกี่แสนล้าน เดี๋ยวเงินก็หมุนเข้าไปสู่นายทุนไทยที่เป็น Modern Trade 3 ตระกูลใหญ่ ถ้าอัดฉีดไปอีกกี่แสนล้านเดี๋ยวเงินก็จะหมุนเข้าไปให้กับนายทุนจีนผ่านโลกออนไลน์อยู่ดี ทุกวันนี้เศรษฐกิจของเราต้องการการผ่าตัด เราต้องการการเปลี่ยนแปลงเชิงโครงสร้าง เศรษฐกิจของประเทศถึงจะมีชีวิตรอดต่อไปได้ และมีดที่เราใช้ผ่าตัดประเทศก็ต้องคมพอที่จะตัดอดีตที่ขมขืน ตัดก้อนมะเร็งร้ายของเราให้ขาดออกไป ทลายทุนผูกขาดเพื่อที่จะให้คนไทยเท่าเทียมกัน และเท่าทันโลก ประเทศชาติเสียหายมามากแล้วครับท่านประธาน พลเอกประยุทธ์ จันทร์โอชาอยู่ต่อไปอีกหนึ่งวัน ก็สร้างความเสียหายให้กับประเทศชาติมากขึ้นอีกหนึ่งวัน ผมไม่สามารถที่จะไว้วางใจพลเอกประยุทธ์ได้อีกแม้แต่วันเดียวครับ ขอบพระคุณครับ</t>
  </si>
  <si>
    <t>ต่อไปเชิญท่านจุลพันธ์ อมรวิวัฒน์นะครับ 1 ชั่วโมงครับ เชิญครับ</t>
  </si>
  <si>
    <t>ท่านประธานที่เคารพ กระผมจุลพันธ์ อมรวิวัฒน์ สมาชิกสภาผู้แทนราษฎร จังหวัดเชียงใหม่ จากพรรคเพื่อไทย วันนี้ผมจะมาอภิปรายในญัตติไม่ไว้วางใจพลเอกประยุทธ์ จันทร์โอชา นายกรัฐมนตรีและหัวหน้าทีมเศรษฐกิจตามญัตติที่บอกว่าบริหารราชการแผ่นดินโดยขาดความรู้ ความสามารถ ล้มเหลวและไร้ประสิทธิภาพในการดูแลด้านเศรษฐกิจ ส่งผลให้เกิดผลกระทบทางเศรษฐกิจกับประชาชนทุกภาคส่วนจนก่อให้เกิดสภาพรวยกระจุกจนกระจาย ท่านประธานครับ ผมจะใช้เวลาที่ได้รับมอบหมายมาจากพรรคร่วมฝ่ายค้านนี้อภิปรายด้านเศรษฐกิจครับ จะชี้ให้กับทุกท่านได้เห็นว่าการบริหารเศรษฐกิจภายใต้การนำของพลเอกประยุทธ์ จันทร์โอชานั้นคือหลักฐานของความล้มเหลว ขาดความรู้ความเข้าใจ ไร้ประสิทธิภาพอย่างสิ้นเชิง คนไทยไร้ซึ่งความหวัง เศรษฐกิจไทยพังทลาย และหนทางเดียวที่จะออกจากปัญหาเศรษฐกิจครั้งนี้คือต้องเปลี่ยนตัวนายกรัฐมนตรีจากพลเอกประยุทธ์ จันทร์โอชาเท่านั้น ท่านประธานครับ ขอสไลด์ขึ้นเลยครับ ผมมีภาพซึ่งไม่แน่ใจว่าท่านประธานยังจำได้หรือเปล่านะครับ สไลด์ที่สองครับ เป็นข่าวตามหน้าหนังสือพิมพ์หลายข่าวครับ ข่าวแรก 24 ธันวาคม 2562 จังหวัดเชียงใหม่เข้าตรวจสอบเหตุ พบศพผู้เสียชีวิตภายในรถยนต์เป็นสองสามีภรรยา ญาติให้การว่าช่วงหลังบ่นเศรษฐกิจไม่ดี ธุรกิจขาดทุนสะสมหลาย ขาดทุนสะสมหลายปี เครียด ตัดสินใจจบปัญหาด้วยการฆ่าตัวตาย 8 มกราคม 2563 สองแม่ลูกรมควันฆ่าตัวตายพร้อมสุนัขตัวโปรด เผยถูกโกงเงินสูญนับ 10 ล้านบาท จดหมายลาตายวางไว้หน้าทีวี 11 มกราคม 2563 แม่ค้าสาวขายผมไม้ เครียดจัด ขับเก๋งจอดหลังโรงพยาบาลนครปฐม จุดเตาอั้งโล่รมควันฆ่าตัวตาย ปัญหาส่วนตัวจากการค้าขายเนื่องจากเศรษฐกิจไม่ดี 7 กุมภาพันธ์ เสี่ยรับเหมาบ่นกับญาติเศรษฐกิจไม่ดี หายตัวไป 2 วัน พบอีกทีกลายเป็นศพ ท่านประธานครับ ด้วยความเคารพในผู้เสียชีวิต ขออนุญาตเอาภาพลงก่อนนะครับ ด้วยความเคารพในผู้เสียชีวิต ผมไม่ได้ต้องการจะอ้างครับว่า การฆ่าตัวตายที่เกิดขึ้นในปี 2562 ปีก่อนหน้า 4000 รายเนี่ยเป็นเเรื่องเศรษฐกิจทั้งหมด แต่จากการสอบถามข้อมูลผู้สื่อข่าวได้สอบถามกับทางอธิบดีกรมสุขภาพจิตบอกว่าปัญหาเศรษฐกิจเป็นสาเหตุของการฆ่าตัวตายถึง 18.3 เปอร์เซ็นต์ หมายความว่าพี่น้องประชาชนในปี 2562 ปีเดียวเนี่ยหลักพันครับที่ฆ่าตัวตายเพราะพิษเศรษฐกิจจากการบริหารงานของพลเอกประยุทธ์ จันทร์โอชา วันนี้เราจะเห็นข่าวตามหน้าหนังสือพิมพ์ ข่าวการฆ่าตัวตายจากเศรษฐกิจวันต่อวัน วันต่อวันจริงๆครับ ผมไม่อยากจะกล่าวหาเกินเลยไปแต่ว่าพลเอกประยุทธ์จันทร์โอชาท่านกำลังเป็นฆาตกร ฆาตกรทางเศรษฐกิจครับ ท่านฆ่าความหวังของพี่น้องประชาชน ท่านทำลายระบบเศรษฐกิจของประเทศไทย ท่านทำลายความหวังของคนที่เขาหาเช้ากินค่ำ วันนี้เนี่ยการแก้ไขปัญหาเศรษฐกิจผิดทิศผิดทาง ขาดความรู้ความเข้าใจ ท่านประธานครับ ผมจะเรียนอย่างนี้ครับ คนเราเนี่ยเวลาเศรษฐกิจตกต่ำเนี่ย วันนี้รู้กันทั่วประเทศเขาแสวงหาอะไรรู้ไหมครับ ตัวชี้วัดครับ ว่าเศรษฐกิจตกต่ำเพราะอะไร อะไรบ้างชี้ให้เห็นเศรษฐกิจตกต่ำ ตัวมาตรฐาน GDP GRP เรื่องอัตราการว่างงาน อัตราเงินเฟ้อ แน่นอนครับ บางช่วงบางตอนในอดีตเราคงเคยได้ยินกันเขาบอกว่าใช้มาม่า index หรือตัวชี้วัดที่ไปดูอัตราการขายยอดขายของบะหมี่กึ่งสำเร็จรูปก็ใช้มาแล้ว ถ้าเราปล่อยท่านนายกบริหารต่อไปผมว่าไม่นานครับเราคงได้สร้างดัชนีชี้วัดใหม่ให้กับโลก ดูอัตราการฆ่าตัวตายจากปัญหาเศรษฐกิจ ท่านประธานครับ ผมต้องเรียนต่อท่านประธานครับ ผมจะอภิปรายในเรื่องของเศรษฐกิจตกต่ำที่เกิดกับประเทศไทย แล้วผมจะชี้ว่าปัญหาที่เกิดขึ้นมันไม่ใช่เพิ่งเกิดครับ มันเกิดมาเป็นเวลา 4-5 ปีแล้ว ตั้งแต่มีการปฏิวัติรัฐประหารเมื่อวันที่ 22 พฤศจิกายนปี 2557 เป็นต้นมา ผมต้องบอกกับท่านประธานว่า ปัญหาเศรษฐกิจในรอบนี้จริงๆแล้วมันหลีกเลี่ยงได้ จริงๆเศรษฐกิจไทยไม่ควรจะเป็นอย่างที่เป็นอยู่ แต่ที่มันเกิดขึ้นเพราะการบริหารงานทางด้านเศรษฐกิจที่ผิดพลาดบกพร่องอย่างไม่อาจให้อภัย ผมจะชี้ให้สภาผู้แทนราษฏรได้เห็นว่าด้วยการนำของท่านนายกรัฐมนตรีนั้น ประเทศไทยจะไม่มีความหวังที่จะออกจากวังวนครั้งนี้ได้เลยครับ เพื่อนสมาชิกสภาผู้แทนราษฎร พี่น้องประชาชนที่ติดตามการอภิปรายครับ ผมขอเริ่มอย่างนี้ครับ เอาสไลด์ลงก่อนก็ได้ครับ ผมขอเริ่มอย่างนี้ครับ ท่านตรวจเช็คความรู้สึกในใจของท่านก่อน เวลาท่านฟังนายกรัฐมนตรีของประเทศไทยท่านพลเอกประยุทธ์ จันทร์โอชามาสัมภาษณ์ มาวิเคราะห์ มาพูดถึงสภาวะการเศรษฐกิจของไทยท่านรู้สึกอย่างไร 1.ท่านฟังท่านนายกแล้วเกิดความรู้สึกเชื่อมั่นเชื่อใจอบอุ่นว่าประเทศไทยเราเดินมาถูกทิศทางละ เราไปกับท่านนายกอีก 20 ปีเราจะเห็นแสงสว่างประเทศไทยจะเจริญรุ่งเรือง เศรษฐกิจไทยจะเฟื่องฟู หรือ 2.ท่านฟังแล้วหมดหวัง สิ้นหวังกับภาวะการเป็นผู้นำโดยเฉพาะในด้านเศรษฐกิจ บางครั้งลามไปถึงตลกขบขัน อับอายกับผู้นำประเทศที่พูดอะไรออกไปแล้วบางครั้งเนี่ยไม่ตรงกับสิ่งที่เป็นอยู่ไม่เป็นอย่างนั้น สำหรับผมนี่จะไม่ยกเอาเรื่องที่ท่านพูดผิดๆถูกๆมาใช้นะครับ เรื่องเอาน้ำจืด เอาน้ำเค็มไปต้มให้จืด หรือว่าเรื่องเซลล์สมอง 84000 เซลล์นี่ผมไม่อภิปรายครับ ผมจะเอาตัวเลขที่ท่านเถียงไม่ได้ขึ้นมาพูด เขาบอกมีตัวเลขอยู่ 2 ตัวเลขครับที่อย่าเถียงครับ 1.คือผลตรวจของหมอครับถ้าหมอตรวจเลือดออกมาบอกว่าท่านเป็นมะเร็งเนี่ยอย่าไปเถียงว่าเป็นหวัดครับ 2.นี่แน่นอนที่สุดครับตัวเลขทางเศรษฐกิจเป็นตัวเลขซึ่งไม่อาจโต้แย้งได้ วันนี้เราเอาตัวเลขทางเศรษฐกิจมาดูเนี่ย ประเทศไทยป่วยหนักครับเป็นมะเร็ง ป่วยหนักจริงๆ ภาพรวมเศรษฐกิจอย่างที่ได้เรียนไปเบื้องต้นตอนนี้มันอยู่ในช่วงขาลงต่อเนื่องมาตั้งแต่รัฐประหาร ตัวเลขที่ชี้ชัดที่สุดคือ GDP ยังไงก็ต้องหยิบขึ้นมาดูกันนะครับ ขอสไลด์เรื่อง GDP ครับ ผมจะเรียนอย่างนี้ครับ ตั้งแต่ท่านเข้ามาบริหารงานราชการแผ่นดินเนี่ย ประเทศไทยเติบโตอยู่ในระดับต่ำ 2-4 เปอร์เซ็นต์เท่านั้น ไม่มีปีไหน มีปีนึงทะลุไป 4.1 นะครับ อยู่ในระดับต่ำอย่างต่อเนื่อง โดยเฉพาะปีที่แล้ว ปี 2562 ปิดบัญชีที่ 2.4 เปอร์เซ็นต์การเติบโตของ GDP ปีนี้ไตรมาสแรกอยู่แถว 2.0 ครับ เจอภาวะเรื่องฝุ่น PM เรื่องโคโรน่าเข้าไป ตอนนี้คาดการณ์ได้เลยครับไม่เกิน 1.5 ผมเรียนต่อท่านประธานครับ นอกจากพลเอกประยุทธ์ จันทร์โอชาที่ไปพูดที่สภาอุตสาหกรรมเมื่อปลายเดือนที่แล้วมกราคม ที่ไปบอกว่าหวังว่าจะเห็นเศรษฐกิจไทยโตปี 63 เนี่ย 4 ถึง 5 เปอร์เซ็นต์ ไม่มีนักวิเคราะห์คนไหนเลยครับที่จะไปมองว่าประเทศไทยปีนี้จะสามารถเติบโตได้ถึง 4-5% อย่างที่ท่านพูด เฟกนิวส์ทางเศรษฐกิจทั้งหมดนะครับมาจากตัวพลเอกประยุทธ์ จันทร์โอชาทั้งหมดทั้งมวลทั้งสิ้น ท่านพร่ำบอกว่าเศรษฐกิจดีๆในขณะที่ชาวบ้านไม่มีจะกิน คนพอมีฐานะเดี๋ยวนี้เจอหน้ากันถามหาเงินกู้หมดครับ มีให้ยืมไหม มีให้ยืมไหม ในขณะที่คนจน คนรากหญ้า เกษตรกร แรงงานรับจ้าง มนุษย์เงินเดือนจนแล้วจนอีกหาเช้ากินค่ำ ไม่มีแล้วครับหมุนเดือนชนเดือน ตอนนี้วันต่อวัน GDP เขาวัดจากอะไรครับ เขาวัดจากค่าใช้จ่ายทั้งสิ้นหรือมีทฤษฎีนึงเขาใช้จากรายได้ทั้งสิ้น ประเทศไทยเราตามมาตรฐานสากลครับ เราใช้จากค่าใช้จ่ายทั้งหมดทั้งมวล มีอะไรบ้าง มีการบริโภคของเอกชน มีการลงทุนทั้งหมด มีเรื่องของค่าใช้จ่ายทั้งสิ้นของภาครัฐ แล้วก็ดุลการค้า ไล่เรียงทีละตัวครับ การบริโภคของประชาชนไม่สามารถขยายตัวได้ครับ เพราะประชาชนขาดความเชื่อมั่นว่านายกรัฐมนตรีที่ไม่มีความรู้ความสามารถทางเศรษฐกิจ พูดจาไม่อยู่กับร่องกับรอยจะสามารถพลิกฟื้นเศรษฐกิจของประเทศไทยได้อีกครั้งหนึ่ง คนมีเงินน้อยก็อยู่กินอย่างประหยัด คนมีเงินมากเก็บออม ปีใหม่คนมีตังค์แทนที่จะใช้จ่ายในประเทศ บินไปเที่ยวต่างประเทศหมด กำลังการบริโภคในประเทศนอกจากไม่เพิ่มแล้วยังหดหายครับ ข้อมูลจากศูนย์พยากรณ์เศรษฐกิจและธุรกิจของมหาวิทยาลัยหอการค้าไทยครับ มกราคม 2563 เดือนที่แล้ว ดัชนีความเชื่อมั่นของผู้บริโภคปรับตัวลดลงทุกรายการ ปรับตัวลดลงต่อเนื่องเป็นเดือนที่ 11 และต่ำสุดในรอบ 69 เดือนนับตั้งแต่มีการปฏิวัติมา ต่ำที่สุดในรอบ 69 เดือน แสดงให้เห็นว่าผู้บริโภคไม่มีความเชื่อมั่นครับว่าสภาวการณ์เศรษฐกิจ โอกาส แล้วก็เรื่องรายได้ในอนาคตของเขามันจะดีขึ้นได้ ด้านการลงทุนยิ่งหวังไม่ได้เพราะว่านักลงทุนในประเทศและต่างประเทศไม่มีความเชื่อมั่นในศักยภาพของผู้นำทางเศรษฐกิจ ไม่เชื่อว่าพลเอกประยุทธ์จะสามารถพลิกฟื้นระบบเศรษฐกิจ ยังกลัวอีกครับว่าความไร้ซึ่งนิติรัฐ นิติธรรมของท่านจะมาทำร้ายทำลายเศรษฐกิจการลงทุนของเขา ตัวอย่างเหมืองทองอัครา ผมไม่ได้อภิปรายเรื่องนี้ครับ มีเพื่อนสมาชิกจากพรรคเพื่อไทยรับเรื่องไป ท่านรอเจอฉบับเต็มพรุ่งนี้ ขอเอาสไลด์ลงด้วยครับ ท่านถึงขนาดทำนโยบายเป็นชื่อพรรคการเมืองครับ นโยบายประชารัฐบอกว่าเป็นการพัฒนาร่วมกันระหว่างเอกชนรายใหญ่กับภาครัฐ พอเอกชนรายใหญ่เมื่อได้กำไรถึงจุดที่เขาพึงพอใจแล้วเขาจะกลับมาดูแลธุรกิจ มาดูแล SME มาดูแลพี่น้องประชาชนรากหญ้าเกษตรกร เศรษฐกิจก็จะแข็งแกร่งอีกครั้ง ผมเป็นคนนึงที่เคยอภิปรายครับท่านประธาน ผมบอกว่าถ้าท่านไม่ไร้เดียงสามาก ท่านก็กำลังหลอกตัวเองหรือหลอกประชาชนอยู่ แต่ตอนนี้พิสูจน์ชัดครับว่าเอกชนรายใหญ่ที่ท่านถวายพานให้ทุกอย่าง ไม่ว่าจะเป็น Mega Project โครงการใหญ่ โครงการน้อย วันนี้เขาได้กำไรแล้ว กำไรส่วนเกินไปที่ไหน เขาขนการลงทุนไปต่างประเทศหมดเพราะเขาก็ไม่เชื่อมั่นในตัวพลเอกประยุทธ์จันทร์โอชาว่าจะสามารถทำให้เศรษฐกิจไทยมันดีขึ้นได้ ดุลการค้าไทยครับ ตัวต่อมาใน GDP ดุลการค้าไทยอยู่ในสถานะเกินดุลต่อเนื่องครับมาตลอดเราเป็นประเทศที่มีการส่งออกมากกว่าการนำเข้ามาโดยตลอด แต่ต้องเรียนอย่างนี้ครับ ในช่วงที่ผ่านมาเนี่ย การส่งออกลดลงอย่างมีนัยยะสำคัญ เนื่องจากค่าเงินบาทแข็งขึ้นมามากตั้งแต่ท่านบริหารประเทศมา แต่ที่น่าตลกกว่าคือการนำเข้าลดลงไปอีก ลดลงเยอะกว่า เพราะเอกชนไม่กล้าที่จะลงทุนไม่มีความมั่นใจว่าประเทศไทยมันจะเดินต่อไปอย่างไรในด้านเศรษฐกิจ เขาไม่กล้าที่จะลงทุนเพิ่ม เขาไม่กล้าที่จะเอาเงินเนี่ยมา มาสร้างธุรกิจใหม่ๆ เครื่องจักรเครื่องมือในการปรับเปลี่ยนโครงสร้างการผลิตเพื่อให้เกิดศักยภาพในการผลิตมากยิ่งขึ้น เขาก็ไม่ซื้อ กำลังการผลิตของไทย เพื่อนสมาชิกเมื่อสักครู่ได้พูดไปแล้วว่าตอนนี้อยู่ที่ 60% กำลังการผลิตยังไม่เต็มเลย แล้วใครจะไปลงทุนเพิ่ม Order ก็ไม่มี แม้จะยังไม่มีการเปิดเผยตัวเลขการส่งออกในปี 2562 นะครับ แต่ว่าหนีไม่พ้นครับตัวเลขติดลบแน่นอน ตั้งเป้าไว้บวก 3% จะห่างจากเป้าไปมากครับเพราะจะเป็นตัวเลขติดลบ ในช่วง 11 เดือนของปี 62 ที่รายงานมาแล้วเนี่ยหดตัวเฉลี่ยร้อยละ 2.8 แทบทุกตลาด ไม่ว่าจะเป็นตลาดใหญ่ๆอย่างสหรัฐ ญี่ปุ่น หรือว่ายุโรป ตัวสุดท้ายที่พูดถึงใน GDP ก็คือเรื่องของการใช้จ่ายของภาครัฐ งบประมาณ 3.2 ล้านล้านบาทที่เพิ่งผ่านสภาผู้แทนราษฎรแล้วไปผ่านวุฒิสภานั่นแหละครับ อันนี้ท่านก็สะดุดขาตัวเองอีกจากปัญหากดบัตรแทนกัน เป็นปัญหาของรัฐบาลโดยล้วน แน่นอนครับสาเหตุที่ฝ่ายค้านเนี่ยไม่ได้ขัดขวาง ท่านแปลกใจไหมครับ ท่านผ่านสภามาลงมติ 3 รอบ มีการพิจารณา 2 ครั้ง มีสารรัญธรรมนูญวินิจฉัยมาให้มาลงมติใหม่อีก เป็นกระบวนการซึ่งต้องใช้คำว่ามั่วมาก ทำไมฝ่ายค้านอย่างพวกผมไม่ท้วงติง ไม่ขัดขวางเพราะพวกผมรู้ครับว่างบประมาณแผ่นดินเนี่ยเป็นเพียงขาเดียวที่เหลืออยู่ของ GDP ที่จะประคองภาวการณ์ของเศรษฐกิจได้ พวกผมถึงกลั้นใจยอมให้ผ่าน ทั้งที่จริงๆแล้วเนี่ยพวกผมไม่ได้ชอบนะครับในเรื่องของงบประมาณที่ท่านทำมา แต่ผมไปถามมาหมดแล้ว ไปถามภาคธุรกิจ ไปถามนักเศรษฐศาสตร์ ไปถามนักวิชาการบอกว่างบประมาณไม่ผ่านจะเป็นไง เขาบอก recession แน่นอน recession คือเศรษฐกิจถดถอยมาแน่ แต่ท่านสะดุดขาตัวเองกับเรื่องกดบัตรแทนกัน งบประมาณที่จัดสรรไม่มีประสิทธิภาพนะครับ หนักไปทางงบประจำ งบลงทุนมีแค่ 20.5% นอกจากนั้น 20% เนี่ยไปซื้ออาวุธจำนวนมาก ก็ซื้อจากเมืองนอกอีก การหมุนเวียนเศรษฐกิจในประเทศไม่มี ต่างๆเหล่านี้ต้องเรียนอย่างนี้ครับว่ากลไกขับเคลื่อนเศรษฐกิจที่มีอยู่ ไม่ว่าจะขาใดก็ตามตอนนี้เนี่ยดูแล้วมันมีปัญหาไปหมด ประเทศไทยจริงๆแล้วเนี่ยนะครับ ในช่วงที่ท่านบริหารมา 5-6 ปีเนี่ยเป็นประเทศที่ควรจะมีอัตราการเติบโตทางเศรษฐกิจผ่านทาง GDP ไม่ต่ำกว่า 5-6 เปอร์เซ็นต์ ประเทศอื่นในอาเซียนเขาอยู่ในเรทนี้อยู่ใน อยู่ในกรอบนี้กันหมด แต่ท่านทำให้ไทยเนี่ยกลายเป็นประเทศต่ำ 3 เฉลี่ยการเจริญเติบโตทางเศรษฐกิจอยู่ที่ 3 เปอร์เซ็นต์ ปีนี้จะต่ำ 2 ด้วยไม่ถึง 2% เปรียบเทียบกับประเทศในอาเซียนสภาพเขาไม่ต่างจากเรา แต่เขาสามารถบริหารให้โตในระดับ 5-6 เปอร์เซ็นต์ได้ ถ้าเกิดท่านบริหารเศรษฐกิจให้โตในระดับ 5% เท่านั้นนะครับ ไม่ต้องเยอะ ขอแค่ 5% GDP ไทยจากปีนี้เนี่ยอยู่ที่ 16.5 ล้านล้านบาทเนี่ยจะอยู่ในระดับ 18 ล้านล้านบาท 5 ปีที่ผ่านมา 6 ปี หมายความว่าความเสียหายทางเศรษฐกิจที่ท่านทำมาเนี่ย เอาเป็นตัวเลขคำนวณกันง่ายๆเนี่ย ไม่ต่ำกว่า 1.5 ล้านล้านบาทของ GDP ที่ไม่เจริญเติบโตขึ้นมา ประเทศอื่นเขาเหยียบคันเร่งกัน นี่คือสิ่งที่เขาพูดกันว่าถ้าเราไม่เดินหน้าก็คือเราถอยหลัง ในขณะที่ไทยต้องมาอุ้มรัฐบาลซึ่งไม่ชอบธรรม ทำทุกอย่างเพื่อการสืบทอดอำนาจ ไม่ได้พัฒนาไปไหนเลยในช่วง 5 ปีที่ผ่านมาที่ท่านบริหาร คำถามต่อมาคือเศรษฐกิจตกต่ำครั้งนี้เนี่ยชั่วคราวหรือว่าถาวรหรือลากยาว สัญญาณอันตรายที่สุดครับท่านประธาน ในภาวะเศรษฐกิจตอนนี้คืออัตราเงินเฟ้อที่ต่ำกว่าอัตราดอกเบี้ย อธิบายก่อนว่าอัตราเงินเฟ้อเนี่ยน้อยไปก็ไม่ดี มากไปก็ไม่ดี มากไปก็หมายความว่าเงินบาทเดียวกันเนี่ยมีมูลค่าน้อยลง ถ้าปีนี้ซื้อของสินค้าชนิดนึงในราคา 100 บาท เงินเฟ้อ 10% ปีหน้าต้องซื้อ 110 บาทในสินค้าชนิดเดียวกัน ต่ำไปข้อเสียคือมันไม่มีแรงจูงใจในการใช้จ่ายและลงทุน ซึ่งนี่คือปัญหาที่เกิดอยู่ อัตราเงินเฟ้อของปีที่แล้วที่ผ่านมาเนี่ยอยู่ที่ 0.17 ครับ ต่ำมาก ในช่วงที่ท่านบริหารที่ผ่านมาอัตราเงินเฟ้อค่อนข้างต่ำครับ แต่มันไม่เกิดแรงกระตุ้นให้เกิดภาวะหมุนเวียนทางเศรษฐกิจที่เพียงพอ นักเศรษฐศาสตร์ทั่วโลกเขาเห็นพ้องต้องกันว่าอัตราเงินเฟ้อที่เหมาะสมเนี่ยมันอยู่ที่ 2 ถึง 5 เปอร์เซ็นต์ จะเป็นตัวเลขที่เหมาะสม ย้อนกลับมาอัตราดอกเบี้ยไม่ต้องอธิบายมากครับ ทุกคนรู้กันหมดคือร้อยละของเงินต้นที่ลูกหนี้ต้องจ่ายสำหรับเงินที่กู้ยืมมา อัตราดอกเบี้ยเป็นเครื่องมือสำคัญครับทางด้านการเงินที่ใช้ในการบริหารการลงทุนการแก้ไขปัญหาเงินเฟ้อการว่างงาน เวลาธนาคารแห่งประเทศไทยอยากกระตุ้นเศรษฐกิจก็ลดอัตราดอกเบี้ย ลดอัตราดอกเบี้ยเพื่อเพิ่มเงินเข้าไปในระบบให้เศรษฐกิจมันเฟื่องฟูขึ้นมาอีกครั้งหนึ่ง จะเห็นได้ว่าทั้งเงินเฟ้อแล้วก็ดอกเบี้ยเนี่ยเป็นปัจจัยสำคัญในการกำกับและบริหารงานประคับประคองเศรษฐกิจของประเทศ อย่างที่ได้เรียนครับ สัญญาณอันตรายคืออัตราเงินเฟ้อต่ำกว่าอัตราดอกเบี้ยอย่างปัจจุบัน แรงจูงใจในการใช้จ่ายลงทุนไม่มีครับ เอาไปฝากธนาคารถึงแม้ดอกเบี้ยมันจะถูกอย่างไรก็ตามมันก็ยังดีกว่าถือว่าเฉยๆ เอาไปใช้ มันเกิดสภาพที่คนรวยเก็บออม คนจนไม่มีเงินจะใช้จ่าย การบริโภคภาคเอกชนก็ชะงัก เกิดภาวะเงินฝืดหรือ Deflation เศรษฐกิจต่างๆโรงงานลดกำลังการผลิต ต้องลดราคาสินค้าเพื่อแข่งขันได้ อัตราการจ้างงานก็ลดลง โรงงานเริ่มปิดตัว คนตกงานเพิ่มมากขึ้นเรื่อยๆ สาเหตุปัจจัยหลักอธิบายได้ง่ายๆครับ ปริมาณเงินในระบบเศรษฐกิจมันมีไม่เพียงพอ เรื่องการจ้างงานผมขอกลับมานิดนึง ผมยกเอาตัวเลขข้อมูลสถิติจากกรมโรงงานอุตสาหกรรมครับ เฉพาะเดือนมกราคมปีนี้นะครับ ยอดขอปิดกิจการเดือนมกราคม 2563 ของโรงงานมี 222 โรงงาน เพิ่มขึ้นจากช่วงเดียวกันของปีก่อน 50% มูลค่าลงทุน 2,000 กว่าล้าน คนแรงงานที่ถูกเลิกจ้าง 2500 กว่าคน นี่เดือนที่แล้วเดือนเดียว ย้อนกลับไปดูปี 62 ทั้งปีนะครับ ยอดขอปิดกิจการ 2562 โรงงานขอประทานโทษครับ 1767 โรงงาน มูลค่าการลงทุนที่เสียไป 70,000 กว่าล้านบาท เพิ่มมากจากปีก่อนหน้าคือปี 2561 เท่าตัว จากที่กล่าวมาปัญหาเศรษฐกิจที่เกิดต่อเนื่องมาตั้งแต่รัฐประหาร 2557 เนี่ยนะครับ ต่อเนื่องมาถึงปัจจุบันตอนนี้ ยังอยู่ในช่วงเศรษฐกิจที่เรียกว่าขาลงซึมยาว อาจจะถาวรได้ครับถ้าท่านนายกรัฐมนตรียังเป็นคนที่ชื่อพลเอกประยุทธ์ จันทร์โอชาต่อ เพราะพิสูจน์ผลงานมา 6 ปีแล้ว วันนี้หลายคนเขาเปรียบเทียบครับ สถานการณ์เขาเรียกว่ากบต้ม กบต้มคืออะไร เอากบไปต้มในไฟ ในน้ำเนี่ย ถ้าจุดไฟเดือดแล้วโยนลงไปมันก็กระโดดออก แต่วันนี้เนี่ยเราอยู่ในภาวะกบต้มคือเอากบหย่อนลงไปในหม้อยังไม่จุดไฟ จุดไฟค่อยๆให้ความร้อนสูงขึ้นเรื่อยๆกว่าจะรู้ตัวก็สุก เศรษฐกิจไทยตอนนี้เป็นมะเร็งครับที่บอก เหมือนขั้น 2 ขั้น 3 ละ ถ้าปล่อยท่านบริหารต่อไป อีกหน่อยเป็นมะเร็งขั้น 4 เอาหมอเทวดามาช่วยก็รักษาไม่ทัน แล้วที่ผ่านมาท่านทำอะไรบ้าง ตรงนี้ผมจะชี้ว่าภายใต้การนำของพลเอกประยุทธ์ จันทร์โอชานั้น เศรษฐกิจอยู่ในสภาพที่ต้องเรียกว่าสิ่งที่ควรทำไม่ทำ สิ่งที่ทำก็ไม่เกิดประโยชน์อะไรกับการกระตุ้นเศรษฐกิจอย่างแท้จริง ทำไมมาตรการที่ท่านออกมามากมายเนี่ยมันจึงไม่สามารถกระตุ้นเศรษฐกิจได้ จริงๆแล้ววิธีการกระตุ้นเศรษฐกิจ การการมองเศรษฐกิจเนี่ย ต่างประเทศเขามีทฤษฎีครับ เขาเรียกว่าทฤษฎีบ่อปลา Fish Pond คือความมั่งคั่งทางเศรษฐกิจเนี่ยมันอยู่ที่การใช้นโยบายการคลังหนึ่ง สองการใช้นโยบายการเงิน สามการกำกับอัตราแลกเปลี่ยนหมายความว่าเศรษฐกิจจะมั่งคั่งเนี่ยเงินในระบบมันต้องมีเพียงพอครับเหมือนกับบ่อปลา น้ำในบ่ออย่างในปัจจุบันประเทศไทยเนี่ย น้ำในบ่อมันมีน้อยเกินไป ปลาก็ตัวเล็กโตไม่ได้ เศรษฐกิจก็โตไม่ได้ ถ้าเติมเงินเข้าไปในระบบ เติมน้ำเข้าไปในบ่อ น้ำมากปลาก็เติบโต ธุรกิจก็เติบใหญ่ สิ่งที่ควรทำแต่ถ้าไม่ได้ทำ สิ่งแรกท่านใช้มาโดยตลอดครับกลไกนี้คือกลไกของนโยบายการคลัง นโยบายการคลังคือการใช้งบประมาณแผ่นดิน แต่สิ่งที่่ทานไม่เข้าใจก็คือสิ่งที่ท่านทำลงไปนั้นแทบไม่ช่วยให้เกิดการกระตุ้นการหมุนเวียนทางเศรษฐกิจอย่างแท้จริง เพราะประมาณแผ่นดินเนี่ยประสิทธิภาพต่ำ คอร์รัปชันสูง เงินแผ่นดินที่ท่านใช้ไปเนี่ยเฉลี่ยตั้งแต่ปี 2557 เป็นต้นมา ต้องเรียนอย่างนี้ครับ เฉลี่ยมาประมาณเกือบ 3 ล้านล้านบาทต่อปีงบประมาณแผ่นดิน ฐานมาจากไหนครับ ประเด็นแรกเลยฐานมาจากการขูดรีดภาษีจากพี่น้องประชาชน มันมีมาจากการเก็บภาษี ยกตัวอย่างงบประมาณที่ผ่านสภาปี 2563 งบประมาณ 3.2 ล้านล้านบาท เก็บภาษีมา 2.8 ล้านล้านบาทหมายความว่าท่านไปดูดทรัพย์ เอากำลังการบริโภคของประชาชนออกมา 2.8 ล้านล้าน แล้วท่านก็มาใช้กระบวนการงบประมาณแผ่นดินเพื่อที่จะมาจัดใช้ผ่านทางภาครัฐ เงินที่เติมเข้าไปในระบบจริงๆคือการขาดดุลของท่านครับ ท่านขาดดุล 400,000 ล้านบาทนั่นคือเงินจริงๆที่ท่านเติมเข้าไปในระบบ แต่ถ้าถามว่าเงินจำนวนนี้มีผลในการกระตุ้นเศรษฐกิจเพียงใด ผมต้องเรียนครับว่ามันน้อยมาก เพราะเทียบสัดส่วนสิครับ 4 แสนกว่าล้านบาท เทียบกับสัดส่วน GDP ไทยที่ 16.5 ล้านล้านบาทเนี่ย สัดส่วนของการใช้จ่ายภาครัฐของท่านเนี่ยอยู่เพียงแค่ 2.7 เปอร์เซ็นต์เท่านั้น มันเหมือนกับโรยทรายลงไปบนชายหาด มันแทบไม่มีผลในการกระตุ้นเศรษฐกิจอย่างเป็นจริงเป็นจัง นอกจากเป็นการดูดซับเอากำลังการใช้จ่ายของพี่น้องประชาชนออกมาเพื่อให้ภาครัฐใช้ การใช้ของท่านยังเต็มไปด้วยการทุจริตคอรัปชั่น เรารู้กันดีครับภาครัฐเนี่ยการรั่วไหลมันเยอะที่สุด เม็ดเงินที่ควรจะลงไปหมุนเวียนในระบบเศรษฐกิจหายไปอีกปีละนับแสนล้านบาท นอกจากนั้นก็มีเม็ดเงินที่ผ่านงบประมาณ แทนที่จะมาใช้กับพี่น้องประชาชนคนไทย เอาไปจัดซื้ออาวุธในต่างประเทศ ก็ไหลออกไป ซื้อเรือดำน้ำ ซื้อเครื่องบิน ซื้อรถถัง ก็ไหลไปต่างประเทศหมด รวมถึงสัดส่วนการลงทุนที่เป็นโครงสร้างพื้นฐานจริงๆก็ลดลงตามลำดับ ปีนี้เหลืออยู่ 20.5 เปอร์เซ็นต์จาก 3.2 ล้านล้านบาท ผมไม่ได้บอกนะครับว่าการจัดทำงบประมาณไม่สำคัญ มันก็เป็นสิ่งจำเป็น แต่อย่างที่บอกครับ ภาครัฐประสิทธิภาพต่ำ คอรัปชั่นสูง โดยเฉพาะในช่วงรัฐบาลซึ่งเป็นเผด็จการทหาร ไม่มีการตรวจสอบ จัดงบไม่มีประสิทธิภาพ ยิ่งมีผลต่ำที่สุดในการกระตุ้นเศรษฐกิจ สิ่งที่ควรทำแต่ไม่ทำในสิ่งถัดมาก็คือ ในช่วงเศรษฐกิจขาลงแบบนี้เนี่ย จริงๆแล้วหลักการทางเศรษฐศาสตร์เนี่ยมันมีอยู่ครับว่า สิ่งที่รัฐบาลควรจะทำคือการลดขนาดของภาครัฐ การลดขนาดของภาครัฐมี 2 แบบครับ หนึ่งก็คือลดส่วนที่เป็นงานประจำ ข้าราชการประจำต่างๆ และไปเพิ่มในส่วนของการลงทุนภาครัฐ คือลดสัดส่วนของงานประจำลง สองคือลดภาระภาษีของประชาชนครับ วันนี้ผมต้องเรียนอย่างนี้ครับ ในมุมแรกการลดขนาดงานประจำ เพิ่มสัดส่วนของการลงทุน ท่านไม่ทำเลย 5 ปีที่ผ่านมา ผมเข้าใจครับเพราะท่านเป็นอดีตข้าราชการเกษียณอายุ ท่านเนี่ยใช้หลักการ วันนี้เนี่ยเขาบอกว่าท่านเนี่ยสร้างรัฐราชการ รัฐราชการนี้ก็คือรัฐบาลใหญ่โตประชาชนลีบเล็ก รัฐบาลเนี่ยโต ภาครัฐเนี่ยโตเอาๆ ถ้าดูงบประมาณปีแรกที่ท่านทำ ปี 2558 ผมไม่ย้อนไป 57 นะครับ เอา 58 ที่ท่านทำงบประมาณเป็นปีแรกเลย ปีนั้นเนี่ยงบประมาณตั้งไว้ที่ 2.575 ล้านล้านบาท งบประจำที่ไม่ใช่สัดส่วนงบลงทุนนะครับ ส่วนที่ไม่ใช่งบลงทุนเนี่ยมีประมาณ 2 ล้านล้านบาท เอาตัวเลขกลมกลม ถ้าเพียงแต่ท่านจริงจังกับการปฏิรูประบบราชการและตรึงตัวเลขสัดส่วนของราชการ ของภาครัฐเนี่ยไม่ให้มันขยายใหญ่โตขึ้นไปเนี่ย ให้มันอยู่ที่ 2 ล้าน หรือ 2 ล้านกว่าๆต้นๆ งบประมาณปี 63 ที่เราเห็น ที่เราเพิ่งผ่านกันมาเนี่ย จาก 3.2 ล้านล้านบาท เราต้องเห็นงบลงทุนจริงๆประมาณ 1 ล้านบาทแล้วอะ 30% ของงบประมาณแผ่นดิน แต่นี่ไม่เลยครับ ในช่วงหลายปีที่ผ่านมาท่านปฏิรูประบบราชการ ภาครัฐโตเอาโตเอา อ้วนเอาอ้วนเอา ไปกินเอาส่วนซึ่งควรจะเป็นการลงทุนเพื่อพี่น้องประชาชน นายกรัฐมนตรีพลเอกประยุทธ์ จันทร์โอชา ท่านกู้เพื่อการขาดดุลมาโดยตลอด ท่านจะกู้แล้วกู้อีกจนกระทั่งวันนี้เนี่ยเป็นนายกรัฐมนตรีที่ทำสถิติการกู้เพื่อการขาดดุลสูงที่สุดเกือบ 3 ล้านล้านบาทเนี่ยผมไม่สนใจครับ แต่ทำงบประมาณมาแล้วมันไม่ถึงมือพี่น้องประชาชน อันนี้เรื่องใหญ่ สิ่งที่ควรทำแต่ไม่ทำประเด็นถัดมาครับ การผ่อนเบาภาระของประชาชนในด้านภาษี จริงๆการลดภาษีเป็นการกระตุ้นเศรษฐกิจที่มีผลทันทีนะครับ มีผล มีประสิทธิภาพสูงกว่าอีกวิธีการใดๆด้วยซ้ำ เพราะทุกบาทที่ภาษีของภาครัฐเก็บมาน้อยลง จะเป็นเงินในมือของพี่น้องประชาชนที่เอาไปจับจ่ายใช้สอยได้ทันที มันไม่เหมือนงบประมาณที่จะต้องมาผ่านกระบวนการทำร่างพระราชบัญญัติ ผ่านกระบวนการจัดซื้อจัดจ้าง แต่เมื่อเราลดภาษีได้ เงินในมือประชาชนสามารถเอาไปใช้ได้เลยครับ เดือนมีนาคมปี 2562 ผมจะเล่าให้ท่านฟัง รัฐบาลจีนกระตุ้นเศรษฐกิจด้วยการลดภาษีครั้งใหญ่ 2 ล้านล้านหยวน 2 ล้านล้านหยวนนะครับ ทั้งภาษีนิติบุคคล ภาษีบุคคลธรรมดา ลด VAT จีนเขาปล่อยเงินคืนให้กับประชาชนเป็นผู้กระตุ้นเศรษฐกิจ เขายอมแม้กระทั่งลดงบกลาโหมของจีนลง ผลครับ GDP ของจีนตอนนี้จะแตะระดับ 100 ล้านล้านหยวนแล้วครับ 100 ล้านล้านหยวน รายได้ต่อหัวคนจีนเพิ่มเป็น 10,000 ดอลลาร์สหรัฐต่อหัว ประมาณ 3 แสนกว่าบาทต่อคน นายหลี่ เค่อเฉียง นายกรัฐมนตรีจีนครับ ประกาศว่าปี 2020 จะไม่มีคนจนในจีนอีกต่อไป คุ้นๆไหมครับ ของไทยเราก็เคยมีคนประกาศครับ ด้วยความเคารพ แต่ของเราทำไม่สำเร็จ ของจีนครับภายใต้การนำของเขา ผมเชื่อว่านโยบายที่ถูกที่ถูกทางเนี่ยเขาสามารถทำได้ แต่สิ่งที่รัฐบาลไทยภายใต้การนำของพลเอกประยุทธ์ทำมา นโยบายด้านภาษีผิดทิศผิดทาง กลับหัวกลับหาง บางตัวทำออกมาแล้ว แทนที่จะเกิดประโยชน์ กลับก่อปัญหามากยิ่งไปกว่าเดิม โดยเฉพาะปัญหาด้านความเหลื่อมล้ำ ตัวอย่างครับ การออกร่างพระราชบัญญัติภาษีทรัพย์สินและมรดก นี่ก็ไปกดทับพี่น้องประชาชนเพราะเก็บภาษีเพิ่ม ผมต้องเรียนอย่างนี้ครับ พ.ร.บ. นี้ตลกที่สุดเพราะว่าออกมา 3 ปีแล้วมั้งครับเนี่ย การจัดเก็บที่ผ่านมาน้อยมาก ในขณะที่คนไทยเราก็รู้ว่าในช่วงหลายปีที่ผ่านมา 2-3 ปีที่ผ่านมาเนี่ย มีเจ้าสัวเศรษฐีในประเทศไทยเสียชีวิตหลายคน แล้วไหนล่ะครับการเก็บภาษีมรดก เพราะคนรวยเขาสามารถหลบเลี่ยงได้ เพราะท่านไม่สามารถบังคับใช้กฎหมายได้จริงๆ สุดท้ายมันก็เป็นหนึ่งในกฎหมายเลือกปฏิบัติ ที่เว้นวรรคคนรวยแต่คนชั้นกลางคนจนโดน การขึ้นภาษีสรรพสามิตอีกหลายรายการ ภาษีสรรพสามิตเช่น ภาษีบุหรี่ ภาษีเหล้านี่แหละครับ ภาษีประเภทนี้เขาเรียกว่าภาษีทางอ้อม คือมันผลักภาระภาษีไปยังผู้บริโภคขั้นสุดท้ายได้ วันนี้เบียร์ขวดเท่าไหร่ทุกท่านทราบไหมครับ เบียร์ระดับล่างล่างสุดเนี่ยเมื่อก่อนซื้อ 4 ขวดร้อย 3 ขวดร้อย ตอนนี้ 2 ขวด 100 รัฐบาลเก็บภาษีเพิ่มได้หลายหมื่นล้านครับ คนรับภาระคือพี่น้องประชาชนรากหญ้าทั้งสิ้น ที่แย่ที่สุดคือการปรับขึ้นภาษีที่ดินและสิ่งปลูกสร้าง อันนี้เป็นภาษีที่ก่อให้เกิดความวุ่นวายกับพี่น้องประชาชนที่จะโดนท่านไปรีดภาษีหนักที่สุด เมื่อก่อนมีมรดกที่ดินจากพ่อแม่ให้มา ยังไม่มีตังค์ ยังไม่มีเงินไปใช้ประโยชน์กับมันเนี่ย เสียภาษีปีนึงพันนึง โดนภาษีอันใหม่ของท่านเข้าไปเนี่ยเสีย 10 เท่า นี่ต้องออกร่างพระราชกฤษฎีกามาแก้ เข้าใจได้ครับเพราะว่าการออกกฎหมายที่ไม่รอบคอบรัดกุม ในขณะที่คนรวยมีที่กลางเมือง 20 ไร่ เขาเอาไปปลูกมะนาว นี่หลบเลี่ยงภาษีซึ่งหน้าท่านทำอะไรไม่ได้เลยนะครับเนี่ย เห็นเห็นกันเลยว่าเขาหนีภาษีอยู่ แต่ท่านทำอะไรไม่ได้ คนจนมีที่กลางเมืองบ้าง ขอสักครึ่งไร่ครับ ไม่มีเงินลงทุนไปปลูกมะนาวอย่างเขาเนี่ย สุดท้ายตัดแบ่งขาย โดนนายทุนมาบีบขาย บีบซื้อในรา คาถูกนี่คือกฎหมายที่ไม่เป็นธรรม ภาษีสำหรับพี่น้องประชาชนที่ทำธุรกิจออนไลน์ วันนี้ชัดเจนครับเป้าท่าน ไม่เหนียมอายเลยในการที่จะเตรียมไปขูดรีดภาษีกับพี่น้องประชาชนกลุ่มนี้ ภาษี E-Payment เนี่ยมีบังคับมาตั้งแต่ปี 62 ครับ แล้วก็ให้สถาบันการเงินรายงานธุรกรรมทางการเงินของเขา ที่ว่าเกินกว่ากี่ โอนเงินเกินกว่ากี่ครั้งต่อปี ยอดเกินกว่า 2 ล้านบาทต้องรายงานเตรียมจัดเก็บภาษีพี่น้องประชาชนที่เขาทำธุรกิจออนไลน์เหล่านี้ ผมต้องเรียนอย่างนี้ครับ เป้าหมายของกรมสรรพากรเขาบอกชัดเจนครับ เขาบอกว่าเขาจะเก็บภาษีกับพี่น้องประชาชนที่ทำธุรกิจผ่านทาง Facebook Instagram ต่างๆเนี่ย ประมาณ 200,000 รายให้เข้าสู่ระบบภาษี ท่านคิดว่าประชาชนที่เขาทำธุรกิจพวกนี้ เขาทำมาค้าขึ้นเหรอครับ วันนี้แค่ค้าขายก็ลำบากแล้ว ยังมีภาครัฐเนี่ยคอยมาตามจิก ตามรีดเลือดจากปู รีดภาษีจากประชาชนเข้าไปอีก การขึ้นภาษีเหล่านี้ที่พูดมาทั้งหมดนอกจากไม่เป็นธรรมแล้วเนี่ย ยังขัดกับการกระตุ้นเศรษฐกิจจริงๆด้วยครับ เพราะไปดึงเงินประชาชนออกมาจากมือประชาชน เอามาให้ภาครัฐซึ่งใช้จ่ายอย่างไม่มีประสิทธิภาพ เต็มไปด้วยการทุจริตคอรัปชั่นต่างๆ เป็นการดูดเงินออกจากระบบออกมา ดูดกำลังซื้อจากประชาชน มาตรการบางอัน ทำถูกครับ ถูกหลักเศรษฐศาสตร์ เดี๋ยวผมจะพูดให้ฟัง มีครับเรื่องชิมชอบใช้ แต่ไม่ได้พูดถึงตัวนโยบายนะครับ แต่มาตรการชิมช้อปใช้ที่มีการคืนภาษี เอาไปหักลดหย่อนภาษีเงินได้นิติบุคคล บุคคลธรรมดาได้ อันนี้ทำถูกครับ ทำถูกผมก็บอกถูก แต่สิ่งที่เกิดขึ้นไม่ตรงเป้า ที่เรียนว่าไม่ตรงเป้าหมายความว่ายังไงครับ คนรับประโยชน์จริงๆจากนโยบายคืนภาษีของชิมชอบใช้เนี่ยคือคนที่เขาเป็นฐานภาษีเงินได้บุคคลธรรมดาแค่ประมาณ 3 ล้านรายเท่านั้นเอง ในขณะที่ประชาชนคนไทยอีกเกือบ 70 ล้านคนเนี่ย เขาไม่ได้เสียภาษีบุคคลธรรมดาอยู่แล้ว ลดภาษีไปไม่ถึงมือเขากลายเป็นภาษีนี้ กลายเป็นการลดภาษี ลดหย่อนภาษีนี้เนี่ย ยิ่งทำให้เกิดความเหลื่อมล้ำในสังคมมากยิ่งขึ้นไปอีก และที่สำคัญนโยบายนี้ การลดหย่อนภาษีนี้เนี่ย สิ่งต่างๆแล้ว เทียบสัดส่วนกับ GDP แล้ว 0.12% ครับ ท่านคิดว่ามีผล มีนัยสำคัญไหมในการแก้ไขปัญหาเศรษฐกิจ ในการกระตุ้นเศรษฐกิจต่างๆ มันน้อยมาก สิ่งที่ควรทำแต่ไม่ทำ เรื่องถัดมาก็คือเรื่องของบัตรสวัสดิการแห่งรัฐ แน่นอนครับมันเป็นการผ่อนเบาภาระประชาชนในระยะสั้น คือเอาเงินไปแจกนั่นแหละ แต่มันไม่สามารถกระตุ้นให้เกิดการหมุนเวียนทางเศรษฐกิจอย่างแท้จริง ประการแรกเลยที่เขาเรียก Helicopter Money คือการแจกเงินอย่างที่ท่านทำอยู่เนี่ย มันมีตัวคูณทางเศรษฐกิจที่ต่ำที่สุด เขาพิสูจน์มาแล้ว มันเป็นการ หลายๆครั้งเป็นการยืมกำลังซื้อในอนาคตมาใช้ ยืมกำลังซื้อในอนาคตคืออะไร ก็คือการที่พี่น้องประชาชนเอาบัตรเนี่ยไปที่ร้านค้า ไปซื้อเอาน้ำมันพืชมาทีละ 6 ขวดนั่นน่ะ คือการยืมกำลังซื้อในอนาคต ที่สำคัญมันไม่เกิดแรงจูงใจให้เกิดการใช้จ่ายมากขึ้น หมายความว่าอะไรอันนี้ หมายความว่าการที่เขาเอาบัตรสวัสดิการไปใช้เนี่ย เขาก็ซื้อของที่เขาจำเป็นต้องใช้ในชีวิตประจำวันอยู่แล้ว มันไม่เกิดแรงจูงใจให้เกิดเศรษฐกิจใหม่ ไม่เกิดธุรกิจใหม่ ไม่เกิดการค้าขายใหม่ๆเพิ่มขึ้นมาจากสิ่งที่มันต้องเป็นอยู่ ไม่มีบัตรนี้มาเขาก็ต้องซื้อข้าวอยู่ดี ไม่มีบัตรนี้มาเขาก็ต้องซื้อน้ำมันพืชอยู่ดี นี่คือการไม่เกิดแรงจูงใจทางเศรษฐกิจใหม่ๆ และที่สำคัญที่สุด คนที่ได้รับประโยชน์สูงสุดจากนโยบายบัตรสวัสดิการแห่งรัฐก็เจ้าสัวใหญ่ที่ท่านอุ้มชูนั่นแหละครับ ไม่กี่ราย เงินมันไหลไปหาเขาหมด โดยสรุปแทนที่พลเอกประยุทธ์จะลดขนาดของภาครัฐเพื่อกระตุ้นเศรษฐกิจให้ดี ไม่ว่าจะการ จะเพิ่มรายจ่ายลงทุนของรัฐหรือว่าลดภาษีที่จัดเก็บ แต่ท่านทำตรงข้ามหมด บางครั้งทำผิดฝาผิดตัว เศรษฐกิจที่ไม่ดีอยู่แล้วก็ยิ่งดำดิ่งครับ สิ่งที่ควรทำและไม่ยอมทำตัวสุดท้ายจนเศรษฐกิจพังพินาศ คือเรื่องค่าเงินครับเหี้ยมโหดที่สุด ตอนนี้ถึงแม้ว่าค่าเงินบาทจะคลายตัวลงจากภาวะวิกฤตโคโรน่าในต่างประเทศ แต่ในปี 2562 ที่ผ่านมา ประเทศไทยเงินบาทแข็งค่าเทียบกับดอลลาร์สหรัฐเนี่ยแข็งที่สุดในโลก แข็งมามากที่สุดในโลกในปีเดียว ต้นปีอยู่ที่ 22 กว่าสิ้นปีอยู่ที่ 30 หากเงินบาทจะแข็งค่าบางช่วงบางตอนอาจจะโทษว่าธนาคารแห่งประเทศไทย แต่ว่าตลอดระยะเวลาการบริหารของท่าน 5 ปีเนี่ย ท่านไม่มีทิศทางในการไปกำกับดูแลแก้ไขปัญหาให้พี่น้องประชาชนในส่วนนี้ ผลกระทบของบาทแข็งคืออะไรครับ ต้องเกริ่นก่อนว่าประเทศไทยเป็นประเทศที่พึ่งพาการส่งออกเป็นหลัก เราเป็นประเทศการส่งออกครับ เรามีผลิตภัณฑ์ เรามีการผลิตที่เรามีความชำนาญ มีความเก่ง มีทรัพยากรที่เหมาะสม มีคนที่เหมาะสม มีแรงงานที่เหมาะสม เราก็ผลิตเกินในส่วนนั้นแล้วเราก็นำไปขายต่างประเทศเอาเงินตราเข้าประเทศ นึกถึงจีนเป็นตัวอย่าง เมื่อก่อน ก่อนเปิดประเทศเนี่ย คนพันสี่ร้อยล้านคนน่ะกินอยู่ในประเทศอย่างเดียวเป็นไงครับผล จีนเขาจนทั้งประเทศครับ ก่อนเขาเปิดประเทศ จนหมดอะ ประเทศไทยที่เงินบาทแข็งค่ามากที่สุดและเร็วที่สุดในโลกในปี 2562 นั้น ธุรกิจส่งออกซึ่งประคับประคองภาวะการระบบเศรษฐกิจของไทยมาโดยตลอดเนี่ยกระทบมากที่สุดครับ เอกชนผู้ส่งออกทำสัญญาซื้อขายต้นปี ขายสินค้า 1 ชิ้น 1 ดอลลาร์ กะว่าจะได้เงิน 32 บาทกว่า อิงเอาอัตราแลกเปลี่ยนของธนาคารแห่งประเทศไทย ต้นทุนการผลิตคำนวณร้อยละ 30 บาท 50 สตางค์ ตัวอย่างง่ายๆ ถึงเวลาสิ้นปีส่งสินค้าไปถึงมือจริง ขายได้ 1 ดอลลาร์เท่าเดิมครับ แต่เงินเหลือ 30 บาท นึกว่าจะกำไร 2 บาทกว่าขาดทุน 2 สลึง ความสามารถในการแข่งขันของเอกชนผู้ส่งออกไทยเนี่ย ถูกท่านทำลายโดยสิ้นเชิงจากการปล่อยปละละเลยให้ค่าเงินบาทแข็งค่าขึ้นมามากที่สุดในปี 2562 ความเสียหายที่เกิดขึ้น ต้นทุนการผลิตสูงกว่าราคาจำหน่ายสิ้นปี ไม่ใช่บางรายครับ ผู้ส่งออกทุกรายกระทบหมด เป็นสิ่งเดียวที่ท่านลดความเหลื่อมล้ำได้สำเร็จคือเจ๊งทุกคน เสมอภาคหมดครับ ตอนนี้เมื่อค่าบาทแข็งขึ้นเรื่อยๆ ความสามารถการแข่งขันของเอกชนไทยหมดไป ไม่สามารถแข่งขันด้านราคาได้ โรงงานก็ปิดตัวอย่างที่เห็น ท่านไปดู Chevrolet ล่าสุดเมื่อเช้านี้โรงงาน Fujikura คนก็ตกงานเพิ่มขึ้นเรื่อยๆ ทั้งตกงานจริง แล้วก็ตกงานแอบแฝง ตกงานจริงก็เดินเตะฝุ่น ตกงานแอบแฝงอย่างที่เป็นอยู่ก็คือลดเวลาทำงาน ลดเวลา OT โรงงานใหม่ไม่มีการลงทุนเพิ่ม ต่างประเทศจะมาลงทุนต้นทุนก็สูงขึ้น สุดท้ายเหมือนกรณีที่เกิดขึ้นในไม่กี่วันที่ผ่านมา ย้ายฐานการผลิตครับ โรงงานรถยนต์เทคโนโลยีชิ้นส่วนอุตสาหกรรม ย้ายฐานการผลิตไปประเทศเพื่อนบ้านเรานี่แหละครับ ไม่ได้ไปไกล ภาวะเศรษฐกิจซบเซา รายได้เข้าประเทศลดลง ที่น่าห่วงครับอย่างที่บอก การนำเข้าลดลงไปกว่า วันนี้เงินบัญชีเดินสะพัดของประเทศไทยคือการส่งออกลบนำเข้าเนี่ยเป็นบวกครับ จริงๆแล้วเนี่ยภาวการณ์ที่เรียกว่าการเกินดุลบัญชีเดินสะพัดนี้จะเกิดเวลาเศรษฐกิจเฟื่องฟูครับ แต่สิ่งที่เกิดตอนนี้เนี่ยมันไม่ใช่ สิ่งที่เกิดขึ้นเนี่ยนะครับ ผมเรียนอย่างนี้ครับ เขาเรียกกับดักสภาพคล่อง สิ่งที่ท่านไม่ทำคืออะไรรู้ไหมครับ การปรับเปลี่ยนครับ จาก Inflation Rate Targeting เป็น Exchange Rate Targeting คือเปลี่ยนเป้าเรื่องของการควบคุมอัตราเงินเฟ้อ เป็นอัตราแลกเปลี่ยน หลายประเทศในโลกโดยเฉพาะประเทศที่เขามีศักยภาพทางเศรษฐกิจเขาเปลี่ยนหมดแล้วครับ สิงคโปร์นี่เขาใช้มานานแล้ว ประเทศไทยเรายังนั่งกอดเรื่องของอัตราเงินเฟ้ออยู่ ผมต้องเรียนอย่างนี้ครับ หากท่านหันมากำกับเรื่องของอัตราแลกเปลี่ยน นักเศรษฐศาสตร์เก่งๆในประเทศไทยหลายคนก็พูดไว้แล้ว ท่านไม่รู้ฟังหรือเปล่า เขาบอกว่าถ้าอัตราแลกเปลี่ยนเราเนี่ยในช่วง 5 ปีที่ผ่านมาจะสามารถอยู่ในช่วงที่ประมาณ 33-34 บาทต่อดอลลาร์สหรัฐ เศรษฐกิจไทยจะโตที่ 5-6 เปอร์เซ็นต์ไม่ใช่เรื่องยากครับ แต่จากการปล่อยปละละเลยของท่าน หนักเข้าหนักเข้า ที่ผ่านมาปีที่แล้ว 2.4 การเติบโตของไทย พลเอกประยุทธ์เคยแสดงความดีใจเรื่องอัตราเงินเฟ้อต่ำครับ ท่านบอกเป็นผลงานรัฐบาลอัตราเงินเฟ้อต่ำ ผมบอกท่านไม่เข้าใจเลย อย่างที่เคยได้พูดตอนต้นนะครับ อัตราเงินเฟ้อต่ำไม่ใช่เรื่องพึงประสงค์ของระบบเศรษฐกิจนะครับ มันทำให้ไม่เกิดแรงจูงใจในการขับเคลื่อนเศรษฐกิจ ปรากฏการณ์ที่เกิดขึ้นกับประเทศไทยเขาเรียกว่า Liquidity Trap คือกับดักสภาพคล่อง เคยเกิดมาแล้วหลายๆประเทศ ญี่ปุ่นก็เกิด ที่ไหนก็เกิด วันนี้ไทยเรากำลังเข้าใกล้มันเข้าทุกที สภาพกับดักสภาพคล่องคืออะไรคือสภาพที่เงินมันล้นตลาด แต่ไม่มีที่ใช้ ไม่รู้จะไปที่ไหน ไม่รู้จะใช้ที่ไหน คนรวยจะกู้เงินแบงค์ เงินมันอยู่ในแบงค์ครับสภาพคล่อง คนรวยจะกู้เงินแบงค์มาลงทุนก็ไม่กล้าเพราะกู้มาก็ไม่มั่นใจว่าการลงทุนของตัวเองจะประสบความสำเร็จได้อย่างไร ก็ผลิตสินค้ามามันขายไม่ได้ มันไม่มีความมั่นใจในเศรษฐกิจ คนไม่ซื้อ ผลิตมาก็ขายไม่ออก จะส่งออกค่าเงินแข็งก็ขายไม่ออกอีก ก็ไม่ลงทุน ในขณะที่คนจนเดินเข้าไปที่แบงค์สิครับเงินไม่มีเนี่ย แบงค์ก็ไม่ให้เพราะว่าธนาคารเขาบอกว่านี่จะเป็นหนี้เสีย คุณจะเป็นหนี้เสียผมไม่ให้คุณกู้ เงินมันก็เลยคาอยู่ในระบบธนาคารเต็มไปหมดโดยที่ไม่มีการเอาออกมาใช้ได้ ภาวการณ์เศรษฐกิจก็ซึมเข้าซึมเข้า ผมต้องเรียนอย่างนี้ครับ การที่คนไม่ซื้อของเนี่ยเพราะว่า เขาไม่มีความรู้สึกมั่นคงในเรื่องรายได้ในปัจจุบัน แล้วเขาไม่มีความหวังกับรายได้ในอนาคตของเขา ผมฟังเมื่อเดือนก่อนท่านนายกไปพูดในงานงานหนึ่ง ท่านนายกรัฐมนตรีพลเอกประยุทธ์ จันทร์โอชาท่านบอกว่า ขอให้ลงทุนในประเทศเพิ่มสิ นักธุรกิจใหญ่เนี่ยรักชาติช่วยกันลงทุนในประเทศ เราเดินมากับลุงตู่ 5 ปีแล้ว ขอให้เดินต่อไป คำพูดประมาณนี้ไม่ตรงเป๊ะขอประทาน กราบประทานอภัยท่านนายกด้วย แต่ทิศทางที่เราเดินมามันผิดครับ วันนี้เจ้าสัวที่ท่านไปอุ้มเขาไว้ ไม่ว่าจะการมอบ Mega Project มอบโครงการอะไรให้เขาเนี่ย ในรอบ 4-5 ปีที่ผ่านมาเนี่ยเขาเอาเงินไปลงทุนต่างประเทศเท่าไหร่รู้ไหมครับ 1.6 ล้านล้านบาท นี่คือเหล่าเจ้าสัวของท่านนะครับ เขาขนเงินกำไรจากการที่ท่านไปอุ้มชูเขาเนี่ยไปลงทุนต่างประเทศหมด วันนี้ความเสียหายทางเศรษฐกิจเกิดขึ้นทุกภาคส่วน พิษเศรษฐกิจลามไปทุกส่วนของสังคมครับ รายรับของคนในชาติตกต่ำไม่มีความหวัง ผมจะคุยให้ท่านฟังในแต่ละภาค ภาคการเกษตร คนส่วนใหญ่ของประเทศเลย เจอปัญหาภัยแล้งน้ำท่วมสลับไปมา ผลผลิตไม่ได้ราคาอย่างที่ต้องการ กำลังในการจับจ่ายไม่มี ภาครัฐไม่เข้าไปดูแล ค่าเทอมลูกยังจ่ายลำบากครับ ราคาสินค้าเกษตรไม่เคยดีเลยครับ ในขณะที่ค่าปุ๋ย ค่ายาขึ้นเอาขึ้นเอา ผมไม่ได้ว่านะครับว่าในอดีต รัฐบาลในอดีตบริหารแล้ว แม้แต่ตอนเพื่อไทย ปู่ย่าก็ขึ้นครับ แต่อย่างน้อยเรายังมีจิตใจที่จะเข้าไปอุ้มชูภาคการเกษตร ไปอุดหนุนโดยตรงเพื่อให้เขาสามารถยืนได้ด้วยลำแข้งของตัวเอง แต่วันนี้ภาคการเกษตรถูกละทิ้ง พรุ่งนี้หรือวันนี้จะมีเพื่อนสมาชิกมาลงในรายละเอียด ภาคอุตสาหกรรมอย่างที่เรียนแล้วครับ โรงงานทยอยปิดตัว การลงทุนใหม่ทั้งจากในและต่างประเทศย้ายฐานการผลิตไปประเทศเพื่อนบ้านหมด ดูการลงทุน ดูการส่งเสริมการลงทุนของ BOI ปี 2554 ก่อนท่านเข้ามานะครับ อยู่ที่ 1.45 ล้านล้านบาท ปี 2556 อยู่ที่ 1.1 ล้านล้านบาท ปัจจุบันอยู่กับท่าน นี่ดีขึ้นมาแล้วนะครับตอนนี้อยู่ในระดับแสนล้านบาทเท่านั้นเอง นี่กระเตื้องขึ้นมาแล้วนะครับ เพราะอะไรครับในอดีตเนี่ยผมต้องเรียนอย่างนี้ครับ ประเทศไทยเป็นประเทศประชาธิปไตย ล้อมรอบด้วยประเทศที่มีภาวะทางการเมืองการปกครองที่ไม่เป็นที่พึงประสงค์ของโลก ในอดีตนะครับ เงินมันจะไหลเข้ามาในอาเซียนเนี่ยมันไหลมาประเทศไทยหมด เหมือนกับเขื่อนแตกไหลเข้ามาที่ประเทศไทย เราเป็นศูนย์กลางของอาเซียน แต่วันนี้หลังจากการปฏิวัติเป็นต้นมา เราได้รัฐบาลที่เป็นที่รังเกียจของสมาคมโลก เขาบอกว่าเราเป็นประเทศเดียวที่ไม่เป็นประชาธิปไตยล้อมรอบเราไปหมดเลย คนอื่นประชาธิปไตยหมด เงินมามากกว่าเดิมครับมาที่อาเซียนมากกว่าเดิมการลงทุน แต่มันไหลเข้าเพื่อนบ้าน ไปทั้งเมียนมาร์ ไปทั้งลาว เวียดนาม ตอนนี้เวียดนามการส่งออกแซงหน้าไทยไปแล้ว ความไม่เป็นประชาธิปไตยยังทำให้การเจรจาความระหว่างประเทศเสียหายอีก เอายกตัวอย่างง่ายๆเรื่องของ GSP กับสหรัฐอเมริกา อันนี้เสียหายไปประมาณ สินค้าประมาณ 500 กว่ารายการเนี่ยต้องเริ่มเสียภาษี การแข่งขันของไทย ความสามารถในการแข่งขันก็ลดลงไปอีก ทั้งหมดนี้กระทบถึงการจ้างงานครับ จ้างงานนี้ขออนุญาตลงรายละเอียดเล็กน้อย วันนี้เนี่ยอยู่ในภาวะที่น่าวิตกที่สุด เพราะมันลามไปถึงสิ่งที่เรียกว่า Skill labour ก็คือแรงงานที่มีฝีมือ ในอดีตในสภาผู้แทนราษฎรแห่งนี้ เวลาอภิปรายกันเรื่องของแรงงานมีฝีมือเนี่ย เราไม่เคยห่วงเลยครับ ปวช. ปวส เรียนมา จบมาเท่าไหร่เนี่ยมีการจ้างงานเต็มร้อยตลอดเวลา วันนี้ ปวช. ปวส. จบมาตกงาน 200,000 กว่าคน 250,000 คน นี่ตัวเลขล่าสุด มหาวิทยาลัยปิดตัวกันเป็นแถบเลยครับเพราะจะเรียนสายสามัญ จะเรียน ปวช. ปวส. สายวิชาชีพเนี่ยจบมามันไม่มีความมั่นคงว่าจะได้งาน นักเรียนก็ไม่เรียน สุดท้ายมหาลัยแบกรับค่าใช้จ่ายไม่ไหวก็ขายปิด ขายให้ใคร เดี๋ยวนี้จีนมากว้านซื้อมหาลัยไทยครับ เมื่อก่อนเขาบอกว่าขายของเก่ากิน ตอนนี้ประเทศไทยเราขายโรงเรียนกินแล้ว ส่วนแรงงานระดับล่างครับที่ไม่มีฝีมือเนี่ย ดูง่ายๆแรงงานจากประเทศเพื่อนบ้านเมื่อก่อนไหลเข้ามาเมืองไทยเต็มไปหมด ทั้งเมียนมาร์ ทั้งลาว เดี๋ยวนี้เขากลับประเทศเขาหมดครับ เขาเริ่มทยอยกลับ เพราะอัตราการจ้างงานของเรามันต่ำลง มันไม่มีความมั่นคงในรายได้ เหตุการณ์ที่เกิดขึ้นกับภาคอุตสาหกรรมและแรงงานนี่เกิดมาสักพักแล้วครับแต่ท่านไม่ใส่ใจ หรือท่านไม่ทราบ ถ้าการบริหารยังเป็นภายใต้พลเอกประยุทธ์ จันทร์โอชาเนี่ย สุดท้ายถ้าภาคแรงงานไปไม่ไหว โรงงานไปไม่ได้ ปี 2563 นี้เราจะเห็นการ Layoff แรงงานครั้งใหญ่ ครั้งมโหฬาร การตกงานจะเต็มไปหมดทั่วประเทศ การว่างงานจะสูงเป็นประวัติการณ์ ภาคการท่องเที่ยวครับ ตอนแรกหวังว่าจะเป็นพระเอก ถึงแม้ท่านจะทำให้รายได้ต่อหัวลดลงจากการที่ไปสนับสนุนประเทศที่เขาใช้จ่ายน้อยที่สุด แต่อันนี้ไม่เป็นไรครับ ผมถือว่าเป็นสิ่งที่ไม่ว่ากัน แต่รัฐบาลเองนั่นแหละที่ทำให้เกิดความเสียหายกับภาคการท่องเที่ยวมาโดยตลอด ยกตัวอย่างเรื่องของภูเก็ตที่เรือล่มเนี่ย เป็นตัวอย่าง นอกจากนั้น โคโรน่าไวรัสระบาด แน่นอนครับกระทบภาคการท่องเที่ยวอย่างรุนแรงเพราะว่าจีนเขาเริ่มจะต้องปิดประเทศ ประเทศเขาเกิดปัญหาสูงมาก ถ้านักท่องเที่ยวจีนหายไปเนี่ย 1 ใน 3 ของนักท่องเที่ยวที่มาประเทศไทยนะครับ</t>
  </si>
  <si>
    <t>ท่านจุลพันธ์ครับ มีผู้ประท้วงครับ เชิญครับ</t>
  </si>
  <si>
    <t>พิสิฐ ลี้อาธรรม</t>
  </si>
  <si>
    <t>กราบเรียนท่านประธานที่เคารพ ผมนายพิสิฐ ลี้อาธรรมครับ ผมเป็นสมาชิกสภาผู้แทนราษฎรแบบบัญชีรายชื่อ ที่ท่านเพื่อนสมาชิกได้กล่าวว่า วิกฤตปี 40 มีคุณทักษิณมาแก้เนี่ยครับ จริงๆเป็นคุณชวนครับ ท่านประธานชวนครับ ขอบพระคุณมากครับ</t>
  </si>
  <si>
    <t>ท่านจุลพันธ์อภิปรายต่อเลยนะครับ</t>
  </si>
  <si>
    <t>ขอบพระคุณครับท่านประธาน</t>
  </si>
  <si>
    <t>เอ่อ ก็พยายามอย่าวน รู้สึกค่อนข้างจะวนเวียนซ้ำซากมากไปหน่อยแล้วนะครับท่าน</t>
  </si>
  <si>
    <t>จะจบแล้วครับท่านประธาน แล้วไม่วนเลยครับท่านประธาน ผมไม่ทราบว่าท่านประธานได้ฟังผมอภิปรายหรือเปล่า</t>
  </si>
  <si>
    <t>ผมนี่ฟังท่านตลอดครับ</t>
  </si>
  <si>
    <t>ครับ จะจบแล้วครับ ก็อย่างที่ได้บอกนะครับ ผมขออภิปรายต่อนะครับ เรื่องการแก้ไขปัญหาวิกฤตเศรษฐกิจต้มยำกุ้งเนี่ยผ่านพ้นด้วยดีเพราะว่าประชาชนให้ความเชื่อมั่นในตัวผู้นำเขา บอกว่าให้ใช้จ่ายให้แก้ไขปัญหาเศรษฐกิจด้วยการจับจ่าย ใช้จ่ายอย่างปกติ คนก็ทำ แต่สำหรับนายกรัฐมนตรีท่านประยุทธ์ จันทร์โอชา ความเชื่อถือเชื่อมั่นของท่านมันหมดไปตั้งแต่วันที่ท่านตัดสินใจทำรัฐประหารวันที่ 22 พฤศจิกายน 2557 แล้ว วันนั้นท่านยึดอำนาจจากรัฐบาลพลเรือนเนี่ย ภาพลักษณ์ของท่านในสายตาคนไทยทั้งประเทศ ในสายตาต่างประเทศทั่วโลกมันพังหมดแล้วครับ ตอนนี้ท่านอยู่มาได้ด้วยการสืบทอดอำนาจ ปฏิเสธยากครับ สว. 250 คนจากการแต่งตั้งสามารถเลือกนายกรัฐมนตรีได้ เรื่องบัตรเขย่ง บัตรกระโดด พรรคการเมืองซึ่งใช้ชื่อเดียวกับนโยบายรัฐ ปฏิเสธยังไงก็ปฏิเสธลำบาก ทั้งโลกเขารังเกียจเผด็จการ เขารังเกียจการสืบทอดอำนาจ วันนี้ผมต้องเรียนอย่างนี้ครับ เขาไม่เชื่อมั่นและเขาไม่เชื่อว่าท่านจะอยู่นาน เพราะรัฐบาลแบบนี้เป็นรัฐบาลที่สวนกระแสโลก วันหนึ่งท่านก็ต้องไป ดีไม่ดีอาจจะเป็นวันพรุ่งนี้มะรืนนี้ วันที่เราโหวตวันศุกร์นี้ก็ได้ เมื่อความเชื่อถือเชื่อมั่นต่อท่านเนี่ยมันไม่มี ท่านออกมาตรการอะไรท่านขอให้เขาลงทุน ท่านขอให้เขาจับจ่ายใช้สอยก็ไม่มีใครเชื่อครับ วันนี้ต้องยอมรับความเข้าใจก่อนว่าปัญหาของเศรษฐกิจทั้งหมดทั้งมวลอยู่ที่ตัวท่านนายกประยุทธ์ จันทร์โอชา กุญแจดอกเดียวที่จะไขออกไปจากปัญหาเศรษฐกิจตกต่ำครั้งนี้ได้คือพลเอกประยุทธ์ จันทร์โอชาต้องออกไปจากสมการก่อน ต้องยอมรับความจริงครับว่าท่านมาจากการสืบทอดอำนาจเผด็จการ ต้องยอมรับว่าท่านล้มเหลวในการแก้ไขปัญหาเศรษฐกิจให้กับประเทศ ต้องยอมรับว่าท่านไม่มีความรู้เพียงพอในการแก้ไขปัญหาเศรษฐกิจ ท่านได้พิสูจน์ตัวเองแล้วครับว่าไม่สามารถที่จะแก้ไขปัญหาเศรษฐกิจเหล่านี้ได้ ลองไปถามประชาชนทุกภาคส่วนครับ ผมว่าเสียงเกือบเป็นเอกฉันท์ เขาบอกว่าต้องเปลี่ยนตัวนายกรัฐมนตรีเท่านั้นพลเอกประยุทธ์ จันทร์โอชาครับ ท่านเสียสละเพื่อชาติอีกสักครั้งหนึ่ง คืนความสุขให้คนไทยตามเพลงของท่านเถอะครับ ลาออกครับ</t>
  </si>
  <si>
    <t>ท่านนายกชี้แจงไหมครับ เชิญครับ</t>
  </si>
  <si>
    <t>กราบเรียนท่านประธานสภาที่เคารพนะครับ ท่านสมาชิกผู้ทรงเกียรติ จากสถานการณ์เศรษฐกิจที่ท่านได้กล่าวมาสองท่านด้วยกันเนี่ยนะครับ ก็เป็นภาพรวมออกมา ผมก็จะชี้แจงในภาพรวมก่อนนะครับเพราะว่าในการดำเนินนโยบายเศรษฐกิจของรัฐบาลในช่วง 7 เดือนที่ผ่านมานั้นถือว่าเป็นช่วงที่ท้าทายมาก เพราะมีหลายอย่างเข้ามาอยู่ใน เป็นปัจจัยทั้งภายในภายนอกของประเทศของเรา ก่อนหน้านั้นเราสามารถทำขึ้นได้ถึง 4 ขึ้นไปนะครับ ในก่อนหน้านั้น แต่ช่วงนี้ก็ปรากฏว่ามีสถานการณ์ มีเหตุการณ์ในเรื่องของเศรษฐกิจโลกในช่วงขาลง ความเสี่ยงต่อผลกระทบต่อเศรษฐกิจและพี่น้องต่างๆเกิดขึ้นอย่างต่อเนื่อง ปัญหาชะลอตัวเศรษฐกิจโลกนะครับเริ่มตั้งแต่ประมาณกลางปี 2561 ถึง 1 ปีก่อนหน้าที่รัฐบาลจะรับตำแหน่ง ก็กลายเป็นแรงกดดัน อันนี้ท่านปฏิเสธไม่ได้หรอกนะครับ ทุกท่านทราบดี แต่ท่านพูดมาในภาพรวมก็ดูเหมือนกับที่ท่านพูดน่ะมันถูกทั้งหมด แต่ท่านต้องยอมรับข้อเท็จจริงเหล่านี้ด้วยนะครับ ในเรื่องการผลิต เรื่อง GDP เรื่องความเป็นอยู่ มันเป็นเรื่องที่เราบังคับไม่ได้นะครับ แต่เราต้องแก้ไขปัญหาจากความอ่อนแอของเศรษฐกิจโลกนะครับ เพราะ IMF เองก็ปรับลดประมาณการเศรษฐกิจโลกลงถึง 6 ครั้ง จากเดิมคาดว่าจะประมาณ 3.9 ลงมาละเหลือ 2.9 ถือว่าเป็นการประมาณการที่ต่ำที่สุดตั้งแต่วิกฤตการณ์แฮมเบอร์เกอร์ปี 2550-2551 นะครับ และประเมินว่าการค้าโลกจะขยายตัวเพียงร้อยละ 1 ในปี 2562 จากที่โตถึง 3.7 ในปี 2561 ต่อไปก็คือเรื่องปัญหาราคาสินค้าเกษตรของโลกตกต่ำ ข้าวยาง ปาล์ม น้ำตาล มันสำปะหลัง ตกต่ำต่อเนื่องนะครับ จากการชะลอตัวของเศรษฐกิจโลก ภาคการเกษตรของเรามีเกษตรถึงประมาณเกษตกร 20 ล้านคน สัดส่วน 10 เปอร์เซ็นต์ของ GDP ต้องได้รับผลกระทบแน่นอนนะครับ และยังต้องเผชิญกับปัญหาภัยแล้ง น้ำท่วมอีกเป็นระยะระยะ ซึ่งรัฐบาลนี้ได้ทำในเรื่องนี้มากพอสมควร อาจจะมากกว่าที่ท่านกล่าวชื่นชมกันมาทั้งสิ้นนั่นแหละนะครับ คนพูดเมื่อสักครู่เนี่ย ผมไม่ได้ว่าใครนะ ราคาสินค้าเกษตรโลกตกต่ำ สงครามการค้าระหว่างสหรัฐและจีน ความตึงเครียดทางการเมืองจากตะวันออกกลาง ไวรัสโคโรน่า สิ่งเหล่านี้มีผลกระทบทั้งสิ้น ความล่าช้าของงบประมาณปี 2563 เพราะฉะนั้นเศรษฐกิจไทยเหล่านี้จะมีปัจจัยเสี่ยงที่สำคัญสำคัญอย่างที่ว่า รัฐบาลที่แล้วนะครับรัฐบาล 1 ของผมทำงานอย่างหนักนะครับ ในการลงทุนในโครงสร้างพื้นฐานสำคัญต่างๆ โครงการ EEC โครงการ Thailand 4.0 ทำให้ GDP ไทยปรับตัวดีขึ้น จากที่เคยตัด ติดลบ 0.7 ในไตรมาสที่ 1 ปี 2557 ช่วงนี้มีวิกฤตการณ์ทางการเมืองนะครับ มีคนประท้วงอะไรต่างๆมากมาย แล้วก็ขึ้นมาสูงสุดที่ 5.0 ในไตรมาสที่ 1 ของปี 61 นะครับ นี่คือตัวเลขของผมมีอย่างนี้ ตัวเลขข้อเท็จจริงนะครับ ก่อนรัฐบาลชุดปัจจุบันเริ่มบริหารราชการแผ่นดิน การชะลอตัวส่งผลให้ GDP เราลดตัวต่อเนื่อง จนกระทั่งเหลือเพียง 2.4 ในไตรมาส 2 ของปี 62 เพราะฉะนั้นนโยบายที่รัฐบาลพยายามจะทำเนี่ยก็คือ ต้องลงทุนในเรื่องของการลงทุนเศรษฐกิจมหภาคขนาดใหญ่ที่ท่านว่า เอื้อประโยชน์ เอื้อเจ้าสัว เจ้าสัวเหล่านี้เขาอยู่กันตั้งแต่สมัยนานมาแล้วเนี่ย ทุกรัฐบาลนั่นแหละ เมื่อกี้ท่านก็บอกท่านรู้จักดี เป็นญาติกันไม่ใช่หรอ เพราะฉะนั้นผมก็ขออนุญาตย้อนไปนิดนึงก็แล้วกัน ผมจำได้เมื่อกี้นี้ ผลการดำเนินการทางเศรษฐกิจของรัฐบาลในช่วงขาลง เราต้องประคับประคองให้เศรษฐกิจของพี่น้องประชาชนสามารถผ่านช่วงนี้ไปได้นะครับ จาก 7 เดือนที่ผ่านมา ผมพูดกับรัฐบาลนี้ 7 เดือนนะครับ ประคองตนในเชิงเศรษฐกิจได้ดีพอสมควร GDP ครึ่งหลังของ 62 เริ่มประคองตัวได้นะครับ ถ้าไม่ติดปัญหาเรื่อง พ.ร.บ. งบประมาณไตรมาส 4 ก็น่าจะขยายตัวได้ถึง 2% ในครึ่งหลังของปี 62 วันนี้มันเผอิญติดตรงนี้ไง ก็เหลือ 1.6 มั้ง ในภาพรวมก็ 2 กว่าใช่ไหม 2.4 ในภาพรวมทั้งปีนะ ไม่ใช่แย่อย่างที่หลายท่านกล่าวมาเมื่อสักครู่ เพราะฉะนั้นวันนี้เราก็มาดูตัวเลขของไตรมาสที่ 3 ปี 62 วันนี้ไทย 2.4 นะครับ ญี่ปุ่น 1.3 ใช่ไหม สิงคโปร์ 0.5 ใช่ไหม ขณะที่เขารวยๆนะ เขาเจริญเติบโตมายาวนานนะ ถ้าพูดถึงไปถึงชะลอตัว สหรัฐชะลอตัวเหลือ 2.0 ต่ำสุดในราย 12 ไตรมาส จีนลดลงมาต่ำสุดใน 10 111 ไตรมาส อินโดนีเซีย 5.0 เนี่ย 9 ไตรมาส มาเลเซีย 4 ไตรมาสนะ ของเรา 2.4 นะครับ เพราะฉะนั้นฮ่องกงเนี่ยติดลบ 2.9 ยูโรโซนเหลือ 1.2 เกาหลีใต้เหลือ 2.0 สิงคโปร์เหลือ 0.5 อันนี้คือตัวเลข ตัวเลขที่ชัดเจน เจาะข้อมูลจากต่างประเทศ การท่องเที่ยว เราสามารถขยายตัวได้ดีกว่าประเทศอื่นๆ นะเพิ่มขึ้น ถึงแม้ว่าจะลดลง แต่เราก็เพิ่มขึ้นจากปีที่แล้ว 4.4% มากกว่าอินโดนีเซีย อินเดีย ญี่ปุ่น สิงคโปร์ รวมทั้งยุโรปและสหรัฐอเมริกา ท่านต้องเชื่อตัวเลขของผมบ้างเพราะเขาเช็คมาจากข้อเท็จจริง ราคาสินค้าเกษตรในบางตัววันนี้ แต่ก่อนท่านก็ดูแลชาวนาเป็นหลักล่ะ เดี๋ยวผมจะพูดนิดนึงก็แล้วกัน ท่านมาว่าผมเรื่องทุจริต ราคาพิเศษในประเทศบางตัว ปาล์มน้ำมันได้ปรับตัวดีขึ้นนะครับ เดิมเท่าไหร่ 2 บาท 79 วันนี้ทำได้ 6 บาท 93 บาทต่อกิโลกกรัม ในช่วง 7 เดือนที่ผ่านมาเพราะอะไร เพราะมีมาตรการใหม่ในการที่นำมาสู่ภาคการผลิตในการเป็นพลังงาน แล้วก็ต้องไปส่งเสริมไม่ใช่ผลิต มี 10 มาแล้วแค่นั้นพอ ไม่ได้หรอกครับ มันต้องไปแก้ไขเรื่องรถยนต์ เครื่องยนต์ มาตรฐานยูโรอะไรต่างๆ เขาต้องทำงานกันแบบนี้นะครับ กราบเรียนด้วย ในการลงทุนใน BOI ก็ยังคงเป็นไปตามเป้าหมายปี 62 นะครับ การส่งเสริมการลงทุนถึง 7.56 แสนล้านบาทนะครับ เป้าหมายที่เราตั้งไว้ปี 62 750,000 ล้านบาทนะครับ แล้วก็มีมูลค่าขอรับการส่งเสริมใน EEC คิดเป็น 59% ของมูลค่าขอรับการส่งเสริมทั้งหมด ซึ่งมีภาคเหนือ 27,000 ภาคตะวันออกเฉียงเหนืออีก 25,000 ภาคกลาง 92,000 ภาคตะวันตกอีก 6,600 ภาคตะวันออกอีก 457,890 นะครับ 450,000 ภาคใต้อีก 130,000 ทั้งหมดนี้ก็เป็นยอดรวมนะครับ แล้วก็ 59% จะไปตกอยู่ในพื้นที่ EEC นั่นแหละครับคือเรากำลังสร้างเศรษฐกิจใหม่ขึ้นมา เพื่อที่จะมีเรื่องให้ประเทศ พัฒนาประเทศไปสู่ในเรื่องของการมีสินค้าที่มีมูลค่าสูง แข่งขันได้ ใช้เทคโนโลยี ใช้ปัญญาประดิษฐ์ ใช้อะไรทำนองนี้ แต่อันอื่นเราก็ต้องส่งเสริมเหมือนเดิม ค่าอุตสาหกรรมเดิมเราก็ทำ อันใหม่ 7 อุตสาหกรรม เพื่อจะได้ภาษีได้กลับอะ แล้วจะได้กลับมาดูคนที่ท่านบอกว่าเดือดร้อนไง แล้วท่านจะเอาเงินจากที่ไหนมาครับท่านครับ ไม่ทำแบบนี้จะเอาเงินจากที่ไหน ท่านบอกว่าว่าเอาเงินนู่นเงินนี่มา ท่านก็พูดของท่านไปได้น่ะนะครับ ก็รอวันหน้าก็แล้วกัน วันนี้ก็ต้องทำตามนี้ไปก่อน เพราะมันแก้ปัญหาเชิงโครงสร้างอยู่นะครับ กราบเรียนด้วย ในส่วนของมาตรการเรานี้ เราไม่ได้ทิ้งประชาชนเลย เรามีมาตรการในเรื่องของ 9 ด้านด้วยกัน ทำควบคู่กันไป คือการมุ่งเน้นดูแลสร้างความเข้มแข็งให้เศรษฐกิจฐานราก การรขับเคลื่อนเครื่องยนต์หลักทางเศรษฐกิจระดับประเทศ การวัดมาตรการกระตุ้นเศรษฐกิจ เขาเรียกว่าอนาคต วางรากฐาน ที่ผ่านมาอาจจะน้อยเกินไปหรือเปล่า ผมก็ไม่แน่ใจนะ เรื่องของการสร้างความเข้มแข็งเศรษฐกิจฐานราก ในการช่วยเหลือผู้มีรายได้น้อยก็พูดไปแล้วเมื่อกี้ ดีบ้าง ไม่ดีบ้าง ก็แล้วแต่ท่าน แล้วแต่ประชาชนที่ฟังอยู่แล้วกันนะครับ การยกระดับราคาสินค้าเกษตรและรายได้การเกษตร วันนี้ก็บางอันราคาตกต่ำ ก็มีประกันราคาให้ เพราะฉะนั้นถือว่าเราได้ดูแลแล้วไม่ใช่เฉพาะบางรายการด้วย มีทุกประเภทอะ การช่วยเหลือกลุ่มผู้ประกอบการ SME ให้เข้าถึงกองทุนแหล่งทุนต่างๆ เพราะฉะนั้น SME เลยมีทั้งหมด 3 ล้านราย เราต้องพัฒนาธุรกิจ SME ของเราให้เติบโตมากยิ่งขึ้น ให้มีความทันสมัยมากยิ่งขึ้น มีการใช้บัญชีเดียว มีการพัฒนาในเรื่องของการบริหารจัดการ การพัฒนาเครื่องจักร เครื่องไม้เครื่องมือ วันนี้รัฐบาลลองไปดูรายละเอียดอีกทีนะครับ เพราะมันเยอะมา ที่มีมาตรการรองรับออกมาเนี่ย ทั้งในส่วนของกระทรวงการคลัง ทั้งในส่วนของกระทรวงอื่นๆ ในส่วนของ SME ที่เราต้องไปดูแล วันนี้ไปต่อแล้วถึงไป Micro SME แล้วนะครับ วันนี้ก็มี สทบ. เข้าไปดูด้วย เดี๋ยวท่านคอยดูละกันครับว่ามีเม็ดเงินอะไรออกมาบ้าง ขอให้งบประมาณออกมาก่อนนะครับ การขับเคลื่อนการส่งออก การขับเคลื่อนภาคการท่องเที่ยว การดึงดูดการลงทุนภาคเอกชนโดยเฉพาะต่างประเทศ การจะลงทุนเข้ามาเราก็สำคัญจำเป็น เราลงทุนไปที่เขามันก็จำเป็นนะครับ จะบอกว่าไม่ควรไปลงทุนมันก็ไม่ใช่ละมั้ง เพราะเป็นเรื่องของการค้าต่างตอบแทน มันต้องมีการพูดคุยเจรจา วันนี้เวลาไปพูดคุยเจรจาท่านเคยนะ ไปเจรจาระดับรัฐบาลต่อรัฐบาล เขาจะดูว่าเราลงทุนเขาเท่าไหร่ เขาจึงจะลงทุนเราเท่านั้นเท่านี้ ก็แล้วแต่ความสามารถของแต่ละประเทศ มันไม่ดีลหรอครับ เพราะฉะนั้นผมถึงบอกว่าอยากให้คนไทยลงทุนในประเทศให้มากยิ่งขึ้น แต่เป็นการลงทุนในสินค้าที่มันมีคุณภาพที่แข่งขันได้ ไม่ใช่สินค้าเดิมๆที่ท่านบอกว่า ขายไม่ออก ขายไม่ได้ขายไม่ดี มันนก็ต้องปรับไปทั้งหมดแหละครับ หลายอย่างเรื่องของการเร่งรัดเบิกจ่ายงบประมาณ การพัฒนาอุตสาหกรรมเป้าหมาย การพัฒนาเศรษฐกิจพิเศษอื่นๆ มันเป็นส่วนที่ดี ท่านอย่ายกส่วนที่ไม่ดีมาพูดแต่เพียงด้านเดียวนะครับ เรื่องของนโยบายสี่ด้านต่อมา ในระบบขับเคลื่อน ทั้งการส่งออก การท่องเที่ยว การลงทุน การใช้จ่ายภาครัฐ การเพิ่มประสิทธิภาพในการแข่งขัน และตลอดจนนโยบายสองด่านสุดท้าย นะก็เพื่อเป็นการสร้างรากฐานให้กับอนาคตของประเทศนะครับ ต่อไปรัฐบาลได้ออกชุดมาตรการกระตุ้นเศรษฐกิจมาเป็นระยะต่างๆนะครับ 20 สิงหาคม 62 มาตรการกระตุ้นเศรษฐกิจระยะที่ 1 มุ่งเน้นเกษตรกรได้รับผลกระทบจากภัยแล้ง กลุ่มผู้มีรายได้น้อย SME รวมถึงโครงการชิมช้อปใช้ นะวันนี้ประชาชนก็ตอบรับดีนะครับ ร้านค้าส่วนใหญ่ ร้านค้าที่อยู่ในระบบที่ว่ารวยๆทั้งนั้นประมาณ 8% เดี๋ยวตัวเลขคงกระทรวงการคลังคงชี้แจงได้เหล่านี้นะครับ มาตรการกระตุ้นเศรษฐกิจระยะที่ 2 เน้นเรื่องการท่องเที่ยวในประเทศ ภาคอสังหาริมทรัพย์ มีความเกี่ยวกับภาคธุรกิจจำนวนมาก มาตรการกระตุ้นเศรษฐกิจระยะที่ 3 สร้างความเข้มแข็งให้กับเศรษฐกิจฐานราก กองทุนหมู่บ้าน การส่งเสริมวิสาหกิจชุมชน การช่วยเหลือเกษตรกรผู้ปลูกข้าว การลดภาระการซื้อที่อยู่อาศัย มีค่าเช่าด้วยนะครับเดือนละ 1000 บาท เคยมีแบบนี้บ้างไหม ประชาชนมีความพอใจนะครับ เพราะว่าก็ไปดูใน Sector ของการก่อสร้างเขามาด้วยนะ มีมาร่วมมือกับรัฐบาลในการที่จะจัดให้ประชาชนได้เช่าหรือเช่าซื้อก็ได้ แล้วก็เรื่องของการดูแล เรื่องแรงงาน ในเรื่องของไวรัสโคโรน่า วันนี้มีผลกระทบ วันนี้รัฐบาลก็เตรียมมาตรการต่างๆมามากพอสมควร ระยะที่ 3 เราก็ต้องป้องกันการแพร่ระบาดในประเทศของเรา แต่ไม่ต้องการให้ทุกคนตื่นตระหนกนะครับ เรามีมาตรการที่ดีพอสมควร แต่อย่างไรก็ตามเราก็ไม่ประมาท ถ้ามันเกิดขึ้นแล้วเราก็ต้องระงับ ต้องหยุดให้ได้ ความรุนแรงที่เราจะมีมาตรการแรงขึ้นแรงขึ้น บางทีมันถึงเวลาหรือยัง ลองดูต่างประเทศ บางประเทศเขาว่ายังไงกัน หลายท่านท่านบอกว่าดูจีนดูจีน ท่านบอกว่าให้ไปดูจีน ผมก็ชอบนะ ผมก็ดูแล้วนะ ผมฟังจีน ดูนโยบายจีน ผมถามว่าแล้วท่านปฏิบัติตามกฎหมายตามที่จีนเขาทำได้บ้างหรือเปล่า คนพูดนั่นแหละ ผมไม่ว่าประชาชนนะ ผมไม่ว่าประชาชนนะ คนที่พูดกรุณามาทำตรงนี้ให้ได้ ถ้าจะทำละก็ วันนี้เขามีกล้องต่างๆทั้งหมด 200 กว่าล้านกล้อง ดูทุกอย่าง ท่านรับได้ไหมล่ะ ถ้ารับได้ก็ว่ามานะ ผมไม่ได้ว่าเขาไม่ดีนะ แต่เขาเป็นเรื่อง 2 ระบบไง 2 ระบบ และกฎหมายเนี่ยเข้มงวดนะครับ ของเราพยายามจะไม่เอากฎหมายสักตัวตอนนี้ ทั้งข้างในข้างนอกสภานี่แหละ ส่วนพักชำระหนี้เงินต้นของทุนหมู่บ้าน การพักหนี้ตามความสมัครใจ โครงการพัฒนาเศรษฐกิจฐานรากกองทุนหมู่บ้าน 71,742 แห่ง กำลังเตรียมการมาตรการเรื่องประชารัฐสร้างไทย ลงไปหมู่บ้านลงไปถึงประชาชน ให้สมาชิกนำเงินทุนไปใช้เพื่อความสมบูรณ์ของที่ดิน ทำแหล่งน้ำต่างๆ วันนี้มีการให้นักศึกษาจ้างแรงงานที่ท่านบอกว่าตกงานบ้างอะไรบ้างมาช่วยกันพัฒนาชุมชนท้องถิ่นนะครับ ลงไปเรียกว่ายุวชนสร้างชาติ ลงไปเดินในพื้นที่ ไปคิดโครงการร่วมกับประชาชนคิดว่าต้องการอะไร แล้วก็กลับรัฐบาล เพราะมาตรการเหล่านี้เป็นมาตรการที่เราต้องตอบคำถามความต้องการประชาชนให้ตรงอย่างที่เขาต้องการ ไม่ใช่ว่ากำหนดอันนู้นอันนี้ไปโดยตรงทั้งหมด มันต้องเอาไปถามเขาว่ามันเหมาะสมหรือไม่ แล้วเขาต้องแนะนำว่าเขาจะต้องทำตัวยังไง ถ้ารับได้รัฐบาลก็มีมาตรการ พร้อมที่จะมีมาตรการอื่นออกมานะครับ เรื่องการส่งเสริมมาตรการส่งเสริมฐานรากผ่านคณะกรรมการ BOI วันนี้เรามีเข้ามาด้วย เดิมเนี่ย BOI มีมายาวนานแล้วล่ะ กติกาไม่เคยเปลี่ยน รัฐบาลนี้เข้ามาเปลี่ยนแล้วนะครับ ให้สามารถมีการลงทุนในกิจการอื่นๆที่เรามีศักยภาพได้เช่น ในเรื่องของภาคการเกษตร เกษตรแปรรูป สินค้าหัตถกรรม ด้านการท่องเที่ยว วันนี้กำลังเน้นไปในเรื่องของเกษตร BCG และการเพิ่มมูลค่าสินค้าจากการเกษตรด้วยนะครับ ในเรื่องของการช่วยเหลือเกษตรกร การดูแลเกษตรกรที่ได้รับผลกระทบจากภัยธรรมชาติหรือการที่เศรษฐกิจผันผวนเนี่ย เกษตรกร 20 ล้านคนเราทำอะไรไว้บ้างครับ ในเรื่องของลดต้นทุนการผลิตให้กับเกษตรกร เพราะลดต้นทุนการผลิดเนี่ยมันจะทำให้ราคาต้นทุนน้อยถึงแม้ว่าราคาปลายทางมันจะตกตามสถานการณ์โลกอะไรก็แล้วแต่ มันก็จะมีรูมตรงนี้เพื่อให้เขาสามารถอยู่ได้ ถ้ายังมากเกินไป มาตรการประกันราคาข้าวของรัฐบาลนี้ก็ออก ประกันราคาก็ออกมาให้แล้ว พืชทุกชนิดที่มันเป็นหลักสำคัญนะครับ เรื่องของการช่วยเหลือเกษตรผู้ประสบภัยแล้งผ่าน ธ.ก.ส. ส่งเสริมการเลี้ยงสัตว์ที่มีตลาดรองรับ มีการเข้าถึงแหล่งเงินทุน เรื่องยางมีการเพิ่มปริมาณการใช้ยางในหน่วยงานภาครัฐ วันนี้ก็ดีใจขึ้นมา ขึ้นมา 40 กว่านะครับ แต่เราก็มีประกันราคาอยู่ใช่ไหมละ 60 อะไรทำนองเนี้ย ในเมื่อทั้งโลกขายประมาณนี้ มันจะไปขายใครได้เกินนี้อีก เพราะฉะนั้นก็ต้องไปปรับเปลี่ยนดูว่าจะทำยังไงดีกับยาง จะมีการเพาะปลูกพืชแซมไปได้ไหม หรือจะปรับเปลี่ยนกันยังไง ก็กำลัง ผมว่าภาคใต้ก็เข้าใจนะตรงนี้ ผมเห็นทุกคนเข้าใจ สวนยางสวนปาล์มก็โอเคนะ ก็ยังเข้าใจว่ารัฐบาลกำลังเดินหน้าอยู่ตรงนี้นะครับ ในเรื่องเกษตร BCG สินค้าเกษตรปลอดภัย GAP สินค้าเกษตรอินทรีย์ มีทุกชนิด ท่านต้องเอาเรื่องเหล่านี้ไปคุยกับประชาชนนะครับ ถ้าถามว่านี่โน่นไป เขาก็ตอบได้แบบเดิมอะ แล้วท่านก็เอามาพูดแบบเดิมแหละนะ เรื่องน้ำมันดีเซล B20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t>
  </si>
  <si>
    <t>เดี๋ยวประธานจะเชิญเองครับท่านนายกครับ เชิญท่านรองนายกสมคิด จาตุศรีพิทักษ์ครับ</t>
  </si>
  <si>
    <t>สมคิด จาตุศรีพิทักษ์</t>
  </si>
  <si>
    <t>https://youtu.be/3d0uirQAzvc</t>
  </si>
  <si>
    <t>ท่านประธานที่เคารพครับท่านสมาชิกผู้ทรงเกียรตินะครับ ผมต้องขออนุญาตชี้แจงนะครับเพราะว่า ในบางเรื่องที่ท่านอภิปรายมาก็คาบเกี่ยวกับช่วงรัฐบาลชุดที่แล้วซึ่งผมได้รับมอบหมายให้กำกับดูแลรัฐมนตรีเออกระทรวงเศรษฐกิจเป็นส่วนใหญ่ แม้ว่าในรัฐบาลนี้ผมจะไม่ใช่คนกำกับทั้งหมด แต่ก็มีกิจกรรมของกระทรวงการคลังที่ผมกำกับดูแลอยู่ ฉะนั้นผมอยากจะขออนุญาตแจ้งนะครับ ผมจะเรียนอย่างนี้โดยเฉพาะอย่างยิ่งกับ ท่านสส.หนุ่มๆทั้งหลายครับ ไม่ว่าจะเป็นท่านพิธา ไม่ว่าจะเป็นท่านสุรพันธ์ผมเห็นความกระตือรือร้นของท่านนะ อยากให้ประเทศดีครับ อยากให้ทุกอย่างดี แต่ผมขอเรียนท่านด้วยความสัตย์จริงนะครับ ด้วยจิตใจของผมเลยนะว่าการที่เราจะเปลี่ยนแปลงประเทศนี้ให้ดีเนี่ย ไม่ใช่เรื่องง่ายเลยนะครับ แล้วก็เป็นการเปลี่ยนแปลงเนี่ยต้องใช้พลังมากทีเดียวทุกภาคส่วนเลย เพราะว่าประเทศไทยในเนี่ยมีข้อจำกัดหลายอย่างแล้วก็มีประเด็นหลายๆประเด็นซึ่ง ต้องใช้ทุนจากทุกฝ่ายเนี่ยร่วมกันนะครับ ฉะนั้นผมจะน้อมรับคำภาควิจารณ์ของท่านนะครับยกเว้นประเด็นเดียว ที่บอกว่าท่านนายกประยุทธ์ได้ทำความเสียหายกับเศรษฐกิจไม่ได้ทำอะไรให้เกิดประโยชน์เลย อันนี้ผมคิดว่าออกจะไม่เป็นธรรมกับท่านนายกนะครับ ผมจะเรียนอย่างนี้ก็แล้วกันว่าตอนที่ผมเข้ามาเนี่ยมันอยู่ในยุคของรัฐบาลประยุทธ์ 1 นะครับ ในขณะนั้นเนี่ยท่านประยุทธ์บอกว่าให้ผมเลี้ยวเข้ามาช่วยท่าน ผมก็เข้ามาช่วยท่าน ท่านก็ไม่ได้กร่างอะไรกับผมเลยนะครับ ขอเรียนด้วยความสัตย์จริง ที่ผมทำงานให้กับท่านเพราะว่าท่านให้เกียรติคน ผมก็อายุมากแล้วผมก็ทำเท่าที่จะทำได้ ในวันนั้นเนี่ยเศรษฐกิจไทยย้ำแย่นะครับอินเวชั่นตอนนั้นต่ำนะครับ ต่ำกว่า 1 เพราะว่าเราเพิ่งจะผ่านพ้นในช่วงเรามีวิกฤตทางการเมือง คนอยู่บนท้องถนนต่างชาติก็ไม่มาลงทุนท่องเที่ยวก็ไม่มา พืชผลก็ราคาไม่ค่อยจะดี เพราะในขณะนั้นเนี่ยท่านนายกฯได้มอบหมายภารกิจให้ผม 2 อย่างชัดเจนครับ ประการแรกก็คือว่าจะทำยังไงให้หยุดยั้งภาวะมันกำลังทรุดต่ำ แต่ที่สำคัญก็คือประเด็นที่ 2 ท่านเรียนว่าจะต้องพยายามหาทางปฏิรูปประเทศไทย ในประกันแรกที่ไม่ให้ทรุดต่ำผมจะพูดไม่ยาวนะครับ สิ่งที่เทีมเศรฐกิจเวลานั้นทำก็ไม่ได้ต่างอะไรจาก นายกไทยรักไทย เพราะที่ท่านนายกไทยรักไทย เพราะว่าท่านนายกไทยรักไทยผมเป็นทีมเศรษฐกิจไทยรักไทยในขณะนั้นทำ มันไม่ได้ที่ว่าให้ประชาชนบริโภค ตามปกติแล้วมันจะดีขึ้นมันไม่ใช่มันมีทั้งการปรับลดหนี้ พักกหนี้ ปล่อยสินเชื่อ อัดฉีดเงินเข้ากองทุนหมู่บ้านครั้งแล้วครั้งเล่า มีการแยกหนี้เสียนี่ดี จากแบ่งรัฐแบ่งเอกชนที่เจ๋งเกือบหมด จนกระทั่งทุกอย่างเดินได้แต่ขณะนั้นโชคดีที่ว่าการส่งออกเราดีพืชผลในโลกดี ราคาดี เราก็สามารถที่ดีขึ้นดีวันดีคืนไม่ใช่เป็นเพราะว่าใครคนหนึ่งคนใดแต่เพราะเป็นเพราะทีมโดยส่วนรวม โดยขณะที่ช่วยท่านประยุทธ์ก็เช่นกันนะครับ เราอัดฉีดเงินเข้าไปในกองทุนหมู่บ้านเงินเข้าไปในชนบทผ่านกระทรวงมหาดไทยหลายรอบ เราพักหนี้ ยืดหนี้ ปล่อยสินเชื่อต้นทุนต่ำ บรรดาพืชผลที่ราคาตกต่ำเช่นข้าว ผมเรียนท่านตามตรงเลยนะผมหารือกับท่านนายในขณะนั้นว่า ท่านนายกครับมีอยู่ 2 รูปแบบ แล้วแต่ท่านจะเลือก 1คือจำนำ หรือ 2 คืนประกันราคา ท่านนายกท่านก็บอกว่าท่านไม่อยากทำทั้ง 2 อย่าง เพราะว่ามันมีจุดอ่อนที่ก่อให้เกิดการทุจริตได้ง่ายแต่ท่านเลืกอีกวิธีนึงก็คือว่าใช้วิธีช่วยเหลือในรูปแบบต่างๆแต่สมทบแล้วเนี่ยให้มีระดับซึ่งชาวนาอยู่ได้แล้วท่านบอกผมว่าอยากจะให้ปฏิรูปการเกษตรของไทยให้มันดีขึ้น และเดี๋ยวผมจะพูดว่าจะทำอย่างไรฉะนั้นในการอัดฉัดลงไปเนี่ยเราเน้นที่ฐานรากSME เราเข้าไปช่วยเหลือหลายต่อหลายครั้ง ทั้งในการพักหนี้และการให้เขามีโอกาสเข้าถึงแหล่งเงินทุนเราใช้บสย.เข้าไปช่วยเขาในรายซึ่งจริงๆแล้วไม่รอดแล้วนะครับฉะนั้นเมื่อเราเร่งเรื่องของการส่งออกการท่องเที่ยวขนาดนั้นเป็นตัวช่วยเราเลยกำลังดีทีเดียวมันก็ทำให้ทุกๆอย่างค่อยๆฟื้นขึ้นมาอย่างที่ท่านนายกได้เรียนเมื่อสักครู่นี้แล้ว มันไต่ตามลำดับขึ้นมาจนกระทั่งถึง 4.8 ในปี 61 มีอยู่ไตรมาสมีสูงถึงระดับ 5% อย่างที่ท่านจุลพันธ์กล่าวเมื่อสักครู่นี้ นี้ไปถึงระดับ 5% ไอ้ส่วนนั้นเป็นส่วนที่พิสูจน์เห็นได้ชัด ว่ามันไปถึงขั้นนั้นแล้ว แต่ว่าสิ่งที่ท่านนายกได้กำชับขนาดนั้นก็คือว่าอยากให้ปฏิรูป เพราะว่าถ้าไม่ปฏิรูปก็คือสิ่งที่ท่านพิธาได้กล่าวมาเมื่อสักครู่นี้ไม่ใช่ประเด็นของท่านไม่ใช่ประเด็นใหม่นะครับประเด็นมันมีตั้งแต่สมัยนู่นละแล้วไทยรักไทยแล้วเรา ก็พูดกันเรื่องเนี่ยว่าจะทำยังไงให้คนมีรายได้ดีตอนนั้นท่านพิธาคงอายุยังน้อยนะครับ ลุงของท่านเพื่อนผมเองในฉะนั้นในวันนั้นเนี่ยเราก็ต้องการทำแต่การเปลี่ยนแปลงประเทศไทยนั้นมันไม่ใช่ง่ายๆเลย เหตุผลที่เกิดความเหลื่อมล้ำมากๆเพราะอะไร 1.ผลผลิตของเราบริการของเรามูลค่าต่ำใช่ไหมเมื่อผลิตผลของเราราคาต่ำทุกอย่างต่ำหมดเกษตรกรก็ได้รายได้ต่ำ แรงงานก็ไม่สามารถขึ้นค่าแรงได้เพราะเอกชนไม่กล้าลงทุนเพื่อเพิ่ม Productivity ขึ้นมา 2 เราเน้นเรื่องของการส่งออกนำเพราะว่าในการที่จะสร้างเศรษฐกิจภายในประเทศได้แข็งแรงเนี่ยมันต้องใช้พลังมหาศาล เราก็เลยใช้ทางลัดก็คือส่งออกแทนใช้ boi จูงใจและส่งออก ฉะนั้นเมื่อส่งออกมากๆ ภาคภายในเนี่ยผมก็เคยเรียนนะว่า มันเหมือนคนเป็นโปลิโอ บริษัทใหญ่ก็ได้ประโยชน์แน่นอน รากหญ้าไปไม่ถึง ข้อ 3 คือความล้มเหลวของเราก็คือว่า เราไม่สามารถทอนความมั่งคั่งเมื่อเราสามารถทำให้มีการเติบโตเศรษฐกิจแล้วเนี่ยไปสู่รากหญ้าได้เร็วพอ ฉะนั้นไอ้ช่วงห่างอย่างนี้เนี่ยมีมหาศาลเลย ฉะนั้นจุดนี้ในนี่เองที่ท่านนายกบอกว่าให้เริ่มทำ ประการที่1เลยจะทำยังไงที่จะทำให้เราเนี่ยมีมูลค่าผลผลิตและบริการสูงขึ้นมันก็เกิดโครงการอย่างเช่น EEC ขึ้นมา ซึ่งไม่ใช่เฉพาะไฮเทคอย่างเดียวแต่เราเน้นถึงเกษตรด้วยเรื่องของไบโอเทคโนโลยี่ เรื่องของท่องเที่ยวด้วย ทุกอย่างอยู่ในนี้เพื่อให้เราสามารถเพิ่มมูลค่าของผลผลิตบริการของเราให้ได้ ฉะนั้นโครงการ EEC มันจึงเกิดขึ้นมา โครงการ EECเกินขึ้นมาเพื่อยืนเป็นเบ้าหลอมสร้างอุตสาหกรรมเหล่านี้ในอนาคตข้างหน้า เพราะสิ่งสุดท้ายที่เรากินบุญเก่าอยู่ก็คือสมัยท่านป๋าเปรมเกือบ 40 ปีแล้วที่มีหลามฉบังมาบตาพุดแล้วก็ไม่มีอะไรเปลี่ยนไปอีกเลย แต่การที่คุณจะเอามา สร้างอุตสาหกรรมใหม่ๆเหล่าเนี่ย ถามว่าประเทศไทยมีปัญญาหรือไม่เราไม่มีปัญญาเราขาดวิทยาการเราขาดความสามารถฉะนั้นมันก็ต้องดึงเอานักลงทุนจากต่างประเทศที่มีชื่อเสียงที่เขาเก่งในแต่ละด้านที่เราต้องการเข้ามาร่วมกับเรา มาทำงานกับเรา แต่ว่าเขาจะมากับเราเนี่ยเขามีคู่แข่งนะครับเขามีทางเลือกเขาจะไปเวียดนามก็ได้ ไทยก็ได้ อินโดนีเซียก็ได้ มาเลเซียก็ได้ สิงคโปร์ก็ได้ ฉะนั้นมันก็เลยเป็นจุดที่เราต้องมีการลงทุนในโครงสร้างพื้นฐานขนาดใหญ่เพื่อสร้าง infrastructure เนี่ยรวมทั้งดิจิตอล เนี่ยเพื่อรองรับให้พวกเขาเนี่ยสนใจที่เข้ามาลงทุน BOIต้องออกมาตรการเพื่อจูงใจพวกเขาเนี่ยเข้ามาลงทุนเพราะเขามีทางเลือกถ้าเราไม่มีอะไรเลยเนี่ยท่านคิดว่าเขาจะมาหรือถ้าบุคลากรเราไม่มีทางด้านดิจิตอลคิดว่าเขาจะมาได้หรือ มาไม่ได้ ฉะนั้นนี่คือเหตุที่ว่าการลงทุนขนาดใหญ่จึงเป็นสิ่งจำเป็น แต่ถ้าเราจะลงทุนขนาดใหญ่เนี่ย ในสมัยไทยรักไทยเนี่ยผมจำได้ก่อนที่จะมีการปฏิวัติในช่วงนั้น มีการเรียกประชุมทูตทั่วโลกเลยในเมืองไทยประกาศที่ตึกนารีสโมสรนี่แหละว่าจะมีการลงทุนประมาณล้านล้านอ่ะเป็น 22ของจุดเท่าไหร่ล้านล้านเนี่ยล่ะครับผมจำตัวเลขไม่ชัดเจน ในขณะนั้นความคิดมีอยู่อย่างเดียวก็คือว่าเราจะใช้การกู้ ลองนึกดูว่าถ้าเรากู้มูลค่าอย่างนั้นหนี้สาธารณะจะเป็นเท่าไหร่แต่ว่าไอ้เหตุการณ์ที่ผ่านมา 10 กว่าปีนี้ ทำให้เราเห็นประสบการณ์มากขึ้นมากขึ้นเราก็รู้ว่ามันไม่จำเป็นต้องการกู้เลยเราสามารถดึงเอาเอกชนเข้ามาลงทุนในโครงการขนาดใหญ่ เปิดโอกาสให้เอกชนที่มีพลังนะครับ คุณจะทำรถไฟ คุณจะทำสนามบิน คุณจะทำดิจิตอลพาร์ค บริษัทธรรมดาทำได้หรือไม่ฉะนั้นเราก็ต้องอาศัยบริษัทใหญ่เนี่ยเอาพลังเขาเปิดโอกาสให้เขารวมกลุ่มกับต่างประเทศเอาผู้เชี่ยวชาญเข้ามาลงทุนแล้วก็เป็นการลงทุนที่ต้องแข่งขันกันด้วยไม่ใช่ว่ามาแล้วผูกขาดทำได้เลยไม่มีเลย ฉะนั้นอันนี้คือที่มาที่ไปของการมี EEC จากนั้นเราก็มีการ road show ผมอยากจะเรียนท่านเลยนะครับว่ามันไม่ใช่ของง่ายเลยนะ ที่จู่ๆที่โครงการซึ่งโครงการที่ไม่มีเลยจากศูนย์แล้วก็ภายในเวลา 4-5 ปีนี้เนี่ยกลายเป็นโครงการที่พูดทั้งจีนและญี่ปุ่นและอื่นๆในเวทีระดับโลกเนี่ยเขาพูดถึง EEC ทั้งนั้น จีนญี่ปุ่นตกลงกันลงทุนประเทศที่ 3 ยกไทยเป็นจุดแรกเลยแต่เนื่องจากมันมีโครงการที่ใหญ่มันก็ย่อมมีจุดอ่อนจุดผิดพลาดบ้างแต่เราต้องพยายามเร่งการแก้ไขโดยลำดับ เลขาธิการของ EEC เนี่ยท่านดร.คณิตขออภัยที่เอ่ยนามท่านทำงานหนักมากนะรวมทั้งคณะผู้บริหารด้วยฉะนั้นเราสร้างจาก 0 จนกระทั่งสามารถทำให้สิงคโปร์ มาเลเซีย อินโดนีเซีย เวียดนามสั่นคลอนได้ ท่านลองเราคิดมุมกลับว่าถ้าท่านมัวแต่เล่นว่าทุกอย่างไม่ดีทุกอย่างมีผลเสีย ท่านลองคิดกลับนิดนึงว่าถ้าไม่มี EEC วันนี้เราจะเป็นยังไงคุณสู้เวียดนามได้หรือไม่ค่าแรงเขาต่ำกว่าเราเกือบครึ่งเขาเป็นคอมมิวนิสต์ขี้ม้าเป็นม้าชี้นกเป็นนกเราไม่ใช่ว่าเขามาลงทุนกับเราเนี่ยไม่ใช่เพราะว่าเรามีจุดศูนย์กลางนะไม่เกี่ยวเลยนะครับเราต้องสร้าง Story ขึ้นมานะสร้าง story เหล่านี้ไปใส่ไว้ในหัวของผู้นำเหล่านี้นี่แหละ ว่าเอ้ที่มี belt and rodeใช่ไหมยังไงก็ต้องผ่านประเทศไทยลงทะเลใช่ไหมแล้วคุณเชื่อใจไทยมากกว่าหรือว่าเวียดนามมากกว่าเราขายถึงขนาดนี้ เราไปขายญี่ปุ่นบอกว่าจีนเนี่ยตั้งแต่เหนือจดใต้ใช่ไหมคุณจะไปแข่งกับจีนทำไมทำไมคุณไม่เอาออกไปตกมันตัดกันที่ไหนตัดที่ประเทศไทยใช่หรือไม่เราขายอินเดียขายอเมริกาพวกคุณสนใจ indo-pacific ใช่ไหมมันพาดผ่านอินเดียออกไปดานังเลยใช่ไหมต้องผ่ายไทยไหมฉะนั้นโดยประเทศไทยแล้วมันเป็นศูนย์กลางที่แท้จริงและการเป็นศูนย์กลางได้มันก็ไม่มีประโยชน์ถ้าคุณไม่มี EEC ที่เป็นเบ้าหลอมการผลิตที่จะมีโครงสร้างพื้นฐานที่พร้อมมูลที่จะมีการส่งออกที่จะมีท่าเรือน้ำลึกที่จะมีการคมนาคมขนส่งในภูมิภาคและที่สำคัญที่สุดก็คือว่าเราเป็นใจกลางซึ่งอยู่ระหว่าง4-5ประเทศของ CIMB สมัยนี้ไม่มีใครมาลงทุนในประเทศซึ่งประเทศเดียวเขามาแล้วเขากระจายอยู่4-5ประเทศเราถือโอกาสนั้นสร้างประเทศ story นี่ขึ้นมาผ่านโดยทางกระทรวงการต่างประเทศคิด Concept master plan ของแอคเบคไปขายไอเดียนี้ว่าคุณจะลงทุนในแถบนี้เนี่ยคุณมาลงทุน ทีประเทศไทย เราเอาแอคเบคเป็นตัวขายรอจนกระทั่งจีนประกาศให้ฮ่องกงกวางตุ้งแล้วก็มาเก๊าเป็นหัวหอกของจีนแมพแอนโรสจะลงมา ทุกคนแย่งกันเราเอาเรื่องนี้ไปขายจนกระทั่งเราสามารถเกี่ยวกับจีพีเอได้ นี่คือความพยายามในการสร้างสิ่งเหล่านี้ภายใน 3-4 ปีมันไม่ได้ง่ายๆมันไม่ได้จู่ๆเกิดขึ้นผมต้องเรียนว่าประเทศไทยจะเปลี่ยนแปลงไม่ใช่ของง่าย มีการโจมตี มีการหาว่าทำให้ไปบุกรุกที่ทำกิน มีการใช้พื้นที่มีการเอื้อประโยชน์คณะทำงาน eec เนี่ยทำด้วยความอดทนนะครับแล้วมันก็เริ่มไปได้ดีการลงทุนเข้าเริ่มเข้าแต่ท่านผู้มีเกียรติครับจู่ๆสร้างแล้วจะบอกว่าซิลิคอนวอลเลย์มายักษ์ใหญ่มาเป็นไปไม่ได้เขายังไม่มั่นใจมันก็ต้องทีละขั้นตอนทีละขั้นตอนปีแรกน้อยหน่อยปีที่สองมากขึ้นมากขึ้นท่านไปดูตัวเลขของ BOI เลย</t>
  </si>
  <si>
    <t>เท่าพิภพ ลิ้มจิตรกรครับ</t>
  </si>
  <si>
    <t>ท่านประทานครับขออนุญาติประท้วงผู้ชี้เจง</t>
  </si>
  <si>
    <t>ท่านๆรองนายก เชิญท่านผู้ประท้วงครับ</t>
  </si>
  <si>
    <t>ครับผมเท่าพิภพ ลิ้มจิตรกรครับ สมาชิกผู้แทนราษฎรแบบแบ่งเขตกรุงเทพมหานครครับพรรคที่เพิ่งโดนยุบไปน่ะครับ ก็ของประท้วงท่านผู้อภิปรายตามข้อบังคับที่69 ครับก็คืออภิปรายไม่อยู่ในประเด็นนะครับแล้วก็ไม่มีใครถามเลยครับเรื่อง EECครับก็ถือไม่ต้องตอบเลยก็ได้ครับถ้าชี้แจงเยอะเกินไปเดี๋ยวมันก็เหมือนร้อนตัวนะครับประธานครับฝากด้วยครับ</t>
  </si>
  <si>
    <t>ไม่ได้ครับท่านประธานครับ EEC คือผลงานชิ้นใหญ่</t>
  </si>
  <si>
    <t>ผมขออนุญาตท่านนายกผมขออนุญาตผมขอวินิฉัยก่อนนะครับว่าที่ท่านสมาชิกประท้วงนะครับผมขอวินิฉัยว่าท่านรองนายกมนตรีที่กำลังต่อชี้แจงนั้น ไม่ผิดข้อบังคับครับเพราะว่าท่านส.ส. เราทั้ง 2 ท่านอภิปรายเรื่องความล้มเหลวในการบริหารธุรกิจทางด้านเศรษฐกิจอีก 2 ท่านนี่ 1 ชั่วโมงกับ 40 นาทีนะครับ ฉะนั้นท่านก็จำเป็นต้องชี้แจงว่าที่ที่ท่านบอกว่าล้มเหลวนี่ทางไปรัฐบาลบอกว่าไม่ล้มเหลวเพราะอย่างนี้อย่างงี้มันต้องอธิบายกันฉะนั้นทนฟังนิดนึงนะครับเพราะเวลาพวกเรากล่าวหาท่านท่านก็นั่งฟังเวลาท่านชี้แจงท่านสมาชิกเราก็นั่งฟังนิดนึงเชิญครับเชิญท่านนายกท่านรองนายกครับ</t>
  </si>
  <si>
    <t xml:space="preserve">คณะกรรมการเลือกตั้งได้กำหนดให้วันที่ 23 กุมภาพันธ์ พ.ศ.2563 เป็นวันเลือกตั้งสมาชิกสภาผู้แทนราษฎรจังหวัดกำแพงเพชร เขตเลือกตั้งที่ 2 แทนตำแหน่งที่ว่างนั้น อาศัยอำนาจตามความในมาตรา 85 ของรัฐธรรมนูญแห่งราชอาณาจักรไทยพุทธศักราช 2560 มาตรา 22 แห่งพระราชบัญญัติประกอบรัฐธรรมนูญว่าด้วยคณะกรรมการการเลือกตั้งพ. ศ. 2560 และมาตรา 127 แห่งพระราชบัญญัติประกอบรัฐธรรมนูญว่าด้วยการเลือกตั้งสมาชิกสภาผู้แทนราษฎร พ. ศ. 2561 จึงประกาศรายชื่อผู้ได้รับเลือกตั้งเป็นสมาชิกสภาผู้แทนราษฎรจังหวัดกำแพงเพชรเขตเลือกตั้งที่ 2 แทนตำแหน่งที่ว่างจำนวน 1 คนคือ นายเพชรภูมิ อาภรณ์รัตน์ สังกัดพรรคพลังประชารัฐ ดังนั้นสมาชิกสภาผู้แทนราษฎรปัจจุบันทั้งหมดนะครับเท่าที่มีอยู่และปฏิบัติหน้าที่ได้เท่ากับ 488 คนองค์ประชุมก็ไม่น้อยกว่ากึ่งหนึ่งก็คือ 244 คนนะครับ 244 คนจึงขอแจ้งให้ที่ประชุมได้รับทราบเรื่องที่ 2 การปฏิญาณตนของสมาชิกสภาผู้แทนราษฎรก่อนเข้ารับหน้าที่ด้วยรัฐธรรมนูญแห่งราชอาณาจักรไทยพุทธศักราช 2560 มาตรา 115 กำหนดให้สมาชิกสภาผู้แทนราษฎรต้องปฏิญาณตนในที่ประชุมแห่งสภาที่ตนเป็นสมาชิกก่อนเข้ารับหน้าที่ผมขอเชิญคุณเพชรภูมิ อาภรณ์รัตน์ นะครับกรุณายืนขึ้นเพื่อกล่าวคำปฏิญาณตนโดยผมจะเป็นผู้กล่าวนำและโปรดระบุชื่อท่านด้วยในตอนต้นเชิญคุณเพชรภูมินะครับพร้อมนะครับคุณเพชรภูมิกล่าวตามนะครับข้าพเจ้าขอปฏิญาณว่าข้าพเจ้าจะปฏิบัติหน้าที่ด้วยความซื่อสัตย์สุจริตเพื่อประโยชน์ของประเทศและประชาชนทั้งจะรักษาไว้และปฏิบัติตามซึ่งรัฐธรรมนูญแห่งราชอาณาจักรไทยทุกประการครับเชิญคุณเพชรภูมินั่งนะครับถือว่าตั้งแต่วินาทีนี้เป็นต้นไปคุณเพชรภูมิก็สามารถปฏิบัติหน้าที่ในฐานะสมาชิกสภาผู้แทนราษฎรได้ทุกประการนะครับท่านสมาชิกครับจากการประชุมเมื่อวานนี้นะครับเป็นการประชุมสภาผู้แทนราษฎรชุดที่ 25 ปีที่ 1 ครั้งที่ 31 นะครับสมัยสามัญประจำปีครั้งที่ 2 ผมขอสรุปเวลาการอภิปรายการพิจารณายติดังกล่าวซึ่งเป็นไปตามข้อตกลงของคณะกรรมการประสานงานพรรคร่วมทั้งสองฝ่ายดังนี้นะครับกรณีไม่นับเป็นเวลาอภิปรายของฝ่ายใดคือคำกล่าวของประธานสภาผู้แทนราษฎรใช้เวลารวม 25 นาที 2 วินาทีนะครับกรณีนับเป็นเวลาอภิปรายคณะรัฐมนตรีและสมาชิกสภาผู้แทนราษฎรอภิปรายขอหารือประท้วงใช้สิทธิ์พาดพิงหรือกรณีอื่นๆ คณะรัฐมนตรีและพรรคร่วมรัฐบาลใช้เวลา 1 ชั่วโมง 17 นาทีกับอีก 44 วินาทีนะครับพรรคร่วมฝ่ายค้านใช้เวลา 6 ชั่วโมง 24 นาทีกับอีก 13 วินาทีรวมใช้เวลารวมทั้งหมด 7 ชั่วโมง 41 นาที 57 วินาทีจึงขอแจ้งให้ที่ประชุมได้รับทราบนะครับต่อไปนี้นะครับจะขอเชิญท่านสมาชิกอภิปรายต่อเลยนะครับเชิญท่าน ท่านวิรัชมีอะไรหารือเชิญครับ 
</t>
  </si>
  <si>
    <t>ด้วยความเคารพครับผมกำลังเรียนว่า EECเป็นชิ้นงานสำคัญของรัฐบาลและเป็นสิ่งที่มีความสำคัญมากสำหรับประเทศนี้ในอนาคตข้างหน้ามันเป็นตัวที่สร้างมูลค่าเพิ่มผลผลิตของเราในอนาคตข้างหน้าแล้วก็ไม่ใช่แค่เกษตรนะครับไม่ใช่แค่อุตสาหกรรมมันไปถึงการท่องเที่ยวเลยนะครับเอาล่ะผมไม่พูดเรื่อง EEC ต่อไปแล้วนะครับ เรื่องที่ 2 สำคัญมากคือการก้าวไปสู่ดิจิตอลผ่านมา 10 20 ปีท่านเคยได้ยินคำว่าดิจิตอลไหม รัฐบาลนี้ใช่หรือไม่ที่เป็นคนกระตุ้นเรื่องของดิจิตอลใครเป็นคนลงทุนในอินเตอร์เน็ตหมู่บ้าน 7 หมื่นกว่าหมู่บ้านแล้วเรากำลังจะมี 5g ภายในปีนี้ 5g เนี่ยเป็นตัวสำคัญมาก ถ้าเวียดนามมี 5g แล้วเราไม่มี 5g อีกหน่อยสภาพการผลิตของเราสู้เขาไม่ได้ไม่มีใครอยู่กับเรา เราก็จะมี 5g ในปีนี้แต่ที่มันสำคัญที่สุดคืออย่างนี้นะครับท่าน ผลงานชิ้นใหญ่เลยของรัฐบาลนี้ก็คือ national e-payment นะครับe-payment นี่แหละคือตัวหัวใจเลยผ่านมีกี่ 10 ปีเราสามารถส่งผ่านจากรัฐบาลไปถึงประชาชนได้หรือไม่ เราสามารถสร้าง e-payment ขึ้นมาได้เราเรียกว่า national e-payment ขณะนี้กรมบัญชีกลางสามารถส่งเงินโดยตรงระหว่างรัฐต่อรัฐส่งไปถึงประชาชนได้ประชาชนส่งไปถึงเราได้เอกชนส่งมาถึงเราได้ มันลดต้นทุนของ Transaction Cost เป็นหมื่นล้านต่อปี แต่ที่สำคัญที่สุดก็คือว่าไอ้ E-Government หรือว่าไอ้ Prompt ที่เราสร้างขึ้นมาเมื่อปลายรัฐบาลปีที่แล้วต่อเนื่องถึงขนาดนี้เนี่ยมันสามารถทำให้สวัสดิการประชาชนเกิดขึ้นได้เป็นครั้งแรกอย่างจริงจังคุณสามารถทาร์เก็ทได้เลยว่ากลุ่มเป้าหมายคุณคือใคร คุณยิงเงินได้โดยตรงโดยที่ไม่มีใครคอรัปชั่นได้เลย มันอยู่ที่ว่าคุณมีฐานข้อมูลมากมายขนาดไหนแล้วถ้าท่านเอาสิ่งเหล่านี้ไปผนวกกับการลงทุนของภาคเอกชนคุณจะสามารถสร้าง Big Data ซึ่งจะมีประสิทธิผลสูงมากๆกับการบริหารประเทศได้ในครั้งหน้า ฉะนั้นในเรื่องของสวัสดิการประชารัฐมันไม่ได้หยุดอยู่แค่นี้เพราะเราสัญญาไว้แล้วว่าคนแก่ต้องได้คนจนต้องได้ ที่สำคัญคือคนที่ทำมาหากินเนี่ยมีครอบครัวต้องสร้างตัวเนี่ยมันจะต้องมีอะไรบางอย่างให้กับเขาชนชั้นแรงงานในเมืองก็ต้อง ฉะนั้นโครงการนี้เป็นโครงการที่สำคัญมากสำหรับประเทศไทย แต่ไอ้โครงการ3 ที่ผมอยากจะเรียนท่านก็คืออย่างงี้ครับ ผมดีใจที่พิธาพูดถึงเรื่องเกษตรกรนะครับรากเหง้าอย่างหนึ่งของไอ้ความเหลื่อมล้ำก็คือว่าเราไม่เอาจริงกับการปฏิรูปเกษตรกรรมเท่าที่ควรจริงๆ เราจำนำเราประกันราคาไอ้นี้คือความจำเป็นแล้วเราก็ช่วย แต่ถ้าตราบใดที่คุณเล่นที่ตัวผลผลิตไม่ได้ดูที่ชุมชนคุณไม่มีทางขจัดดความยากจนได้เลย เพราะว่าเกษตรกรหนึ่งคน แต่ละคนเนี่ยเค้าไม่มีความสามารถในการผลิตเขาไม่มีความสามารถในการแปรรูปเราเคยบ่นว่าทำไมคุณไม่แปรรูปสร้างมูลค่า ท่านไปดูเกษตรกรดิจะไปหาซื้อเครื่องจักรได้ไหมในการแปรรูปไม่มีปัญญาเงินไม่มี ฉะนั้นสิ่งสำคัญคือมุ่งที่วิสาหกิจชุมชนมุ่งที่ Smart Farmer แล้วก็ต่อปลั๊กไปที่นั่นนั้นแหละช่วยเขาสร้างความสามารถในการผลิตในการการแปรรูปกระทรวงอุตสาหกรรมเนี่ยผมเปลี่ยนเรียบร้อยแล้วต่อไปนี้มันจะต้องมีกรมที่เกี่ยวข้องกับเรื่องของเกษตรอุตสาหกรรม เขาต้องไปหาเครื่องจักรแปรรูปมา คุณมีมะนาวเต็มบ้านเต็มเมืองมีส้มเต็มบ้านเต็มเมืองแต่คุณทำอะไรไม่ได้กับมันเลยคุณไปดูญี่ปุ่นสิขนมเนี่ยเป็นหลากหลายเป็นร้อยเลยใช่ไหม มีแค่แป้งกับถั่ว 2 อย่างเท่านั้นเองแต่เขามีเครื่องจักรในการแปรรูป ฉะนั้นกระทรวงอุตสาหกรรมต้องไปหาเครื่องจักรแบบนี้มา ธกส.ต้องไปเอาสิ่งเหล่านี้ Financing ให้ชาวนา Financing วิสาหกิจชุมชน คุณต้องต่อท่องเที่ยวเข้าไปที่ชุมชนให้ได้ นโยบายท่องเที่ยวเมืองรองเมื่อออกมาใหม่ๆก็ถูกหัวเราะ แต่จริงๆแล้วจุดมุ่งหมายก็คือว่าจะทำยังไงให้ท่องเที่ยวเนี่ยเข้าไปที่ชุมชนเมื่อเข้าไปแล้วมันก็ก่อให้เกิดกิจกรรมทางเศรษฐกิจรายได้มันจะหมุนอยู่ที่นั่น ชิมช๊อบใช้ ไม่ได้ตั้งเพื่อสนุกแต่เรารู้คนไทยจะไปเที่ยวเนี่ยมันก็ต้องมีอะไรกระตุ้นบ้าง ชิมช๊อบใช้วัตถุประสงค์สำคัญก็คือว่าดึงคนกรุงซึ่งมีอำนาจซื้อเข้าไปในชนบทเพื่อให้เค้าเข้าไปจับจ่ายใช้สอยฉะนั้นสิ่งเหล่านั้นคือที่ดีของมันแน่นอนออกมาใหม่ๆอาจจะมีจุดอ่อนแต่เราก็แก้ไขจุดอ่อนขณะนี้ไม่ใช่เอื้อ convenience store มันเอื้อทุกอย่างเลยในประเทศไทยไอ้นี่คือสิ่งที่มันเกิดขึ้นคือสิ่งที่ผม เรียกมันว่าประชารัฐประชารัฐสร้างไทยแล้วก็ไม่ได้เกี่ยวกับพรรคด้วยเพราะเรานี่ไม่เคยหารือกันในพรรคประชารัฐเพราะว่าการเปลี่ยนประเทศไทยเนี่ยต้องมีรัฐบาลประชาชนเอกชน 3 องค์กรในนี้นี่แหละถึงจะเปลี่ยนประเทศไทยได้ฉะนั้นนี่ก็เป็นอีกอย่างที่มันเกิดขึ้นหลายสิ่งกำลังเกิดขึ้นมาโรงไฟฟ้าชุมชนกำลังจะเกิดขึ้นถ้าคุณสามารถสร้างโรงไฟฟ้าชุมชนในถิ่นที่มันกันดารบวกเข้าไปกับไอ้ที่เมื่อกี้ผมกล่าวมาสักครู่เนี่ยท่านลองคิดดูว่าไอ้หมู่บ้านทั้งหลายที่จนดักดานเนี่ยเขาจะมีรายได้ไหมแล้วผมไม่ได้ทำคนเดียว ผมเอาปตท.เข้าไปเอา EGAT เข้าไป ปตท. เดี๋ยวนี้ท่านไปดูที่ปั๊มเค้าสิโครงการไทยเด็ดรับซื้อสินค้าจากชุมชนเอางบประมาณไปช่วยพัฒนาสินค้านั่นเป็นรัฐบาลของคุณประยุทธ์ใช่ไหมคือประชารัฐฉะนั้นอันนี้เป็นสิ่งจริงจัง ต่อไปข้างหน้าเราต้องทำครับสิ่งเหล่านี้ที่เราทำนี่แหละทำให้ดัชนีของเราดีขึ้นทุกตัว GDP ก็โตก่อนถึงปี 61 Macroeconomic indicators ดีทุกตัว IMF World Bank ชมเราถ้าไม่เชื่อไปเปิดอ่านคำพูดของประธาน World Bank ในปี 2561 เค้าชมเราว่าเป็นตัวอย่างของการพัฒนาประเทศ สิ่งนี้เกิดขึ้นจริงๆหลายครั้งที่ถูกโจมตี ท่านไปดูนะครับว่าตอนที่เขาเข้ามาใหม่ๆในขณะนั้นเนี่ย GDP เท่าไหร่ GDP ในขณะนั้นปี 58 เนี่ย 400 Billion นะประมาณ ปี 61 GDP 504 Billion โตขึ้นมา 103 Billion USD นะ คูณด้วย 30 โตขึ้นมาประมาณ 3 ล้านล้านนะท่านนี่หรือไม่มีผลงาน มาร์เก็ตแคปที่ตลาดหลักทรัพย์ผมเข้ามาตอนนั้นเนี่ย1261 ปี58 ขึ้นมาเป็น 17 ล้านล้านเมื่อสิ้นปี 61 โตขึ้นมาเท่าไหร่ไม่รู้เท่าไหร่ต่อเท่าไหรเจ้าสัวเหรอไม่ต้องเอื้อเขาหรอกแค่หุ้นขึ้นเขาก็สบายแล้วจะเอื้อทำ สิ่งเหล่าเราเนี่ยขอโทษนะครับเมื่อกี้มาร์เก็ตแคปคือเรียกมูลค่าของตลาด</t>
  </si>
  <si>
    <t>ท่านรองนายกครับรอสักครู่นะครับมีท่านจิรายุประท้วงท่านประท้วงใช่ไหมครับ</t>
  </si>
  <si>
    <t>ท่านประธานที่เคารพผมวิรัช รัตนเศรษฐสมาชิกสภาผู้แทนราษฎรบัญชีรายชื่อพลังประชารัฐนครราชสีมาตามที่ท่านประธานได้รายงานสรุปในส่วนของเวลาในการอภิปรายในส่วนของการอภิปรายไม่ไว้วางใจผมขออนุญาตเรียนเพิ่มเติมนิดนึงนะครับท่านประธานครับในเวลาที่เราตกลงกันเราจะเลิกในเวลา 24 นาฬิกา แล้วก็เลยไปเล็กน้อยเพื่อที่จะให้มีการพักการประชุมเราทราบดีครับท่านประธานครับมันอาจจะต้องมีเวลาที่มันเพิ่มขึ้นโดยเฉพาะในส่วนของท่านประธานและก็ในส่วนของเวลาในส่วนที่มีข้อที่ไม่สามารถจะลงเวลาในส่วนใดได้เมื่อคืนก็เรียนท่านประธานว่าเราเลยมาถึง 1 นาฬิกากว่าๆประมาณ 5 นาที 6 นาที เพราะฉะนั้นในส่วนตรงนี้ท่านประธานครับวันนี้ก็เช่นเดียวกันว่าถ้าในส่วนของทางท่านประธานและบวกกับเวลาที่มันเกินไปในส่วนนี้ผมจะขออนุญาตว่าผมอาจจะ Errorคืนนี้ไปอีกประมาณเป็นสักชั่วโมงกว่าเพื่อที่เราจะได้ทดเวลาและเพื่อที่จะให้การดำเนินการในส่วนของวันที่ 27 ในวันพรุ่งนี้เราจะได้จบใกล้เคียงในเวลา 19 นาฬิกาก็เรียนท่านประธานเพื่อโปรดทราบครับ</t>
  </si>
  <si>
    <t>ท่านประธานที่เคารพครับกระผมจิรายุ ห่วงทรัพย์สมาชิกสภาผู้แทนราษฎรพรรคเพื่อไทยกรุงเทพมหานครคือที่ท่านรองนายกได้พูดเนี่ยมันไว้สำหรับหาเสียงสมัยหน้าน่าจะเหมาะและที่สำคัญก็คือว่าท่านอวดอ้างสรรพคุณเยอะแยะมากมายท่านประธานฟังผมก่อนครับผมจะประท้วงว่าเพราะอะไร</t>
  </si>
  <si>
    <t>ท่านจิรายุครับท่านฟังก่อนท่านจิรายุประท้วงเนี่ยท่านต้องบอกว่าผิดข้อบังคับข้อไหนผมจะได้วินิฉัยถูกครับ เชิญครับ</t>
  </si>
  <si>
    <t>ครับก็เป็นไปตามข้อตกลงของพวกเรานะครับ ต่อไปเชิญท่านวิสาร เตชะธีราวัฒน์ครับ  40 นาทีนะครับ เชิญครับ ครับ เชิญๆ</t>
  </si>
  <si>
    <t>ท่านประธานที่เคารพครับผิดบังคับข้อ 9 นะครับแล้วก็ข้อบังคับข้อ 69 คือเหตุผลก็เพราะว่า ท่านนายกรัฐมนตรีได้ชี้แนะและอธิบายเหมือนที่ท่านรองนายกสมคิดเนี่ยพูดไปหมดแล้วมีกราฟฟิกเหมือนกันหมดและท่านอาจจะพูดเหมือนกับสร้างภาพเช่นบอกว่า EEC จะดีอย่างโน้นอย่างนี้ถ้าดีอย่างนี้ประชาชนไม่จนกันทั่งประเทศขนาดนี้หรอกครับ และที่น่าสนใจไปกว่านั้นก็คือท่านกรุณาเก็บไว้อธิบายบ้างนี่เพิ่งเริ่มต้นเองท่านประธานครับ นี่ท่านถ้าเกิดเค้าอภิปรายเรื่อยๆและตอบเรื่องนี้พวกผมก็ประท้วงในข้อนี้นะครับท่านประธานครับเพราะมันก็เป็นเรื่องเศรษฐกิจ เดี๋ยวก็จะมีคนพูดอีกใจเย็นๆครับไม่ต้องรีบ เพราะวันนี้ยังอยู่กันอีกหลายวันแล้วก็เดี๋ยวก็จะมีลงเรื่อง EEC ท่านรองสมคิดก็ต้องตอบ ตอนท่านอยู่กับไทยรักไทยอยู่กับพวกผมเนี่ยทำไมท่านทำดี ตอนท่านอยู่ท่านกับประยุทธ์ท่านทำไม่ดีสะกิดไม่ได้</t>
  </si>
  <si>
    <t>ท่านประธานครับ ท่านประธานครับ ท่านประธานครับ ผมขอหารืออีกนิดนึงครับ ท่านประธานครับ กระผมนายอัครเดช วงษ์พิทักษ์โรจน์ สมาชิกสภาผู้แทนราษฎรจังหวัดราชบุรี เขต4 อำเภอบ้านโปร่ง พรรคประชาธิปัตย์ ท่านประธานครับ เนื่องจากเมื่อวานนี้มีการประท้วงท่านประธาน เอ่อ ชวน หลีกภัย ท่านประธานสภาผู้แทนราษฎร ในช่วงกลางคืนเนี่ยเยอะครับท่านประธาน เหตุผลเนี่ยที่ท่านสมาชิกประท้วงเนี่ยนะครับ ก็เรื่องของการนำภาพที่ไม่ได้ผ่านการพิจารณาอนุญาตของประธานเนี่ยเข้ามาแสดงในที่ประชุม ก็เนื่องจากข้อบังคับข้อที่ 177 ครับท่านประธาน มีการยกเว้นข้อบังคับข้อที่ 69 นะครับ ในการที่จะไม่ต้องให้ อ่า สมาชิกที่จะอภิปรายเนี่ย ในกรณีอภิปรายไม่ไว้วางใจเนี่ย นำวัตถุหรือภาพมาให้ท่านประธานได้ตรวจสอบก่อน ผมเองในฐานะที่เป็นกรรมาธิการยกร่างข้อบังคับอ่า ของสภาผู้แทนราษฎรเนี่ย เจตนารมณ์นะครับท่านประธานเพื่อที่จะต้องการให้ข้อมูลของผู้อภิปรายที่เป็นฝ่านค้านเนี่ย ในการทำหน้าที่ตรวจสอบ อ่า ทางรัฐบาลเนี่ยได้เป็นความลับ แต่ภาพที่ออกมาเนี่ย ท่านประธานครับ เมื่อวานก็เห็นแล้ว ว่าเป็นภาพที่ไม่เหมาะสมและที่สำคัญ ก็เป็นภาพที่ท่านประธานชวน หลีกภัย เนี่ย นะครับ ได้มีดำริว่าไม่อยากจะให้ไปเกี่ยวข้องกับบุคลภายนอก ท่านประธานครับ เป็นไปได้ไหม เพื่อให้สภาแห่งนี้เนี่ย ได้พิจารณาการอภิปรายไม่ไว้วางใจเนี่ยเป็นไปด้วยราบรื่น ขอความร่วมมือทางสมาชิกพรรคฝ่านค้านที่จะอภิปรายวันนี้เนี่ย นะครับว่า ขอให้ส่งให้ท่านประธานได้พิจารณาก่อนสักครึ่งชั่วโมงก็ได้ครับ เพื่อให้การอภิปรายเนี่ยมันได้ราบรื่น และผมคิดว่าการที่ส่งครึ่งชั่งโมงเนี่ยนะครับ ก็ไม่สามารถทำให้ฝ่ายรัฐบาลได้เตรียมการหรือเป็นข้อมูลลับอะไร และผมเชื่อดุลยพินิจครับ โดยเฉพาะท่าน เอ่อ ประธาน ท่านรองประธานคนที่สองอ่ะฮะ ท่านศุภชัย ท่านเป็นผู้ที่พิจารณาเรื่องเอกสารวัตถุเนี่ย ท่านเป็นกลางอยู่แล้ว ที่ผ่านมาเนี่ยมีการพิจารณาในการอภิปรายต่างๆเนี่ย ผมอ่ะคิดว่า อยากให้ทางเพื่อนสมาชิกพรรคฝ่ายค้านเนี่ย ได้ส่งให้ท่านประธานก่อนสักครึ่งชั่วโมง เพื่อที่การอภิปรายจะได้ราบรื่น ไม่งั้นเนี่ยก็จะใช้ข้อบังคับข้อที่ 9 นะครับว่าประธานเนี่ยวางตัวไม่เป็นกลาง แล้วการประชุมมันก็ไม่ราบรื่นนะครับ ซึ่งการประชุมการอภิปรายไม่ไว้วางใจในครั้งนี้เนี่ยเป็นที่คาดหวังของพี่น้องประชาชน อยากให้การเมืองแล้วก็สภาของเราเนี่ย มีการสร้างสรรค์นะครับ ก็อยากจะให้ท่าน อ่า ประธาน แล้วก็เพื่อนสมาชิก พรรคฝ่ายค้านได้พิจารณาข้อเสนอของผมนะฮะ เพื่อให้มันดีขึ้นครับ ท่านปรธาน กราบขอบพระคุณครับ</t>
  </si>
  <si>
    <t>ครับ ครับ ท่านจิรายุครับ ผมพอวินิฉัยได้แล้วครับ เชิญท่านนั่งครับ ขอวินิฉัยว่าท่านรองนายกหรือว่าประธานไม่ได้ผิดข้อบังคับนะครับท่านยังอยู่ในประเด็นการชี้แจงว่ารัฐบาลบริหารทางด้านเศรษฐกิจยังไงแต่ก็ฝากท่านรองนายกว่าเอาสรุปสรุปนิดหนึ่งก็ดีนะครับเผื่อจะได้ คือจะได้ตอบอีกหลายรอบนะครับ เชิญท่านรองนายกชี้แจงต่อครับ</t>
  </si>
  <si>
    <t>ท่านประธานครับผมขออนุญาติท่านประธานครับ ผมขอประท้วงท่านประธานตามข้อบังคับข้อที่ 9 ครับท่านวินิจฉัยแแบนี้ ไม่ได้ครับเพราะตลอดเวลา 3 ชั่วโมงกว่าพวกผมนั่งฟังฝ่ายค้านอภิปรายไม่ไว้วางใจรัฐบาลด้านการบริหารประเทศล้มเหลวเศรษฐกิจไม่ดีอะไรอย่างงี้แต่นี่เนี่ยผมไม่เคารพคำวินิจฉัยครับท่านปิดไมค์ผมไม่ได้นะครับท่าน</t>
  </si>
  <si>
    <t>เอ่อ ขอบคุณท่านอัครเดชนะครับ ความจริงแล้วข้อเสนอท่านอัครเดชก็เป็นเรื่องที่ดี แต่ว่า เอ้า ฟังประธานวินิจฉัยก่อนครับ ฟังประธานวินิจฉัยก่อนครับ แต่ว่าประธานจะปฏิบัติเป็นอื่นไม่ได้นะครับ ต้องทำตามข้อบังคับนะครับ ท่านฝ่ายค้านไม่ต้องประท้วงนะครับ เชิญท่านวิสารครับ มันต้องฟังประธานวินิจฉัยก่อนนะครับ เชิญครับ ท่านวิสารอภิปรายครับ เพียงแต่เราขอความร่วมมือกันว่า ถ้าภาพที่ไม่เหมาะสมยังไง ก็ขอให้ท่านสมาชิกอันทรงเกียรติของพวกเราได้พินิจพิจารณาให้รอบครอบเท่านั้นเองนะครับ เชิญครับ เชิญท่านวิสารครับ</t>
  </si>
  <si>
    <t>เดี๋ยว เดี๋ยว ท่านครับ ท่านฟังว่าผม 3 วินิฉัยว่ายังไงเมื่อกี้</t>
  </si>
  <si>
    <t>วิสาร เตชะธีราวัฒน์</t>
  </si>
  <si>
    <t>ท่านฟังผมให้จบนิดนึงครับ</t>
  </si>
  <si>
    <t>กราบเรียนประธานที่เคารพครับ กระผมนาย วิสาร เตชะธีราวัฒน์ สมาชิกสภาผู้แทนราษฎรจังหวัดเชียงราย พรรคเพื่อไทย ท่านประธานครับ ผมขออนุญาต ก่อนที่ท่านนายกจะขึ้นมาเนี่ยครับ ผมเรียนว่า ผมอภิปรายไม่ไว้วางใจพลเอกประยุทธ์ จันทร์โอชา นายกรัฐมนตรีและรัฐมนตรีกลาโหม ไม่ทราบขณะนี้ท่านอยู่ไหมครับ ผมจะอภิปรายตัวท่านและก็เรื่องนี้เนี่ยเกี่ยวข้องกับตัวท่านโดยตรงเลยครับ ทีนี้ถ้าท่านไม่อยู่เนี่ย ท่านประธานครับ ขอบพระคุณท่านประธานนะครับ ก็หวังใจว่าคณะท่านนายกคงจะได้รับฟังเรื่องนี้นะครับ เพราะว่าเรื่องนี้เกี่ยวกับตัวท่านโดยตรง และข้อกล่าวหารุนแรงมากครับ กราบเรียนท่านประธานเป็นเบื้องต้นก่อนนะครับ เมื่อกี้ที่ท่านสมาชิกที่ได้กรุณาลุกขึ้นหารือประท้วงท่านประธาน ผมขออนุญาตท่านประธานได้กรุณาดูมาตรา 124 ของรัฐธรรมนูญครับ การประชุมของสภาผู้แทนราษฎรและประชุมวุฒิสมาชิก เป็นการประชุมร่วมนะครับ เขาก็บอกต่อๆไปนะครับว่า การอภิปรายต่างๆเป็นเอกสิทธิ์ครับ และ 125 เนี่ย ก็มีการคุ้มครอง</t>
  </si>
  <si>
    <t>ไม่ท่านต้องฟังก่อนผมวินิฉัยว่าท่านรองนายกไม่ได้ผิดข้อบังคับ นะครับ</t>
  </si>
  <si>
    <t>ท่านจะบอกให้กำชับไม่ได้ผมอยากจะเรียนท่าน</t>
  </si>
  <si>
    <t>ครับ ครับท่านวิสารครับ เอ่อ เมื่อคืนนี้ทุกคนก็ดึกดื่นแต่เชื่อเถอะครับว่าถึงแม้ท่านนายกกับท่านรัฐมนตรียังไม่ขึ้นมานั่งบนบัลลังก์ ท่านก็ติดตามอยู่แล้วนะครับ หลังบัลลังก์ ฉะนั้นท่านอภิปรายได้เลยนะครับ</t>
  </si>
  <si>
    <t>ไม่ๆเพียงแต่ว่าผมจะขอให้ท่านรองนายก เดี๋ยวท่านฟังก่อนครับ</t>
  </si>
  <si>
    <t>ท่านยังฟังผมไม่จบนะครับผมมีสิทธิที่จะยกมือประท้วงท่านต้องให้สิทธิผมแล้วต้องฟังผมพูดให้จบในฐานะสมาชิกนะครับ ผมฟัง 3 ชั่วโมงกว่าฝ่ายค้านอภิปรายเรื่องเศรษฐกิจเรื่องอะไรของรัฐบาลเรานั่งฟังกันได้แต่เวลารัฐบาลจะอธิบายให้ท่านชวนฟังไม่ว่า EEC เรากำลังฟังดีๆก็มีการเบรก</t>
  </si>
  <si>
    <t>ครับ ครับผมรู้เรื่องแล้วนะครับคือผมรู้เรื่องแล้วว่าท่านประท้วงผมเรื่องอะไรผมก็ต้องวินิจฉัยนะครับท่านไม่ต้องชี้แจงแทนท่านรัฐมนตรีนะครับ</t>
  </si>
  <si>
    <t>ผมไม่ได้ชี้แจงครับเพียงแต่ว่าผมต้องฟังครับถ้าจะกำชับว่ารัฐมนตรีกระชับเลยแล้วมันจะได้เนื้อหาอะไรชาวบ้านจะรับฟังได้ไงล่ะครับจะเข้าใจได้อย่างไรครับผมกราบขอบพระคุณครับ</t>
  </si>
  <si>
    <t xml:space="preserve">กราบเรียนท่านประธานสภาที่เคารพนะครับ ท่านสมาชิกผู้ทรงเกียรติทั้งหลายขออนุญาติกล่าวชี้แจงคำอภิปรายของท่านดังนี้นะครับ เรื่องแรกผมก็ขอความเป็นธรรมนิดนึงว่าในเรื่องของการเป็นเพื่อนร่วมรุ่นเนี่ย ผมคิดว่าการเป็นเพื่อนร่วมรุ่นมันก็เยอะแยะอ่ะนะเพราะงั้นการเป็นเพื่อนร่วมรุ่นเนี่ยหมายความว่าต้องไปร่วมกันทำความไม่ดีขึ้นมาเพราะนั้นทุกคนก็มีรวมรุ่นท่านก็เป็นใช่มั้ย เพราะนั้นถ้าอย่างนี้ถ้าพูดในเรื่องเหมาจ่ายอย่างนี้ผมคิดว่าหลายคนหนีๆไปเนี่ย เพื่อนร่วมรุ่นก็เยอะเหมือนกันนะ ก็ลองไปตามดูดิ้ นะทุกคนก็ต้องทุจริตหมดละมั้งผมว่า มันอยู่ที่ตัวบุคคลน่ะนะ ผมคิดว่าภรรยาผมเนี่ยเป็นครู อาจารย์ มาก่อนนะ ละก็ก็ยืนยันผมเสมอเต่อนผมเสมอในเรื่องของการทำทุจริตเหล่านี้นะครับผมก็ชี้แจงให้ทราบเท่านี้ก่อนละกันในเรื่องนี้ เพราะงั้นในส่วนของความเป็นมาของโครงการท่านก็ทราบดีอยู่แล้วว่าเป็นโครงการของสำนักงานตำรวจแห่งชาตินะครับ ของ สตม. นะครับ ในการใช้งบประมาณที่ได้มาจากเงินค่าธรรมเนียมตรวจคนเข้าเมืองงบประมาณ 2559-2560 นะครับ ซึ่งผมก็ ในฐานะที่ผมเป็นรัฐมนตรีกระทรวงกลาโหม รับผิดชอบสำนักงานตำรวจแห่งชาติ ผมก็จำเป็นต้องรับผิดชอบในการชี้แจงตรงนี้นะครับ ที่ผ่านมานั้น สตม. มีระบบการคัดกรองบุคคล ด้วยระบบ ปปส ระบบพิเศษของประเทศสหรัฐอเมริกานะครับจนพัฒนาเป็นระบบไพพีบิกนะครับ ของ สตม. ปัจจุบันนั้นไบโอเมทริกซ์มีความจำเป็นที่จะต้องเอามาใช้เพราะเดิมมันใช้เฉพาะระบบฟริงเกอร์ปริ้นนะครับ แต่เพียงอย่างเดียวซึ่งไม่เพียงพอในสถานการณ์ในปัจจุบันนะครับ วันนี้เราต้องเอามาใช้เพราะเป็นเรื่องของการคัดกรองบุคคลเข้าออกประเทศโดยใช้ข้อมูลลายพิมพ์นิ้วมือและภาพถ่ายใบหน้า และก็แม่นยำนะครับมีประสิทธิภาพสูงทั่วโลกใช้ระบบนี้มา123ประเทศ นี้คือสิ่งที่เราต้องปรับระบบของเรานะครับในการผ่านท่าอากาศยานจุดตรวจชายแดนทั้งหมดด้วยนะครับ อันนี้เป็นความจำเป็นของโครงการที่ผ่านมา ผมก็ติดตามสอบถามมาจาก สทช. นะครับมาโดยตลอดเพื่อกำกับดูแลในเรื่องเหล่านี้ นะครับ และผมก็ทราบว่าวงเงินโครงการทั้งหมดสองพันหนึ่งร้อยยี่สิบหกล้านบาทโดยประมาณนะครับ หน่วยงานจัดทำก็คือ สทส นะครับ สำนักงานเทคโนโลยีผู้เสนอโครงการคือผู้บัญชาการผู้บังคับบัญชาการสท สท สทท ผู้บังคับบัญชาสำนักงานตำรวจแห่งชาตินะครับ ก็เป็นผู้ที่ดำเนินการทั้งหมดนะครับ ผู้อำนาจการใช้เงินเป็นเรื่องของกระทรวงการคลัง ผู้อนุมัติจัดการก็เป็นเรื่องของ ครม. นะครับ ในส่วนคณะกรรมการจัดหาระบบคอมพิวเตอร์ ได้มีการปรับงบประมาณจากเดิมนะครับ ลงมาเป็นสองพันหนึ่งร้อยยี่สิบหก เดิมเสนอมากกว่านี้ด้วยนะครับ เพราะฉะนั้นกระทรวงการคลังได้พิจารณาความคุ้มค่าก่อนการอนุมัติให้ตำรวจใช้เงินซึ่งมีการจัดหาโดยเป็นพิธีพิเศษอย่างที่ท่านกล่าวมาแล้วมีผู้เสนอราคาสามรายแสดงเอกสารครบถ้วนหนึ่งราย ตำรวจก็ทำสัญญากับสำนักงานตำรวจแห่งชาติก็ทำสัญญากับกิตการค้าร่วมเอ็มที คราวนี้เค้าจะร่วมอะไรกันยังไงอันนี้เป็นเรื่องของธุรกิจนะครับผมก็ไม่ ไม่ ไม่เคยดำเนินธุรกิจด้วยเพราะงั้นหลาย หลายธุรกิจเค้าก็ทำแบบนี้นะ จะร่วมทุน ร่วมอะไรกันก็แล้วแต่ คณะกรรมการตรวจรับพัสดุได้ตรวจรับบัญชาการเรียบร้อยแล้วตั้งแต่วันที่ 27 สิงหาคม 2562 ปัจจุบันมีการติดตั้งรวม 1,843 ชุด มันดีอย่างไรนะครับ สเปคอ่านข้อมูลจากแถบปละชิพในหนังสือเดินทางได้ บันทึกภาพถ่ายเก็บไว้และนำมาเปรียบเทียบใบหน้าได้ พิสูจน์ภาพคนต่างด้าวจากภาพถ่ายหรือลายนิ้วมือได้ มีโปรแกรมเปรียบเทียบภาพถ่ายใบหน้าและลายพิมพ์นิ้วมือ และประโยชน์ที่จะได้รับเพื่อประสิทธิภาพนะครับ หารพิสูจน์สัญชาติชาวต่างด้าวที่เสียชีวิตมาหลายเดือนเป็นต้น การวางระเบิดสถานที่สำคัญในกรุงเทพ ป้องการทุจริตของเจ้าหน้าที่ตรวจคนเข้าเมือง เพิ่มประสิทธิภาพในการตรวจคนเข้าเมือง โดยเฉพาะการตรวจสอบคนเข้าออกราชอาณาจักร ป้องกันปราบปรามอาชญากรข้ามชาติ อันนี้ผมจำเป็นต้องเรียนว่ามันมีความประสิทธิภาพอย่างไรนะครับ ไอ่เรื่องทุจริต ไม่ทุจริต ผมจะชี้แจงเป็นเรื่องต่อไปนะครับ ผลการปฏิบัติที่สำคัญที่ทำมาแล้วเนี่ย บันทึกข้อมูลเดินทางเข้าออก ห้าหมื่นหกพันห้าสิบสี่ล้านสี่แสนเจ็ดหมื่นสองพันสี่ร้อยสี่สิบสี่ รายการ หลังจากมีการติดตั้งแล้วได้มีการจับกุมตามหมายจับได้สามพันสามร้อยสิบเก้าราย นะครับตรวจพบแบคลิตส์วอชลิตส์ห้าพันสองร้อยยี่สิบเก้าคน ตรวจพบ Over stay หนึ่งแสนห้าหมื่นแปดพันหนึ่งร้อยห้าราย เกิดรายได้แผ่นดินจากค่าปรับสองร้อยแปดสิบสองล้านบาทสามแสนสองหมื่นสี่พันพี่ร้อยบาท นะครับ หลังจากที่ดำเนินการติดตั้งไปแล้วผมพูดถึงว่าประสิทธิภาพหรือผลที่จะได้รับนะครับ เดี๋ยวในเรื่องของรายละเอียดผมว่าอีกครั้งนึงในส่องของที่ท่านกล่าวอ้างว่ารัฐบาลมีการเอื้อประโยชน์ให้กับโครงการ ผมไม่อยากไปก้าวล่วงเพราะเป็นเรื่องของ ของความสัมพันธ์ระหว่างประเทศ ด้วยนะครับผมยืนยันว่ามีอยู่สองคนที่เกี่ยวข้องตรงโน้น หนึ่งคนนั้นรับโทษในเรือนจำไปแล้วนะครับ อีกหนึ่งคนเข้าออกที่อ้างว่าตามหมายแดงนั้นผมได้เช็คตรวจสอบเป็นทางการ ว่าหมายแดงนั้นออกมาเมื่อไหร่ ปรากฎว่าหมายแดงนั้นออกมาหลังจากนั้นไปแล้ว ในช่วงหน้านั้นเคเามีการเข้าออกประเทศอยู่แล้วนะเหมือนกับบุคคลทั่วไป เพราะยังไม่มีหมายแดงเพราะนั้นต้องไปดูว่าวันที่เค้าออกหมายแดงมาเมื่อไหร่  แล้ววันนี้สิงคโปร์หรือต้นทางที่ออกหมายแดงมาเค้ายกเลิกหมายแดงไปแล้วนะครับ แล้วข้อสำคัญคือคนที่เค้าออกคนเนี่ยที่ท่านว่าเนี่ย เค้ามีสิทธิของเขาพอสมควรเหมือนกันจากอะไรครับจากอีลิทการ์ด ไม่รู้ใครทำ เขา เพราะฉะนั้นผมคิดว่าผมคงตอบตรงนี้ได้นะครับ ในเรื่องของการเปลี่ยนแปลงคณะกรรมการตรวจรับหลายครั้งเนี่ย เพราะว่าเมื่อมีการเปลี่ยนแปลงตำแหน่งประธาน โดยธรรมเนียมก็ต้องลาออกให้ ประธานคนใหม่เลือกกรรมการชุดใหม่ นะครับอันนี้เป็นเรื่องธรรมดาของการจัดตั้งประธาน หรือคณะทำงานต่างๆ การขยายเวลาที่บริษัทส่งงานไม่กำหนด บริษัทที่แจ้งทราบเหตุผล อุปสรรคการปฎิบัติตามสัญญานะครับ เพราะนั้นในเรื่องตรงนี้เนี่ยการส่งมอบงานล่าช้า มันมีปัญหาตรงที่ที่หน่วยงานเองด้วยนะครับ เพราะฉะนั้นเราต้องให้ความเป็นธรรมกับผู้ประกอบการเขาด้วยอีกทางหนึ่ง เพราะว่าที่ผมก็ กำชับไปบอกว่าทุกอย่างเนี่ยต้องให้ความเป็นธรรมสองฝ่าย รัฐบาลต้องเป็นคนที่ได้ประโยชน์ ประชาชนได้ประโยชน์นะครับในส่วนของผู้ประกอบการทุกงาน ไม่ใช่เฉพาะงานนี้ เค้าต้องมีได้รับความเป็นธรรมนะครับ เพราะนั้นสิ่งที่เป็นปัญหาตรงนี้ก็คือในช่วงที่มีการกำหนดห้วง การส่งมอบนั้น ปรากฏว่าเมื่อถึงเวลาการที่ต้องไปติดต่อสัญญาณ ข้อสำคัญคือการเชื่อมต่อสัญญาณ ครับซึ่งไม่สามารถดำเนินการได้ นี้ก็ถือว่าเป็นความบกพร่องของฝ่ายเราเองด้วย นะครับอันนี้ต้องยอมรับเพราะว่ามีการตรวจสอบหลายครั้ง นะเมื่อถึงเวลาที่เค้าติดตั้งเครื่องมือแล้วสัญญาณเก่าไม่ยอมส่งให้หรือบางครั้งสถานที่นั้นก็ไม่พร้อม ให้เขาเข้าไปทำมันถึง มีการขยายสัญญาณจากตรงโน้นนะครับ ในการขยายสัญญาณทั้งหมดนั้นไม่เกินระยะเวลาทั้งหมดสองปี นะครับตามเวลาที่กำหนดไว้ในสัญญาใหญ่ สัญญาย่อยนั้นทำขึ้นมาเพื่อกำหนดให้มีการส่งมอบสารสัญญา พอดีเสียค่าปรับนั้นน่ะ ในระหว่างนั้นจริงๆแล้วถ้ามันมีการจ่ายเงินตามงวด แต่ทำไม่สำเร็จตรงนั้นด้วยเหตุผลอะไรก็ตาม ไม่ก็ไม่มีการก่อก็ตามตามหลักการของคณะกรรมการ เค้าก็ไม่มีการปรับตรงโน้น ครับเพราะว่าเป็นความบกพร่องของฝ่ายเราด้วย นะครับ เพราะนั้นทั้งหมดนั้นเป็นกติกานะครับ ของคณะกรรมการที่ดำเนินงานขึ้นมา สัญญากำหนดส่งมอบและจ่ายเงินเป็นงวดเพื่อกำหนดเวลาการจ่ายเงิน อันนั้นเป็นสัญญาที่ทำเพิ่มเติมขึ้นมาภายหลัง อยากทราบราคาที่จัดหาได้แพงกว่าราคาที่ปรากฏตามออนไลน์ ผมเคยจำได้นะครับมีการตรวจสอบจากหน่วยงานตรวจสอบ ของรัฐไปตรวจสอบการซื้อรถถังคันหนึ่ง หรือรถเกราะคันหนึ่ง เปิดเว็บไซต์ออกมานะแล้วก็บอกราคามันถูกกว่า การซื้อของพวกนี้มันซื้อในเว็บไซต์ไม่ได้หรอกครับ นะเพราะว่าการซื้อในเว็บไซต์เราจะซื้อของที่ถูกหรอ หรือเราจะซื้อของที่แพง หรือหลายคนก็อยากได้ของดี และครับตอนนั้นเราก็จำเป็นต้องมีการแยกแยะ ข้อสำคัญคือการทำสัญญานั้น ไม่ใช่ซื้อแต่กล้อง หรือแต่ราคามารวมรวมกันแล้ว ราคาเท่าไหร่ มันต้องซื้อระบบครับ ไอ้ที่แพงมันคือระบบ ระบบนี้มาจากต่างประเทศ แล้วเค้าไม่ขายมามันก็ทำไม่ได้ แล้วนั่นคือส่วนหนึ่งของบริษัทที่มีทั้งสองส่วนคือจัดหาเครื่องมือ ส่วนหนึ่งคือการจัดทำระบบ ตัวนั้นจะเห็นได้ว่ามันมีงานที่ยุ่งยากพอสมควรในตรงนี้ เพราะนั้นการดำเนินการต่างๆก็เป็นเรื่องของกติกานะครับ การจัดซื้อตามราคาที่เป็นข่าวนั้นเป็นราคาเครื่องเปล่า เพราะนั้นต้องมีราคาของซอฟต์แวร์ด้วยจึงจะทำงานได้ ตอบเลยที่ผ่านมานั้นก็จำเป็นต้องเชื่อมต่อกับซอฟต์แวร์เดิม มีข้อมูลเดิมซึ่งที่ผ่านมาขอไม่ได้นะครับ ผมก็ไม่ทราบเพราะอะไรมีบริษัทเดิมที่ทำงานอยู่ตรงนี้ เพราะฉะนั้นอันนี้เป็นเรื่องของความขัดข้องของฝ่าย ฝ่าย ฝ่ายรัฐด้วยนะครับ เพราะนั้นก็ต้องให้ความเป็นธรรมเค้าบ้างนะครับในส่วนตรงนี้ การจัดซื้อของต้องรวมกันติดตั้งและรวมการรับประกันด้วยนะครับ เพราะฉะนั้นในส่วนของสรุปง่ายง่ายคือการเสนอโครงการ ใครอนุมัติเงินใครอนุมัติจัดตั้ง มีอยู่แล้วมีครั้งที่หนึ่งครั้งที่สองครั้งที่สาม ตั้งแต่รัฐบาลที่แล้วนะครับ ในส่วนของเออโครงการแรกโครงการเพิ่มประสิทธิภาพนี่ อ่าว พลตำรวจเอกพงษพัศ พงษ์เจริญ เป็นหัวหน้าคณะกรรมการเสนอโครงการเป็นวงเงินทั้งสิ้น 1566 ล้านบาทนะครับ ต่อไปก็ ท่านประวุฒิ ถาวรศิริ เป็นผู้เสนอโครงการในวงเงิน 1290 ล้านบาท ต่อไปสำนักงานเทคโนโลยีสาระสนเทศดำเนินการมา 1735 ล้านบาทนะครับ ครั้งที่สี่ดำเนินการโดยท่านดำรงศักดิ์ กิตติประพัทธ์ ขออนุญาตเอ่ยนามนะครับ พูดเสนอวงเงิน 2126 ล้านบาท ผ่านคณะกรรมการจัดหาและบริหารคอมพิวเตอร์ ตำรวจเป็นผู้พิจารณานะครับ มีการอนุมัติลงวันที่ 3 มีนาคม 2560 ทั้งสี่ครั้งผ่านการเห็นชอบจากคณะกรรมการบริหารและจัดหาระบบคอมพิวเตอร์ของรัฐ กระทรวงนี้ตั้งเพื่อสังคมเพื่อเศรษฐกิจและสังคม และกระทรวงการคลังเป็นผู้อนุมัติเงิน ในครั้งที่สี่สำนักงานกระทรวงกลาโหมเป็นหน่วยจัดหานะครับ จัดซื้อจัดจ้างเมื่อวันที่ 4 กรกฎาคม 2560 ในการจัดซื้อกรณีพิเศษ นะครับ เนื่องจากไปแปลงจัดซื้อใน ของที่มี ราคาวงเงินเกิน 100 ล้านบาทนะครับ เพราะนั้นจะกระทำได้เฉพาะกรณี ก็คือเป็นพัสดุที่ต้องซื้อเร่งด่วน ล่าช้าเสียหาย เป็นพัสดุที่ใช้ในราชการลับ และการจัดซื้อโดยให้หัวหน้าคณะกรรมการแต่งตั้ง จัดซื้อโดยวิธีพิเศษขึ้น ไม่เชิญผู้มีอาชีพขายวัสดุตรงนั้น มาเพื่อเสนอราคา หากเสนอราคาที่เสนอนั้นยังสูงกว่าราคาในท้องตลาด หรือราคาที่คณะกรรมการเห็นให้สมควรต่อรองราคาเท่าที่ทำได้ หรือในกรณีที่พัสดุใช้กับราชการรับให้ปฏิบัติเช่นเดียวกับข้อสอง ผู้ที่เข้าแข่งขันกี่รายมีสามรายนะครับ MSC International research ,CDG system ผมไม่รู้จักทางบริษัทหนึ่งนะ โดยผู้ชนะก็คือกิตติการร่วม MT ผมบอกไปแล้วว่าครับว่าเป็นตัวแทนหลักนะครับ บริษัท Thai transmission industry ราคารวมทั้งหมด 2116 ล้านบาทนะครับ ก็ต่ำกว่าราคากลางอ่ะนะครับอันนี้ก็ ก็จะต่ำจะมากจะน้อยนะครับอันนี้ก็เป็นเรื่องของการ การเสนอราคานะครับ ผมคิดว่าเราบังคับไม่ได้มากนักกันนะ เพียงแต่ต่อรองราคาให้ต่ำที่สุดนะครับ แบ่งการส่งมอบเป็นหกงวดนะครับ ทั้งนี้เพื่อให้เป็นตามนโยบายของรัฐบาล ในการเออในเรื่องของความมั่นคง การการการก่อการร้าย นะครับและเป็นประโยชน์ต่อประเทศชาติแล้วกันนะครับ อันนี้ก็คงรู้แล้วหน้าที่ นี้มีการปรับภายในด้วยนะครับ ปรับปรุงส่วนราชการตรงโน้น เพื่อรองรับภารกิจในด้านนี้ ผลการปฏิบัติงานหรือสถิติในการออกตัวสถิติในการจับกุม เมื่อได้ส่งมอบกับทางการหกงวดแล้วเมื่อวันที่ 28 มิถุนายน 2562 คณะกรรมการตรวจรับพัสดุได้ตรวจรับเมื่อวันที่ 27 สิงหาคม 2562 ก็มีมติเห็นควรให้ใช้ ผลการปฏิบัตินะครับมีการดำเนินการ หลายอย่างด้วยกันนะครับ ในช่วงวันที่จากการรายงานเมื่อวันที่เจ็ด มีคนเดินทางเข้าออกกว่า 50,000,000 คน อยู่อาศัยในประเทศ 10,000 กว่าคน  แบล็คลิสต์ 4,353 คน นะครับ บีเอ็มบีเอส 3100 แล้วก็ค่าปรับ 200 กว่าล้านนะครับ ในส่วนของตรงนี้ผมอยากกราบเรียนว่า การที่จะทำถูกต้องไม่ถูกต้อง มีคณะกรรมการตรวจสอบทุกขั้นตอนนะครับ ตอนนี้ถ้าหากว่าจะมาดามอะไรก็แล้วแต่ไปยุ่งเกี่ยว ก็ต้องพิสูจน์กันต่อไปนะครับผม ก็คิดว่าผมก็เชื่อมั่นในภรรยาผม เพราะเนี่ยถ้าใครจะไปอ้างว่าผมกราบเรียนว่ามีคนไปอ้างเยอะมาก  อ้างนายกสั่ง อ้างรองนายกฯสั่ง โน่นนี่ไป ไอ้คนโง่ไปเชื่อ นะผมบอกแล้วให้มาถามผมว่าผมสั่งจิงหรือเปล่านะ ไปเชื่อได้ยังไงนะครับเพราะนั้นสิ่งต่างๆเหล่านี้แม้กระทั่ง ในโซเชียลใน Facebook ต่างๆ ครับก็มีการกล่าวอ้างอะไรกันมากมาย ให้ร้ายป้ายสีกันเยอะแยะไปหมด ผมเมื่อวานก็มีการพูดจาในเรื่องนี้ผมก็กราบเรียนว่า เราจะต้องสืบสืบหาข้อเท็จจริงนะครับที่พูดกันไว้เมื่อวาน เนี่ยมันเกิดความเสียหายกับหน่วยงานภาครัฐด้วยนะครับ สิ่งที่ขออนุญาตชี้แจงเพิ่มเติมก็เป็นเรื่องของการ ติดตามก็ติดตามก็จะพบเยอะนะไม่ว่าจะใครด่ากันไปด่ากันมานะครับซึ่งมันไม่ดีเลยในการปลุกระดมคนให้มาทะเลาะเบาะ แว้งกันเนี่ย และผมคิดว่าผมคงต้องตรวจสอบด้วยในส่วนของบางพรรคก็ทำ โดยเฉพาะทำเยอะด้วยนะครับ ก็คงต้องตรวจสอบกันทั้งหมดนะครับตรวจหาข้อเท็จจริง นะไม่ได้ขู่ใครทั้งสิ้นเพราะต้องมีการปฏิบัติตามกฏหมายนะครับเพราะนั้นก็พิสูจน์ทราบกันต่อไปนะครับหาข้อเท็จจริงก่อนที่จะดำเนินการต่อไปในขั้นตอนอื่นๆนะครับในส่วนของการไปติดตั้งนอกจากที่ระบบส่งให้เขาช้าเข้าตัวพื้นที่ก็ช้า เข้าไม่ได้อาคารไม่เรียบร้อยอะไรต่างๆเรานี้ มันก็น่าจะให้ความเป็นธรรมเค้าบ้างไหม แต่ทั้งหมดแล้วรวมทั้งหกขั้นตอนแล้วเราก็ไม่ได้จ่ายเงินเขา จ่ายครั้งเดียวตอนสุดท้ายเมื่อครบหกสัญญาณนะครับต้องเห็นต้องเข้าใจกันตรงนี้ เพราะนั้นการจะทำอะไรทุกอย่างเนี่ยมันต้องมีวิธีการ แต่ผมไม่ได้ไปเอื้อประโยชน์อะไรต่อเขา แต่เท่าที่ทราบมีหลายบริษัทที่ต้องการแข่งขันกับบริษัทนี้และมีการไปร้องเรียนมากมายคนก็อยากให้ใช้ระบบเดิมก็พอนี่คือสิ่งที่ผมมีเพราะฉะนั้นผมก็จำเป็นต้องเข้ามาตรวจสอบเท่านั้นเองแล้วให้ตำรวจนั้นดำเนินการตามนี้ซึ่งผู้บังคับบัญชาการตำรวจแห่งชาติก็เป็นผู้ที่รับผิดชอบแล้วก็ยืนยันกับผมว่าไม่มีการทุจริตนะครับ เพราะงั้นอันนี้ก็ไปว่ากันต่อไปแล้วกันนะ ในเรื่องของสัญญานั้นเราต้องการความสำเร็จของผลงานและต่างๆของสัญญานะครับและมีการกำหนดค่าปรับรวม โดยมิได้มีการกำหนดค่าปรับระหว่างงวดไว้ ซึ่งตามสัญญากำหนดให้ผู้ขายทำการติดตั้งคอมพิวเตอร์ที่ซื้อขายตามสัญญาให้ถูกต้องและครบถ้วนทั้งระบบให้พร้อมใช้งานได้นะครับ ส่งมอบบัญชาการให้แล้วเสร็จภายใน 660 วันนะครับ ในการแบ่งจ่ายก็แบ่งจ่ายเป็นงวดๆ กรณีผู้ขายไม่สามารถส่งมอบงานในวันที่ครบกำหนดได้ สัญญาณนั้นพิจารณาว่าผู้ขายทำการส่งมอบภายในกำหนดในวันที่ 2 พฤษภาคม 2562 อันนี้ก็แล้วเสร็จตามสัญญาอย่างที่ว่านะครับภายใน 660 วันและมีการติดตั้งคอมพิวเตอร์ล่าช้าอะไรต่างๆเรานี้ก็เช่นเดียวกันนะครับข้อกำหนดได้ส่งมอบภายในวันที่ 2 พฤษภาคม 2562นะครับก็ไม่สามารถจะรับเงินตามงวดได้เพราะงั้นในส่วนของค่าปรับเออผู้ขายต้องชำระอะไรเหล่านี้นะครับก็กราบเรียนไปแล้วข้อมูลการคิดค่าปรับในกรณีคอมพิวเตอร์นะส่งมอบเพียงบางส่วนหรือขาดส่วนหนึ่งส่วนใดก็หรือส่งมอบทั้งหมดแต่ใช้งานไม่ถูกต้องนะก็ถือว่ายังไม่ส่งมอบคอมพิวเตอร์นั้นเลยและคิดค่าปรับจากราคาคอมพิวเตอร์ทั้งระบบนะครับมันมีข้อสัญญาทั้งหมดอยู่แล้วในเรื่องประกันก็เช่นเดียวกันสิ่งที่สำคัญที่สุดสุดท้ายผมขอสรุปว่าคำวินิจฉัยสำนักอัยการสูงสุดที่ 49/2550 28 เรื่องการปรับตามสัญญาตั้ง กำหนดส่งมอบพัสดุระบุว่า การที่สัญญาระบุวันส่งมอบและกำหนดจ่ายเงินเป็นงวดงวด เป็นเพียงกำหนดระยะเวลาเพื่อการจ่ายเงินค่าจ้างเท่านั้น เมื่อเนื้อหาของสัญญาประสงค์ต่อความสำเร็จของงานทั้งหมดโดยไม่ประสงค์ให้แยกงานเป็น ส่วนๆแล้ว ต้องถือว่าคู่สัญญากำหนดส่งมอบงานวันเดียวกัน นะครับอันนี้ก็ผมขออนุญาตกราบเรียนเพียงเท่านี้นะครับรายละเอียดปริกย่อยมันเยอะเยอะเป็นแฟ้มเป็นปึกๆเลย นะผมก็ให้รายงานมาตลอดติดตามอย่างต่อเนื่องทุกขั้นตอน แล้วก็ให้ความเป็นธรรมเท่านั้นเอง และผมไม่ได้รู้จักเป็นการส่วนตัวกับเขา การเป็นเพื่อนกับภรรยาผมก็เป็นเรื่องส่วนตัวรู้จักกัน ไม่ได้คุยกันด้วยซ้ำไป นะเพราะฉะนั้นถ้าท่านอ้างตรงนี้มันก็เดือดร้อนกันหมดนะครับ ทุกคนก็เรียนกันหลายหลักสูตรเหมือนกันบางคนสี่ ห้า หลักสูตร เพื่อนไม่เยอะกว่า แล้วไม่มีไม่เคยทำธุรกิจหรอในนั้นน่ะ นะเพราะนั้นต้องมาดูดูว่าข้อเท็จจริงมันคืออะไรนะครับ ในเรื่องของต่างประเทศผมเรียนไปแล้วนะครับ สองคนหนึ่งคน ติดคุก อีกหนึ่งคนเข้าเข้าออกออกด้วย บัตรอีลิทการ์ด ช่วงแรก และไม่มีการออกหมายแดงมาก็หลังจากที่เข้าออกมา หลายครั้งแล้วด้วยด้วย อีลิทการ์ดนะแหละ จากนั้นมาพอเค้ายกเลิกมาอะไรมา เค้าก็มาอยู่ในประเทศไทยแล้วนะ อันนั้นคือสิ่งที่เราต้องชี้แจงต่างประเทศเค้าด้วยนะครับ เพราะนั้นกรุณาอย่าทำให้เกิดความเสียหาย กับประเทศชาติเลยนะครับ บางเรื่องมันก็ไม่ใช่เรื่องที่จะมาโจมตีกันด้วย ไม่ใช่ข้อเท็จจริงมันเสียหายความสัมพันธ์ระหว่างประเทศ มันเสียความเชื่อมั่นรู้สึกว่าท่านชอบเหลือเกินที่จะทำให้ต่างประเทศรู้สึกเสียความเชื่อมั่นกับผมกับประเทศไทยน่ะ แต่ไม่เป็นไรหรอกครับผมก็ทนได้ขอบคุณครับสวัสดีครับ  </t>
  </si>
  <si>
    <t>ผมทำหน้าที่เป็นประธานผมก็ถ้าเห็นว่ามันยืดยาวก็ฝากท่านว่าช่วยกระชับสักนิดนึงได้ไหมซึ่งมันก็ไม่ได้ผิดอะไรเชิญท่านคารมครับ</t>
  </si>
  <si>
    <t>ท่านประธานที่เคารพ ผมนายคารมพลพรกลางสมาชิกสภาผู้แทนราษฎรพรรคฝ่ายค้านผมประท้วงท่านประธานที่ปล่อยให้สมาชิกพรรครัฐบาลขึ้นมาประท้วงก็ไม่บอกข้อบังคับผมประท้วงท่านตามข้อ 9 (3) คือถ้าจะประท้วงเนี่ยท่านจิรายุขออนุญาตเอ่ยนามคนที่ประท้วงต้องบอกนะครับท่านจิรายุผิดอะไรไม่ใช่ขึ้นมาขวางและมาโต้เถียงท่านประธานคณะนี้เรียนท่านประธานผมอยากให้การอภิปรายเนี่ยรัฐมาตรีชี้แจงนี่ผมก็ฟังอยู่แล้วผมก็ไม่ได้มีปัญหาแต่ว่าท่านรัฐมนตรีก็ไปไกลแต่เราก็ต้องฟังอยู่แต่ท่านที่ขึ้นมาเนี่ยขัดขวางการทำหน้าที่ของฝ่ายค้านครับ</t>
  </si>
  <si>
    <t>พอๆเข้าใจได้นะครับ ครับผมเองก็ได้อธิบายนะครับท่านสส.แล้ว</t>
  </si>
  <si>
    <t xml:space="preserve">ท่านครับท่านครับผมขออนุญาตนิดเดียวครับผมต้องกราบขอบพระคุณท่านนายกนะครับที่ได้กรุณา ตอบข้อ เอ่อ ผม ผมมิได้ คืออยากให้สิ้นกระแสความทุกเรื่องที่ท่านนายกชี้แจงเนี่ยผมยืนกับท่านประธานแล้วครับผมร้องปปช.แล้วครับเพียงแต่ว่า ปปช. จะให้ความเป็นธรรมหรือไม่อย่างไรค่อยว่ากันอีกที แต่เรื่องที่ท่านนายกเข้าใจผิดอย่างร้ายแรงคืออะไรครับ ระบบ Data best เนี่ยไม่ได้เพิ่มครับ Data best เค้ามีเรียบร้อยครับแต่ที่ผมบอกให้พี่น้องประชาชนกด Google ตามเนี่ยคืออะไรครับเฉพาะกล่องอย่างเดียวครับที่เปลี่ยนจากเดิมอะล็อกของเยอรมันเป็นโคจีเทคเพราะตรงนี้เนี่ยท่านกดเข้าไปท่านจะรู้เลยครับไม่ว่าราคาเว็บไซต์ ราคาที่ไหน ราคาต่อไปเนี่ย มันหายไป 600 กว่าละล้านครับท่านนายกบกพร่องสิฮะทำไมท่านไม่ตรวจสอบครับไม่ใช่ data best เป็นเรื่องที่ต้องซื้อเพิ่มท่านประธานครับมันเสียหายตรงไหนครับถ้าท่านให้ซื้อเพิ่มตรงนี้นะครับเดี๋ยวอีกหน่อยน้ำเพียงดินก็ต้องซื้อเครื่องมือตรงนี้ครับถึงเวลาไปซื้ออีก เป็น 500 600 อัน data best ก็อันเดิมครับ เสร็จเรียบร้อยตรงนี้ก็จะเป็นราคากลางที่ท่านเอาไว้ประมูลกันเรียบร้อยนะครับซึ่งไม่ใช่ครับท่านนายกเข้าใจผิดครับลองดูนะครับว่า data best ตรงนี้มันเหมือนเดิมและเป็นหน้าที่ของบริษัทที่จะต้องไปเชื่อมเองครับไม่ใช่เป็นหน้าที่ของคนซื้อ และสิ่งที่ท่านนายกตอบเมื่อกี้ผมสงสัยท่านมาดามหลังทำเนียบนี่สงสัยตัวท่านเองหรือป่าวครับ ขอบพระคุณครับ </t>
  </si>
  <si>
    <t>ท่านประธานครับท่านยังไม่ต้องวินิฉัยผู้ที่ประท้วงครับฟังผมต่ออีกนิดนึง</t>
  </si>
  <si>
    <t>พอแล้วครับท่านนั่งนะท่านนั่งพอแล้วผมจะให้ท่านรองนายกได้ตอบชี้แจงต่อครับท่านนั่งเถอะครับเสียเวลาเปล่าเปล่าครับท่านเชิญนั่งครับเชิญนั่งเชิญท่านรองนายกครับเพราะท่านรองนายกก็พูดไม่ได้หรอกครับเชิญครับ</t>
  </si>
  <si>
    <t>เดี๋ยวผมขออนุญาตท่านนายกก่อนนะครับท่านวิสารครับความจริงแล้วการนำเสนอข้อมูลการอภิปรายนี่ เอ่อ ท่านสมาชิกก็มีสิทธิ์ที่จะนำข้อมูลมาเสนอมาอภิปรายในสภาแห่งนี้ได้เต็มที่ แต่ว่าก็ไม่จำเป็นต้องไปบังคับให้เค้าตอบว่ามันต้องตรงกันทั้งหมดเพราะมันต้องโต้แย้งกันด้วยข้อมูลและหลักฐานคนตัดสินใจเป็นท่านสมาชิกในวันโหวตแล้วก็พี่น้องประชาชนนะครับท่านนายกจะชี้แจงเพิ่มเติมมั้ยครับ</t>
  </si>
  <si>
    <t>ขอบพระคุณท่านประธานครับ เออไม่เป็นไรครับผมเข้าใจผมถือว่าทุกคนคือเพื่อนกันผมเพียงแต่จะอธิบายว่าทำไมคนไทยถึงยากจนทำไมความเหลื่อมล้ำถึงเกิดแล้วมันจะอยู่อย่างงี้ถ้าเราไม่ปฏิรูปมันอย่างจริงจัง นี่คือข้อเท็จจริงเลยท่านก็รู็ไม่ใช่ว่าไม่รู้นะครับ เอาล่ะอีกสิ่งหนึ่งที่ผมเอ่ย อดที่เอ่ยไม่ได้บนเวทีต่างประเทศเนี่ยท่านคิดว่าไม่ใช่ผลงานรัฐบาลนี้หรอครับเราสามารถสร้างมิตรประเทศได้มหาศาลเลยในช่วงที่ผ่านมา จริงอยู่ตอนเปลี่ยนแปลงการปกครองการเมืองเนี่ยเราถูกแอนตี้นี่แน่นอนเพราะเขาไม่เข้าใจ แต่เสร็จแล้วเป็นยังไงครับเราทำมาเรื่องอาเซียนได้สง่าผ่าเผยเลยใช่ไหมทุกคนชมเลยใช่ไหมผมว่าอันนั้นเป็นเกียรติ์สำหรับทุกคนเลยนะครับไม่ใช่เฉพาะรัฐบาลเดียว นี่คือสิ่งที่มันเกิดขึ้น แล้วสิ่งเหล่านี้เนี่ยถ้าไม่ได้ผลงานเราจะเรียกว่าอะไร ผมถึงบอกว่าผมก็ให้ความเป็นธรรมกับท่านประยุทธ์ถ้าจะยังไงก็แล้วแต่เนี่ยท่านก็นำเรามาแล้วเนี่ย 4-5 ปีแต่พอมาถึงประยุทธ์ 2 นี่สิครับท่านท่านก็ทราบไม่ใช่หรือประเทศไทยเผชิญอะไรมรสุมกี่ลูกลูก ที่ 1 เนี่ยท่านก็รู้ว่าสงครามการค้าเนี่ยเป็น 10 ปีเลยที่ทุกประเทศในโลกนี้อิงกับจีนใช่ไหมพอจีนทรุดเข้าสู่สงครามการค้าทุกประเทศการค้าทรุดหมดการค้าโลกที่เคยโตถึง 30% เมื่อปีที่แล้วเนี่ยโตเพียง 1% เท่านั้นเองในปีถัดมา ฉะนั้นการค้าโลกมันทรุดเ มื่อการค้าโลกทรุดการเติบโตเศรษฐกิจทุกประเทศก็ทรุดหมดติดลบหมดมียกเว้นบางประเทศเช่นเวียดนามผมถือว่าเขายังอยู่ในคนละลีกกับเราเขาโตได้เขามีมือถือเขาเอาอุตสาหกรรมพวกแรงงานเราไปหมดแต่ว่าเราไปอยู่อีกขั้นนึงแล้วเราก็ต้องต่อสู้ต่อไป ฉะนั้นระเบิดลูกนี้นี่ใหญ่มากส่งออกติดลบตลอดทุกประเทศไตรมาตร1ติดลบถึง 4.1 มั้ง หายไปเนี่ยเถึง 2-3 แสนล้านบาทนะครับ ระเบิดลูกที2 ค่าเงินบาทสิ่งที่ท่านอภิปรายมาไม่ใช่ว่ารัฐบาลไม่ทราบนะครับแต่ท่านก็รู้ว่าเรื่องของมาตรการทางการเงินเนี่ยมันเป็นเรื่องของแบงค์ชาติในสมัยที่ผมเป็นรัฐมนตรีการคลังเนี่ยผมสามารถสั่งแบงค์ชาติได้ใช่ไหม กฎหมายให้อำนาจใช่ไหม เดี๋ยวนี้มันคนละเรื่องเลยครับเราสั่งไม่ได้เราต้องใช้วิธีการพูดจากันและแบงค์ชาติเขาจะมีเหตุผลของเขาว่าเขาต้องทำอย่างนี้ Exchange Rate Targeting ไม่มีใครไม่รู้แต่ว่าสิ่งที่แบงค์ชาตินั้นมีข้อจำกัดเพราะว่าอเมริกาขู่ว่าเขาจะประกาศเราอยู่ใน List Currency Manipulator เขามองว่าเราเนี่ยดุลการชำระเงินเกินดุลเกินดุลมาก ทั้งๆที่เราไม่ได้ไปทำอะไรเลยเงินมันหลั่งเข้ามาในประเทศไทยแต่เขาหาว่าเรานี่แหละไปปั่นเรื่องของ Exchange Rate ทำให้เงินมันเข้ามาฉะนั้นแบงค์ชาติเกร็งจนกระทั่งมันผ่านพ้นสิ้นปีไปแล้วปีนึงประกาศครั้งนึงเขาก็เริ่มสามารถเข้าmanageได้มันก็ดีขึ้นใช่ไหมครับฉะนั้นท่านอธิบายเมื่อสักครู่นี้ว่าอัตราแลกเปลี่ยนนั้นเป็นระเบิดลูกใหญ่มันเป็นลูกใหญ่จริงๆแต่ขณะนี้มันเริ่มคลี่คลายแล้วและที่สำคัญก็คือว่าในการที่เราจะช่วยเหลือการส่งออกด้วยเลือกไอ้ตัว Exchange Rate เนี่ยตัวค่าเงินเนี่ยเราใช้วิธีว่าเชิญแบงค์ชาติเชิญทุกคนจะเข้ามาร่วมกัน</t>
  </si>
  <si>
    <t>ขอบพระคุณนะครับในส่วนของทีมผมเรียนไปแล้วว่ามีสองอย่างคือเรื่องเครื่องมืออันที่สองคือเรื่องระบบนะครับเพราะนั้นสองอย่างกรุณาทำความเข้าใจตรงนี้ด้วยในส่วนของเครื่องมือที่เพิ่มจัดหาเพิ่มเติมในอีกหลายพื้นที่ด้วยกัน ไม่ว่าจะด่านตรวจต่างๆตามแนวชายแดน ไม่ว่าจะตามพื้นที่ของสถานีตำรวจต่างๆซึ่งก็มีการพัฒนาไปตามลำดับอย่างต่อเนื่อง เพราะช่องทางอื่นมีอีกเยอะแยะนะครับ อันนี้คือเรื่องของความจำเป็นในส่วนของระบบนั้นเอ๊ะถ้าจะบอกว่าเป็นหน้าที่ของบริษัทแต่หน้าที่ของบริษัทมันต้องมีระบบเดิมครับมันต้องมีข้อมูลของของเดิม ซึ่งต้องให้เขา แต่ปรากฏว่าไม่ให้ ให้ช้า ผมก็ไม่ทราบเป็นเรื่องของบริษัทไหนเหมือนกัน นะก็ลองกรุณาไปตรวจสอบแล้วกันก็ขอบคุณนะครับที่ให้นำเข้าพิจารณาใน ปปช. อะไรก็เป็นเรื่องของท่านนะ ก็ สถาบันตำรวจแห่งชาติก็กำลังชี้แจงอยู่ข้างล่างนะครับ ในข้อเท็จจริงข้างล่างเหมือนกัน นะไม่งั้นเดี๋ยวชาวบ้านจะเข้าใจผิดประชาชนจะเข้าใจผิด นะครับข้อเท็จจริงก็ให้หน่วยงานข้างล่างขอชี้แจง ขอบคุณครับ</t>
  </si>
  <si>
    <t>ท่านรองท่านรองนายกครับขออนุญาตแปบนึงนะครับมีท่านพิเชษฐ์ประท้วงเชิญท่านพิเชษฐ์ประท้วงผิดข้อบังคับข้อไหนครับ</t>
  </si>
  <si>
    <t>เสรีพิศุทธ์ เตมียเวส</t>
  </si>
  <si>
    <t>กราบเรียนประธานที่เคารพกระผม นายพิเชษฐ์เชื้อเมืองพาลสมาชิกสภาผู้แทนราษฎรจังหวัดเชียงรายพรรคเพื่อไทยท่านประธานที่เคารพครับท่านรองนายกมีชื่อประยุทธ์ จันทร์โอชาเหรอครับวันนี้ไม่ใช่ท่านจะต้องมาตอบไม่ใช่ผมประท้วงท่านประธานตามข้อบังคับข้อที่ 9 ท่านประธานครับมันเป็นหน้าที่ของหัวหน้าฝ่ายเศรษฐกิจรัฐบาลชุดนี้คือท่านประยุทธ์จันทร์โอชาท่านไม่มีหน้าที่ท่านบอกว่ายุคนี้ท่านไม่มีหน้าที่ที่จะไปที่จะไปสั่งแบงค์ชาติได้ท่านพูดทำไมครับท่านไม่ควรจะมาชี้แจงประยุทธ์ชี้แจงแล้วท่านใช้เวลาไปมากพวกผมต้องพูดต่อ ไม่ใช่ท่านมาแก้ตัวท่านประธานต้องวินิฉัยท่านฟังหรือเปล่า</t>
  </si>
  <si>
    <t>กราบเรียนท่านประธานที่เคารพนะครับผมเสรีพิศุทธ์ เสรีรวมไทยครับ ท่านประธานครับสำหรับประเด็นที่กระผมจะอภิปรายไม่ไว้วางใจท่านนายก รัฐมนตรีนั้นนะครับผมไม่แปลกใจเลยว่ามีคนจองถิ่นกันมากเหลือเกินที่จะขออภิปรายท่านนายกนะครับ คนในพรรคผมก็หลายคนนะฮะ ผมยังต้องบอกให้เพลาๆนะครับบอกให้เพลาๆนะเดี๋ยวท่านจะงอนเค้าอีก ท่านประธานครับทำไมประเด็นที่จะอภิปรายท่านนายกมันมากเหลือเกินก็ทานเป็นทั้งนายกรัฐมนตรีนะครับเป็นรัฐมนตรีกลาโหม คุมทหารไม่พอยังมาคุมตำรวจอีกนะครับ คุมทั้งทหารตำรวจไม่พอนะฮะท่านยังไปเอาDSI จากกระทรวงยุติธรรมมาอีกท่านไม่สงสารคุณทรงศักดิ์บ้างหรือไงครับนะนอกจากนั้นก็ยังเป็นหัวหน้าทีมเศรษฐกิจโหเยอะแยะเหมือนกันนะครับนะและยังเป็นประธานคณะทำงานต่างๆอีกมากมายไม่รู้กี่คณะทำงาน คนเรานะมันมีแค่หนึ่งสมองสองมือนะครับ จะคิดจะทำอะไรมันก็ได้แค่นั้นนะคะวันหนึ่งมี 24 ชั่วโมงจะทำอะไรได้มากมายนักหนานะครับ ท่านก็แบ่งแบ่งงานให้คนอื่นทำมั่งเชื่อใจเค้าบ้างนะครับเดี๋ยวก็ ปสด. นะครับอย่าเข้าใจผิดนะ ปสด. ผมไม่ได้ว่าอะไรท่านนะครับ ก็ไม่มีอะไรมากนะฮะ ปสด. ป. ก็พี่ป้อม ส.ก็เสรีพิสุทธ์ ด.นี่ดองแล้วนะครับนะยังเหลือท่านป.ประยุทธ์กับเสรีพิศุทธ์ยังไม่ได้ดองกันก็เลยวันนี้ขออนุญาติอภิปรายท่านนิดหน่อยนะครับ ท่านนายกกระผมก็จบโรงเรียนเตรียมทหารด้วยกันนะครับ แต่ท่านรุ่นหลังผมท่านแยกเราไปเรียน จปร. เป็น ผบทบ.ต่อนะละก็มาเป็นนายก ถ้าผมย้อนกลับไปได้ผมจะไม่ไปเรียนตำรวจแล้วครับเพราะเป็นได้แค่ตำรวจอยากจะเป็น สส. ก็ต้องมาหาเสียงเลือกตั้งแทบตายนะครับ สู้เรียน จปร.ไม่ได้เพราะจะเป็นอะไรก็ได้จริงๆนะครับ จปร.คือจะเป็นอะไรก็ได้นะครับท่านนายกท่านเลือกเอาตามสบายเลย</t>
  </si>
  <si>
    <t>ครับถ้าท่านหยุดพูดผมก็จะวินิจฉัยแล้วครับแต่ถ้าท่านไม่หยุดพูดก็วินิฉัยไม่ได้ผมขอวินิจฉัยว่าท่านรองนายกไม่ได้ทำผิดข้อบังคับและมีสิทธิ์ในการที่จะชี้แจงครับ 1 ชี้แจงในฐานะที่เป็นรองนายกรัฐมนตรีที่รับผิดชอบฝ่ายเศรษฐกิจและท่านอยู่ในครม. ชุดนี้สามารถที่จะตอบชี้แจงเสริมท่านนายกได้ 2 ท่านรองนายกมีสิทธิ์ที่จะชี้แจงในฐานะที่ท่านถูกพาดพิงในฐานะที่ท่านกำกับควบคุมกำกับด้านเศรษฐกิจอยู่ฉะนั้นท่านจึงมีสิทธิ์ที่จะชี้แจงได้นะครับเชิญท่านรองนายกตอบต่อครับ</t>
  </si>
  <si>
    <t>ท่านประธานคะข้อ 69 ค่ะท่านประธานดิฉันนางสาวปารีณา ไกรคุปส์ พรรคพลังประชารัฐผู้อภิปรายกำลังอภิปรายนอกประเด็นนะคะแล้วก็ไม่เป็นประโยชน์ต่อประเทศชาติเลยก็ขอให้ท่านประธานควบคุมการประชุมให้ผู้อภิปรายอภิปรายในประเด็นด้วยค่ะขอบคุณค่ะ</t>
  </si>
  <si>
    <t>ผมขอวินิจฉัยนะครับว่า ท่านเสรีนี่เพิ่งเริ่มต้นอภิปรายท่านก็อาจจะเกริ่นเพราะท่านอายุมากแล้วท่านก็ต้องเล่าประวัติย้อนหลังหน่อยเดี๋ยวคนอื่นจะลืม ก็ธรรมดาก็ให้โอกาสท่านเกริ่นหน่อยนะครับ เชิญท่านเสีรีต่อเลยครับ</t>
  </si>
  <si>
    <t>ท่านสมาชิกผู้ทรงเกียรติ์ครับผมตอบในฐานะที่ผมกำกับกระทรวงการคลัง กระทรวงการคลังเนี่ยเป็นคอลูกกระเดือกกับแบงค์ชาติ นโยบายการเงินกับการคลังต้องไปด้วยกันนี่คือเหตุผลในการชี้แจงและเป็นคำถามที่ท่านถามเมื่อสักครู่นี้ ผมไม่ได้กำกับกับเศรษฐกิจแต่ผมกำกับกระทรวงการคลังนะครับเอาล่ะครับผมจะให้สั้นกว่านี้เพราะว่าท่านจะได้มีเวลาพูดมากกว่านี้ ระเบิดลูกที่ 3 คืองบประมาณใช่ไหมครับ เราจะไม่มาชี้ว่าเป็นความผิดของใครเพราะว่าขณะนี้มันก็ผ่านรัฐสภาไปแล้วแต่ถ้าเราช่วยกันเร่งเงินมันก็สามารถออกมาได้ในเดือนมีนาคมได้ใช่ไหมครับ ฉะนั้นท่านลองดูตัวเลขไตรมาสที่แล้วนะครับขนาดเราไปเร่งการลงทุนของรัฐวิสาหกิจโตขึ้นมาถึง 34% ไม่เคยมีปรากฏการณ์เลยนะเพราะเรารู้ตัวว่าเงินไม่มีรัฐบาลจ่ายเงินไม่ได้ รายจ่ายโดยรัฐบาลติดลบถึง 5.1 อันนี้เป็นเส้นเลือดใหญ่ของประเทศไทยเลยฉะนั้นเราจะไม่โทษใครว่าใครผิดใครถูกแต่เราต้องช่วยกันให้เม็ดเงินเนี่ยเมื่อมันลงไปแล้วโครงการต้องทำได้อันนี้ผมเรียนท่านเลยว่าอันนี้เรื่องสำคัญมากๆที่มันเงินไม่สะพัดเลยเนี่ยที่ท่านบอกว่าน้ำน้อยบ่อเลี้ยงปลาเนี่ยตัวนึงก็คือไอ้ตัวนี้คือมาตรการคลังเนี่ยมันไปไม่ได้เงินไม่มีออกไม่ได้อีกตัวนึงมาตรการการเงินของแบงค์แห่งชาติใครจะไม่รู้ว่าปลาต้องอาศัยน้ำต้องอาศัยลูกน้ำนะครับ ผมพยายามชี้แจงให้ชาวบ้านเข้าใจว่าขณะนี้เป็นอย่างไรนะครับในประการสุดท้ายที่คิดว่าสำคัญก็คือเรื่องไวรัสโรคระบาดผมเรียนท่านอย่างงี้ครับว่าไวรัสเนี่ยไม่ได้กระทบแค่ท่องเที่ยวอย่างเดียวนะครับ ขณะนี้คนไม่ออกจากบ้านคนไม่ไปร้านค้า คนไม่เดินคนไม่เดินทาง มันจะไปถึงทุกหย่อมหญ้า มันไม่ใช่เรื่องของสาธรณะสุขอย่างเดียวแล้ว มันเป็นเรื่องของทุกคนที่ต้องมาคิดเรื่องนี้แล้วว่าเรื่องนี้เป็นเรื่องใหญ่นะ ตั้งแต่แม่ค้าขายลูกชิ้นปิ้งจนถึงเศรษฐีถูกกระทบทั้งสิ้น ฉะนั้นผมคิดว่า ณเวลานี้เนี่ยประชาชนเนี่ยเป็นทุกข์เพราะว่าเขากังวลไม่รู้ว่าประเทศจะเป็นยังไงต่อไปเศรษฐกิจจะเป็นยังไงท่านหรับตานึกภาพดูก็แล้วกันว่าไตรมาส 4 GDP ละ 1.6 เพราะว่าเงินรัฐไม่ลงไตรมาส 1 เงินรัฐก็ยังลงไม่ทันถ้าหากว่าเราไม่เร่ง GDP เราไตรมาส 1 จะเป็นอย่างไรและถ้าไวรัสยังระบาดต่อไปวันนี้การท่องเที่ยวก็ตกอีกแล้วโรงแรมแถวกระบี่แถวภูเก็ตไม่มีคนจองจากประเทศจีนมันเป็นเรื่องใหญ่มากฉะนั้นประเด็นนี้เนี่ยผมกำลังคิดว่าเมื่อประชาชนวังเวงเขามองหาหลักที่จะยึดเขาก็มามองที่รัฐบาลที่ท่านนายกเข้ามาที่สภาด้วยเขามองเอกชนฉะนั้นถ้าหากว่าร่วมกันทำงานให้เขาเห็นว่าทุกฝ่ายร่วมกันคนก็จะมีความหวังถ้าคนมีความหวังมันก็สามารถที่จะต่อสู้ไม่ว่าจะจนแค่ไหนลำบากแค่ไหนผมขอเรียนเท่านี้นะครับว่าทั้งหมดที่พูดมาไม่ได้มีเจตนาทั้งสิ้นเพียงแต่ต้องการอธิบายประชาชนทราบว่าอะไรเป็นอะไรนะครับขอบพระคุณมากครับพี่ทนฟังนะครับ</t>
  </si>
  <si>
    <t>ท่านสมาชิกครับได้รับการประสานงานจากทางฝ่ายค้านมีเรื่องจะหารือเชิญครับ</t>
  </si>
  <si>
    <t>ขอบคุณครับท่านประธานขอบคุณมากครับประเด็นที่จะอภิปรายไม่ไว้วางใจท่านนายกนะครับอย่างที่บอกมาว่ามันมีมากมายเหลือเกินนะครับไม่ต้องเอาอดีตนะครับเอาท่านทำรัฐประหารยึดอำนาจและเป็นนายกรัฐมนตรีมาเกือบหกปีแล้วจนถึงทหารบ้าคลั่งนำอาวุธประกาศยิงประชาชนตายไปหลายศพเจ็บอีกมากมายกายกองนะครับก็ได้มาจนถึงกีฬาประเพณีของเด็กที่เด็กมันเขียนว่า ผนงรจตกม ผมก็งงเหมือนกันนะฮะแปลความหมายของเด็กไม่ออกนะฮะ สรุปแล้วก็รู้ว่ามันล้อเลียนท่านนายกนั่นเองนะครับ สะท้อนมาอย่างเนี่ยนะครับท่านนายกก็ลองไปคิดเอาดูนะครับ ที่ก่อนที่จะเข้าเรื่องผมขออนุญาตนำเอาข้อกฎหมาย มากราบเรียนมาอธิบายสั้นสั้นนะครับ รัฐธรรมนูญมาตรา3นะครับบัญญัติว่าอำนาจอธิปไตยเป็นของปวงชนชาวไทยนะครับ พระมหากษัตริย์ทรงเป็นประมุขใช้อำนาจนั้นทางรัฐสภาคณะรัฐมนตรีศาลตามบทบัญญัติ แห่งรัฐธรรมนูญนะครับ อำนาจอธิปไตยทั้งสามส่วน รัฐสภาคณะมนตรีศาลนะครับเป็นของปวงชนชาวไทยก็คือเป็นของประชาชนนะครับพระมหากษัตริย์ทรงใช้อำนาจแทนนะครับเพราะฉะนั้นอำนาจอธิปไตยนี่ไม่ใช่ของผู้นำฝ่ายบริหารโดยท่านนายกไม่ใช่ของท่านประธานสภานะครับและไม่ใช้ของประธานศาลนะครับ เพราะนั้นรัฐสภารัฐมนตรีศาลนะครับตลอดจนหน่วยงานของรัฐต่างๆนะก็ต้องปฏิบัติให้เป็นไปตามรัฐธรรมนูญกฏหมายและหลักนิติธรรมนะครับซึ่งรัฐธรรมนูญนั้นเป็นกฏหมายสูงสุดเราเข้าใจกันอยู่นะครับอย่างรัฐธรรมนูญฉบับนี้ให้อำนาจ สว. 250 คน เลือกนายกรัฐมนตรีตรีได้ทุกคนในโลกไม่ใช่เฉพาะไทยเห็นว่าไม่เป็นธรรมทั้งนั้นนะครับแต่รัฐธรรมนูญเขียนไว้อย่างนั้นนะครับเราก็ต้องยอมเพราะมันเป็นกฏหมายสูงสุดนะครับนะที่บังคับใช้เพราะเราต้องปฏิบัติตามรัฐธรรมนูญ ครับส่วนมาตรา5</t>
  </si>
  <si>
    <t>ท่านประธานที่เคารพผมจุลพันธ์ อมรวิวัฒน์พรรคเพื่อไทยจากจังหวัดเชียงใหม่ผมผมไม่ได้จะมาตอบโต้ท่านนายกมนตรีท่านหรือว่าท่านสมคิดนะครับท่านรองนายกคือพรรคฝ่ายค้านเนี่ยมีสมาชิกที่เตรียมปรายในประเด็นที่ท่านได้ตอบบางเรื่องก็ตอบล้ำเกินจากที่ผมถามก็ไม่เป็นไรครับแต่มีการอภิปรายต่อเนื่องแต่ที่จะหารือในฐานะของวิปฝ่ายค้านครับผมเป็นเลขาวิปครับผมต้องเรียนอย่างนี้ครับขณะนี้เนี่ยผ่านเวลามาแล้วพอสมควรนะครับพรรคร่วมฝ่ายค้านในเวลาไป 4 ชั่วโมง 20 นาทีนะครับ คณะรัฐมนตรีตอบรวมท่านสมคิดเมื่อสักครู่น่าจะประมาณ 3 ชั่วโมงรวมเวลาประชุมอีก 1 ชั่วโมง 8 ชั่วโมงแล้วนะครับ พวกผมในฐานะฝ่ายค้านนะครับซึ่งเป็นผู้เสนอญัตติอภิปรายไม่ไว้วางใจเนี่ยนะครับมีภาระแล้วก็มีเนื้อหาที่ต้องใช้เวลาที่ปลายประมาณ 40 ชั่วโมงนะครับถ้าทางครม.ใช้สิทธิ์ในการตอบมากขนาดนี้และมีการประท้วงเพื่อตัดการอภิปรายเป็นระยะอย่างที่เป็นอยู่เนี่ยนะครับผมก็หารือท่านประธานไปเลยครับว่าถ้าเป็นลักษณะนี้เนี่ยการอภิปรายของฝ่ายค้านอาจจะไม่ครบถ้วนนะครับก็หารือเรื่องของการขอเปิดเป็นการอภิปรายในสมัยวิสามัญเพิ่มเติมต่อไปเลยเพราะว่าการอธิบายคงไม่เสร็จสิ้นในเวลาที่ที่ได้หารือและมีการเจรจาต่อรองกันไว้ครับ</t>
  </si>
  <si>
    <t>กราบเรียนท่านประธานที่เคารพ กระผม ชัยชนะ เดชเดโช สมาชิกสภาผู้แทนราษฎรพรรคประชาธิปัตย์ตัวแทนผู้แทนราษฏรจังหวัดนครสีธรรมราชผมขอประท้วงข้อ 69 ครับ ผู้อภิปรายไม่ได้อ่ะอภิปรายอยู่ในประเด็นครับผมนั่งฟังอยู่เกือบ 5 นาทีแล้วครับ ท่านประธานครับท่านเสรีเป็นสมาชิกผู้ทรงเกียรติ ผมนั่งฟังว่าคราวแรกท่านปารีณาประท้วง ท่านบอกว่าท่านกำลังเกริ่น ผมก็ฟังดูว่าท่านเสรีเป็นผู้ที่มีความรู้จะมีข้อมูลเรื่องอะไรที่จะอภิปรายไม่ไว้วางใจนายกรัฐมนตรีบ้านผมเนี่ยเค้าเรียกว่า มโนราใหญ่เนี่ยขึ้นบทกลอนได้แต่อย่านานครับเอาเข้าเรื่องเลยครับพี่น้องประชาชนจะได้ประโยชน์ ขอบคุณมากครับท่านประธานครับ</t>
  </si>
  <si>
    <t>เชิญท่านวิรัช รัตนเศรษฐครับ</t>
  </si>
  <si>
    <t>ท่านประธานที่เคารพครับผมวิรัช รัตนเศรษฐสมาชิกสภาผู้แทนราษฎรบัญชีรายชื่อพลังประชารัฐนครราชสีมา ผมขออนุญาตเรียนท่านประธานว่าในตอนช่วงหารือเมื่อตอนช่วงเช้าเนี่ยเราก็พูดกันชัดเจนว่าในส่วนของคณะดนตรีที่ถูกอภิปรายไม่ไว้วางใจนั้นน่ะสามารถที่จะตอบได้เท่าๆกับผู้ที่ถูกอภิปรายและในขณะเดียวกันท่านประธานครับอย่างผู้อภิปรายเวลาอภิปรายเสร็จนอกจากจะแตกแยกออกจากถนนใหญ่แล้วเข้าไปในซอยจากซอยเล็กเข้าไปซอยใหญ่การที่ผู้ที่ตอบก็ต้องตอบให้ละเอียดถ้าไม่ตอบให้ละเอียดสิ้นกระแสความท่านประธาฐครับก็จะทำให้ อาจจะไม่เข้าใจในส่วนของเวลาท่านประธานครับผมเองก็ตามโดยตลอดก็คือในตอนนี้ของท่านสมคิดบวกกับเวลาที่ใช้ไปรวมแล้วทั้งสิ้น 1 ชั่วโมง 47 นาทีกับอีก 38 วินาทีผมตามตลอดนะท่านประธานแล้วก็ของพรรคร่วมฝ่ายค้านใช้เวลาไป 4 ชั่วโมง 17 นาที 33 วินาทีส่วนที่เหลือก็จะเป็นในส่วนของประท้วงแล้วก็เวลาก็หยุด 54 นาที 25 วินาทีเพราะฉะนั้นนี่ถ้าดูเวลาแล้วก็พอสมน้ำสมเนื้อท่านประธานครับไปอย่างนี้เรื่อยๆครับขอบคุณครับ</t>
  </si>
  <si>
    <t>ผมขอวินิจฉัยก่อนครับ เอ่อ ขอวินิจฉัยในคำประท้วงของท่านชัยชนะนะครับว่า ผมก็ฟังติดตามท่านเสรีอยู่ เสรี พิสุทธ์ อยู่ท่านก็คงกำลังเข้าอ่ะนะครับได้เกริ่นถึงข้อกฏหมายว่าอะไรยังไง ก็ฟังท่านไปก่อนนะครับ เพราะมันเป็นเวลาของทางฝ่ายค้านอยู่แล้ว ท่านคารมไม่ต้องประท้วงแล้วเพราะผมวินิจฉัยแล้วว่าท่านเสรี ไม่ได้ผิดข้อบังคับ ท่านเสรีอภิปรายต่อเลยนะครับ ผมไม่อนุญาตท่านคารม</t>
  </si>
  <si>
    <t>ครับก็ท่านจุลพันธ์ผมพอเข้าใจแล้วนะครับหรือท่านมีอะไรอีกไหม อะนิดหน่อยนะครับ</t>
  </si>
  <si>
    <t>ท่านประธานที่เคารพผมจุลพันธ์ อมรวิวัฒน์สมาชิกสภาผู้แทนราษฎรเพื่อไทยเชียงใหม่ในฐานะวิปฝ่ายค้านต้องกราบขอบคุณท่านประธานวิปฝ่ายรัฐบาลนะครับคือเวลาเนี่ยเรามาจากแหล่งเดียวกันครับคือมาจากสภามันตัวเลขไม่หนีกันนะครับเพียงแต่ว่าเรื่องของญัตติอภิปรายไม่ไว้วางใจเนี่ยมันเป็นในเรื่องของฝ่ายค้านในอดีตประเพณีปฏิบัติที่ผ่านมาเนี่ยเราก็ปล่อยให้ทางพรรคร่วมฝ่ายค้านเนี่ยเป็นผู้อภิปรายอย่างเต็มที่เสมอมานะครับครั้งนี้ทางคณะรัฐมนตรีเมื่อสักครู่ท่านใช้สิทธิ์ตอบเนี่ยแม้แต่ท่านสมคิดใช้สิทธิ์สอบตามที่ผมและเพื่อนสมาชิกอภิปรายประเด็นที่ท่านนายกประยุทธ์จันทร์โอชานะครับท่านพลเอกประยุทธ์จันทร์โอชาเนี่ยนะครับท่านใช้สิทธิตอบพวกผมก็ไม่ได้ติดใจครับเพราะว่าเป็นไปตามข้อตกลงและที่สำคัญที่สุดก็คือการใช้สิทธิ์เป็นไปตามข้อบังคับข้อที่ 177 นะครับ ครม.ใช้สิทธิ์ได้เราไม่ติดใจในประเด็นนี้เพียงแต่ว่าถ้าเวลาไม่พอนะเพื่อให้ญัตติมีความครบถ้วนสมบูรณ์เนี่ยก็ปรึกษาท่านประธานไว้เลยครับขอเปิดวิสามัญต่ออีกสัก 3-4 วันนะครับเราจะได้จบสิ้นกระบวนความในเรื่องของยัติการอภิปรายไม่ไว้วางใจขอบคุณครับ</t>
  </si>
  <si>
    <t>ผมประท้วงนะครับ ผมประท้วงท่านต้องฟังผม ไม่ท่าน ท่านประธานครับต้องฟังนิดนึงครับไม่ใช้ผมประท้วงท่านจะเบรกเลย ข้อ 9(1)(3) ครับ ท่านประธานครับ ผมนายคารม พลพรกลาง สมาชิกสภาผู้แทนราษฎรพรรคฝ่ายค้าน ต้องเรียนท่านประธานนะครับว่า การประชุมการอภิปรายไม่ไว้วางใจเนี่ยญัตติฝ่ายค้านเค้าไม่ไว้วางใจรัฐบาล อยากเรียนไปยังท่านสมาชิกฝ่ายค้านที่ขึ้นประท้วงผ่านท่านประธาน ท่านประธานมีหน้าที่ต้องควบคุมการประชุม ถ้าจะให้ฝ่ายค้านไม่พูดเนี่ยคือปิดปากไง มันฟังกันซะก่อนครับท่านเสรียัง เครื่องเพิ่งจะขึ้น เพิ่งจะรันครับ ยังไม่เทคออฟเลย มันขวางกันซะก่อนมันไม่เหมาะ กราบเรียนท่านประธานวินิจฉัยด้วยนะครับ</t>
  </si>
  <si>
    <t>ครับ ก็ ก็เอาไว้ถึงเวลานั้นก็ค่อยหารือกันต่อนะครับคือการที่ทางฝ่ายท่านนายกและท่านรัฐมนตรีที่เกี่ยวข้องตอบชี้แจงเนี่ยนะครับท่านมันก็เป็นสิทธิ์ตามรัฐธรรมนูญเป็นสิทธิ์ตามข้อบังคับฉะนั้นเราก็ต้องอดฟังกันสักหน่อยนะครับเพราะฝ่ายฝ่ายค้านกล่าวหานี่ก็เต็มที่นะครับฝ่ายรัฐบาลก็จำเป็นต้องชี้แจงนี้ผมคิดว่าประธานวางตัวเป็นกลางที่สุดแล้วนะครับต่อไปเป็นการอภิปรายของท่านมิ่งขวัญแสงสุวรรณนะครับใช้เวลา 2 ชั่วโมงท่านมิ่งขวัญจะใช้เวลานานขนาดนี้เลยเหรอครับเชิญครับ</t>
  </si>
  <si>
    <t>มิ่งขวัญ แสงสุวรรณ์</t>
  </si>
  <si>
    <t>ผมก็ได้วินิจฉัยไปแล้ว ความจริงท่านคารมไม่ต้องประท้วงเลยเรื่องเนี่ยอ่ะนะครับ เพราะผมวินิจฉัยไว้แล้ว ถ้าผมวินิจฉัยแล้วนะครับ วินิจฉัยของประธานเนี่ยมัน มันไม่ถูกต้องอะไรเนี่ย ท่านค่อย ค่อยประท้วงได้ พอแล้วครับ เพราะจะให้ท่านเสรีอภิปรายต่อแล้ว ท่านเสรีก็ไม่ต้องเกริ่นนานมากนะครับ เข้าเนื้อหาเลยครับ เอาโป้มเดียวจอดเลยนะท่านเสรีครับ</t>
  </si>
  <si>
    <t>อนุทิน ชาญวีรกูล</t>
  </si>
  <si>
    <t>ครับ เอาให้ชัดเจนครับ ผมรู้ว่าท่านสมาชิกทั้งหลาย รู้ข้อกฏหมายแล้วนะครับ แต่ว่า การอภิปรายวันนี้มันถ่ายทอดสดไปทั่วประเทศ ฉะนั้น พี่น้องประชาชนที่รับอยู่ จะต้องรู้ต้องเข้าใจด้วย ผมเข้าใจ ฉะนั้นเวลาของผม ผมขออนุญาตใช้เวลาของผม เต็มเวลาเท่านั้นเองนะครับ เดี๋ยวประชาชนจะไม่เข้าใจครับ ครับ รัฐธรรมนูญมาตรา 5 นะครับ รัฐธรรมนูญเป็นกฏหมายสูงสุดของประเทศ บทบัญญัติของกฎหมาย กฏหรือข้อบังคับ หรือการกระทำใดขัดหรือแย้งต่อรัฐธรรมนูญบทบัญญัตินั้นหรือการกระทำนั้นเป็นอันบังคับใช้ไม่ได้นะครับ ชัดเจนนะครับ ชัดเจนนะครับ ฉะนั้น การกระทำที่ ของท่านนายก หรือคณะรัฐมนตรี ของทางสภา หรือทางศาลใดๆก็ตามนะครับ จะต้องดำเนินการให้เป็นไปตามบทบัญญัติของรัฐธรรมนูญที่เป็นกฏหมายสูงสุดของประเทศ ส่วนมาตรา 6 สั้นๆนะครับ องค์พระมหากษัตริย์ทรงดำรงอยู่ในฐานะเป็นที่เคารพสักการะ ผู้ใดจะละเมิดมิได้นะครับ สั้นๆครับ คนไทยจึงให้ความสำคัญ เรื่องการถวายสัตย์ ปฏิญาณนะครับ ต่อพระมหากษัตริย์ ซึ่งทรงเป็นประมุขนะครับ เป็นที่เคารพสักการะบูชาของประชาชนชาวไทยนะครับ เพราะฉะนั้นเขาต้องการเห็น ผู้นำ ผู้บริหาร นะครับ บริหารบ้านเมืองด้วยความตั้งใจ ด้วยความซื่อสัตย์ สุจริต ไม่ทุจริต ละก็คิดถึงประโยชน์ของประเทศชาติ มากกว่าประโยชน์ส่วนตัว คณะบุคคลที่จะเข้าถวายสัตย์นะครับ จึงต้องเปล่งวาจาต่อพระมหากษัตริย์นะครับ ซึ่งเป็นที่เคารพสักการะสูงสุด ด้วยถ้อยคำที่รัฐธรรมนูญบัญญัติไว้เท่านั้นนะครับ จะนอกเหนือขาดเกิน ไม่ได้โดยเด็กขาด เพราะการกล่าวต่อพระมหากษัตริย์ถือได้ว่า เป็นการกล่าวยืนยันต่อสิ่งศักสิทธิ์สูงสุดประการหนึ่งของประเทศชาตินะครับ จะทำให้ประชาชนมั่นใจ และเชื่อใจว่า ทางคณะบุคคลนั้น จงรักภักดีต่อพระองค์ท่าน ปฏิบัติหน้าที่เพื่อประโยชน์สุข จะไม่ทุจริต และปฏิบัติตามรัฐธรรมนูญซึ่งเป็นกฏหมายสูงสุดของประเทศ นะครับ ท่านประธานที่เคารพครับ เมื่อ พระมหากษัตริย์ทรงเป็นประมุขของประเทศ บุคคลและคณะบุคคล ที่จะเข้าบริหารประเทศเพื่อความผาสุขของพี่น้องประชาชนนะครับ</t>
  </si>
  <si>
    <t>ชินวรณ์ บุณยเกียรติ</t>
  </si>
  <si>
    <t>กราบเรียนท่านประธานสภาผู้แทนราษฎรที่เคารพ ท่านสมาชิกสภาผู้แทนราษฎรผู้ทรงเกียรติ กระผมนายอนุทิน ชาญวีรกุล สมาชิกสภาผู้แทนราษฎร บัญชีรายชื่อ ภูมิใจไทย ในฐานะรัฐมนตรีว่าการกระทรวงสาธารณสุข ผมได้รับมอบหมายจากท่านนายกรัฐมนตรี ให้มาตอบประเด็นคำถามของสมาชิกสภาผู้แทนราษฎร นาวาอากาศเอก อนุดิษฐ์ นาครทรรพ และท่านเอกภพ เพียรพิเศษ ที่ท่านได้กรุณาสอบถามเกี่ยวกับเรื่องไวรัสโคโรน่า ในสามประเด็นที่สำคัญก็คือเรื่อง การรับคนไทยจากเมืองอู่ฮั่น สาเหตุที่ประเทศไทยไม่ปิดกั้นนักท่องเที่ยวชาวจีนและการเตรียมความพร้อมเมื่อมีการระบาดในประเทศไทย โดยกระผมขออนุญาติชี้แจงการดำเนินการของรัฐบาลดังนี้นะครับ ประเด็นเเรกเรื่องการรับคนไทยจากเมืองอู่ฮั่น ท่านนายกรัฐมนตรีได้กรุณาตอบในประเด็นสำคัญไปแล้ว กระผมขอเรียนยืนยันว่าตั้งแต่มีข่าวว่าคนไทย พี่น้องทั้ง 138 คนติดอยู่ที่เมืองอู่ฮั่น คำสั่งของพะนะท่านนายกรัฐมนตรีมายังรัฐมนตรีว่าการกระทรวงสาธารณสุขคือให้รีบหาทางนำพี่น้องเหล่านั้นกลับเมืองไทยโดยเร็ว ขั้นตอนต่างๆ ได้มีการประสานกันทั้งทางกระทรวงต่างประเทศ กระทรวงมหาดไทยและกระทรวงสาธารณสุข รวมถึงเหล่าทัพต่างๆ เพื่อที่จะจัดสถานที่ทุกอย่างให้พร้อม ตอนแรกเราก็พร้อมที่จะใช้เครื่องบินของกองทัพอากาศไปรับ แต่เนื่องจากประเทศจีนได้มีการร้องขอมาว่าขอให้เป็นเครื่องบินพาณิชย์ เราก็ได้รับความร่วมมือเป็นอย่างดีจากสายการบินแอร์เอเชียนะครับ ท่าน CEO ของ แอร์เอเชียได้ offer ก่อนที่เราจะขอไปด้วยซ้ำ ได้ให้เรานำเครื่องบินของเค้าไปรับคนไทยมาโดยไม่มีเงื่อนไขใดๆ เลย ในวันนั้นเราไม่มีทางเลือกนอกจากทำทุกอย่างให้เร็วที่สุด คณะแพทย์พร้อมแล้ว เมื่อเราสามารถหาสถานที่ที่จะมากักกันโรคของเค้า 14 วันได้แล้ว โดยทางกองทัพเรือได้มีการจัดหาสถานที่ให้เป็นอย่างดีที่อู่ตะเภา เราก็ปฏิบัติการทันทีเลย การปฏิบัติการเสร็จสิ้นภายในวันเดียวและทุกอย่างก็เป็นไปด้วยความเรียบร้อย มีผู้ป่วย 1 คนที่แสดงอาการแต่ก็กักกัน ด้วยคำว่ากักกันสามารถทำให้เรารักษาเขาให้หายป่วย แล้วผู้ป่วย 137 คน ก็เดินทางกลับบ้านโดยปลอดภัย ตอนนี้กลับบ้านแล้วไม่กักกันแล้ว ครบถ้วนกระบวนการ ต้องขอขอบคุณทุกหน่วยงานที่เกี่ยวข้องนะครับ ในเรื่องของสาเหตุที่ทำไมประเทศไทยไม่ปิดกั้นนักท่องเที่ยวชาวจีน เรามีความคิดที่จะป้องกัน แต่ว่าการกระทำใดๆ ก็ตามก็ต้องนึกถึงปัจจัยหลายๆ ปัจจัย ไม่ว่าจะเป็นปัจจัยในเรื่องของเศรษฐกิจ ปัจจัยในเรื่องของความสัมพันธ์ระหว่างประเทศในขณะที่เรากำลังดำเนินการอยู่นั้น เราก็ติดตามสถานการณ์ที่เกิดขึ้นไปด้วย ในส่วนของเราเองก็มีการเฝ้าระวังอย่างเข้มงวด เรามั่นใจว่าในขณะนั้น ช่วงที่โรคกำลังอุบัติขึ้นมา เราสามารถที่จะคัดกรองคัดแยกผู้ป่วย แล้วในช่วงเวลานั้นประเทศจีนก็ได้สั่งการว่าไม่ให้มีการเดินทางของชาวจีนจากจังหวัดอู่ฮั่น ซึ่งเป็นแหล่งอุบัติของโรคนี้มาประเทศไทยก็ทำให้การลดลงของจำนวนนักท่องเที่ยวเกิดขึ้นโดยอัตโนมัติแล้วนอกจากนั้นสายการบินระหว่างประเทศทั้ง 2 สายการบิน ไม่ว่าจะเป็นของไทยเอง ของจีนเอง ก็ได้ยกเลิกเที่ยวบินระหว่าง 2 เมืองนี้ และเมืองสำคัญๆ อีกหลายเมืองที่ได้มีการระบาดเพราะฉะนั้นการควบคุมจำนวนนักท่องเที่ยวแล้วสามารถคัดแยกคัดกรองก็เป็นได้ด้วยประสิทธิภาพ ไม่มีใครหลุดออกมาได้ สิ่งที่ได้รับมาก็คือเรายังสามารถที่จะรักษาความสัมพันธ์ที่ดีระหว่าง 2 ประเทศ ที่มีความสัมพันธ์ที่ดีมายาวนานมาก จะสังเกตได้ว่าแม้กระทั่งสถานเอกอัครราชทูตจีนประจำประเทศไทย ก็ได้ออกแถลงการณ์ชื่นชม ขอบคุณ พี่น้องประชาชนชาวไทย ขอบคุณรัฐบาลไทยนะครับ ในการที่เรารักษาความสัมพันธ์ เรายืนเคียงข้างเค้า แล้วก็เราให้กำลังใจเค้า และนอกจากนี้ก็คือเราดูแลรักษาพี่น้องประชาชนชาวจีนที่มาป่วยในประเทศไทยเป็นอย่างดี ได้รับคำชื่นชม ได้รับคำชมเชยจากทางการของจีน ซึ่งก็เป็นผลให้ในอนาคตเมื่อทุกอย่างกลับเข้าสู่สภาวะปกติแล้ว ผมเชื่อมั่นว่าประเทศจีนแล้วก็ประเทศไทยก็จะมีความสัมพันธ์ที่แน่นแฟ้นมากยิ่งขึ้น มีอะไรสิ่งใดที่จะคอยช่วยเหลือเกื้อกูลกันได้ก็คงจะเกิดขึ้นอย่างแน่นอนนะครับ ในส่วนประเด็นสุดท้ายนะครับ ถ้าหากเชื้อไวรัส Covid-19 เข้าสู่ระยะที่ 3 รัฐบาลจะสามารถควบคุมได้หรือไม่และจะมีมาตรการควบคุมอย่างไรกับกระผมขอกราบเรียนท่านประธานและเพื่อนสมาชิกผู้ทรงเกียรติในที่ประชุมแห่งนี้นะครับว่าประเทศไทยของเราสามารถตอบโต้สถานการณ์โรคระบาดได้อย่างรวดเร็วครับและมีระบบมีขั้นตอนอย่างเหมาะสม เจ้าหน้าที่ ข้าราชการ แพทย์ เภสัชกร เทคนิคการแพทย์รวมไปถึงเจ้าหน้าที่ที่เกี่ยวข้องกับการสาธารณสุขทุกท่านนะครับ ทำงานอย่างหนัก ทำงานอย่างทุ่มเท ไม่รู้จักเสาร์ไม่รู้จักอาทิตย์นะครับ ทำเพื่อให้การป้องกันการระบาดมีประสิทธิภาพอย่างสูงสุด มีการคาดการณ์สถานการณ์ล่วงหน้า มีการเตรียมแผนล่วงหน้า เราจะอยู่หน้าสถานการณ์ไม่ตามหลังสถานการณ์ ไม่คอยตามล้างตามเช็ดนะครับ เราจะเตรียมตัวเพื่อรองรับสถานการณ์ได้เป็นอย่างดี ด้วยประสบการณ์ที่พวกเขาเหล่านั้นได้เคยผ่านมาก่อนตั้งแต่สมัยเป็นไข้หวัดนก เป็นโรคซาร์ โรคเมอร์ส โรคไข้หวัดใหญ่ 2019 นะครับ เราเพิ่มสมรรถนะการคัดกรองผู้ป่วยและการตรวจจับผู้ติดเชื้อที่เดินทางมาจากประเทศกลุ่มเสี่ยง โดยการติดตั้งเครื่องเทอร์โมสแกนนะครับซึ่งทางการท่าอากาศยานแห่งประเทศไทยหรือ AOT ก็ได้อนุมัติให้มีการเพิ่มเครื่องสแกนไข้เพื่อให้เพียงพอกับการเข้ามาของนักท่องเที่ยวซึ่งก็ต้องถือว่าในช่วงนี้มันต้องเพียงพอเพราะว่าการเข้ามาของนักนักท่องเที่ยวหรือผู้โดยสาร นักธุรกิจต่างๆ ในประเทศไทยลดลงไปอย่างมีนัยยะสำคัญ รวมไปถึงการเดินทางออกนอกประเทศของคนไทยด้วยนะครับ ถ้าตอนนี้คนไทยเนี่ยทนสักนิดนึง ไม่เดินทาง ไม่ไปเสียดายนะครับค่าทัวร์ที่จองไปแล้วหรือว่าไปใช้การเดินทางที่โปรโมชั่นต่างๆ เกิดขึ้นมา เราจะสามารถที่จะลดอัตราการพบผู้ป่วยได้เพิ่มมากยิ่งขึ้นไปอีกนะครับ อันนี้ก็ขอความร่วมมือจากทุกๆ ท่านด้วยนะครับ เรามีการยกระดับการเฝ้าระวังและการลดการแพร่เชื้อในชุมชน เรามีการสอบสวนโรคสืบสวนติดตามผู้สัมผัสทุกคนอย่างเข้มข้นนะครับเรามีความเตรียมพร้อม เรามีความพร้อมในการจัดเตรียมการรักษาพยาบาล ไม่ว่าจะเป็นเวชภัณฑ์ ครุภัณฑ์ แพทย์ แล้วก็สิ่งอำนวยความสะดวกอื่นๆ นะครับและเมื่อบ่ายนี้เองนะครับกระผมได้ลงนามในประกาศให้โรคโควิด 19 เป็นโรคติดต่ออันตราย อย่าไปตกใจนะครับ เราตัดไฟแต่ต้นลมครับ เราไม่รอให้มันเกิดขึ้นมาประทุขึ้นมาจนควบคุมไม่ได้แล้วเราค่อยมาประกาศ เราประกาศใช้มาตรการขั้นเข้มข้นในการที่จะรองรับการติดต่อของโรคนี้นะครับ สิ่งที่ทำในนี้ก็คือศักยภาพของรัฐบาลที่สามารถทุ่มกำลังทุกอย่างที่จะให้เกิดความมั่นใจกับพี่น้องประชาชนว่า ทุกท่านจะมีความปลอดภัยนะครับ เรามีความพร้อมในการรักษา การคัดแยก การดูแลผู้ป่วยทุกคนนะครับ เรามีข้อมูลทุกอย่างที่จะติดตามไปตรวจสอบทุกๆ คนเพื่อให้เกิดความมั่นใจว่าถ้าเขาติดโรค ถ้าเขาติดเชื้อนี้แล้วเรายังสามารถที่จะนำเข้ามาทำการรักษาได้เป็นอย่างดีนะครับ ด้วยประกาศฉบับนี้พ่อแม่พี่น้องประชาชนอาจจะไม่ได้รับความสะดวกบ้างนะครับ แต่มั่นใจว่าจะได้รับความปลอดภัยเป็นสิ่งตอบแทนครับ เราขอเอาความปลอดภัยก่อนที่จะเอาใจพี่น้องประชาชนนะครับ แต่ว่าความปลอดภัยเป็นสิ่งที่สำคัญที่สุดก็ขอให้ท่านทั้งหลายได้ให้กำลังใจกับบรรดาข้าราชการ แพทย์ และเจ้าหน้าที่ทุกคนของกระทรวงสาธารณสุขและผู้ที่เกี่ยวทุกคนที่ช่วยกันทำงานให้กับพี่น้องประชาชน ให้เกิดความปลอดภัยจากโรคติดต่อนี้นะครับ ตามสิ่งที่ผมได้กราบเรียนมา แล้วก็เราก็พร้อมที่จะรับสถานการณ์ทุกสถานการณ์นะครับและตอนนี้ก็ยังไม่ใช่เป็นระดับ 3 นะครับ ยังเป็นระดับที่ 2 อยู่ เพียงแต่เราใช้มาตรการเข้มข้นในการจัดการสถานการณ์นี้ให้เกิดประสิทธิภาพให้มากที่สุดครับ ขอกราบเรียนมาเพียงเท่านี้ครับ กราบขอบพระคุณครับ</t>
  </si>
  <si>
    <t>กราบเรียนท่านประธานสภาที่เคารพอย่างสูงนะครับแล้วก็ต้องกล่าวคำว่าสวัสดีไปยังพ่อแม่พี่น้องประชาชนที่อยู่ทางบ้านผมไม่ได้พูดมาตั้งนานแล้วนะครับต้องยอมรับว่าเรื้อเวทีครับ แล้วก็กราบเรียนท่านประธานสภาไปด้วยนะครับวันนี้รู้สึกอันนี้ผมพูดถึงบางท่านได้ใช่ไหมครับท่านนายกจะอารมณ์ดีเป็นพิเศษนะครับถ้าผมซื้อหวยนะผมถูกรางวัลที่ 1 4รางวัลรวด ท่านว่าทำไมผมผมพูดอย่างนั้นผมเดาอยู่แล้วครับหัวข้อที่ผมจะมาอภิปรายเนี่ยครับผมจะอธิบายว่าเศรษฐกิจมันไม่ดีแล้วไม่ดีเพราะอะไรผมก็เขียนคำถามและคำตอบไปว่ารัฐบาลจะตอบว่าเศรษฐกิจโลกไม่ดีครับสงครามการค้าอเมริกากับจีนเงินบาทแข็งกระทบการส่งออกแล้วก็ที่สำคัญขาดเสียไม่ได้ไวรัสโควิดนาย19 ท่านเชื่อไหม 4 รางวัลนี้รางวัลที่ 1 หมดแล้วค่อยกลับมาย้อนตั้งแต่ปี 2557 มันจะบังเอิญหรืออะไรก็แล้วแต่บังเอิญผมไม่มีงานทำ ผมเน้นนะว่าผมไม่มีงานทำ ผมก็ออกไปมหาลัยต่างๆมหาวิทยาลัยเกือบ 10 มหาลัย ราชภัฏอีกวิทยาลัยอ่ะโรงเรียนยังไปเลยครับแล้วก็ไปพูดกับผู้คน การพูดคุยเจอเนื้อหาสาระมากมาย ผมจึงได้รวบรวมทั้งหมดจดเป็นประเด็นประเด็นประเด็นประเด็น เพื่อจะมาบอกว่าวันนี้ทั้งหมดนั้นได้ตกผลึกแล้วผมขอตั้ง หัวข้อในการที่จะพูดนี่ว่า เป็นคำถามแทนใจคนไทยทั้งประเทศ ผมขออนุญาตล่ะนี่คือสไลด์ที่ผมอยากจะขึ้นสิ่งที่ผมจะพูดต่อไปนี้บังเอิญอีกเหมือนกันผมได้พูดต่อจากท่านรองนายกสมคิดท่านพูดถึงเศรษฐศาสตร์ท่านพูดถึงเครื่องยนต์ท่านพูดถึงการส่งออกท่านพูดอะไรเยอะแยะไปหมด ผมก็ซื้อหวยมาอีกผมว่าชาวบ้านฟังไม่รู้เรื่องเพราะฉะนั้นผมได้ตั้งธงในการอภิปรายมาว่าเที่ยวนี้ ผมจะพูดเศรษฐศาสตร์พูดการเงินการคลังถ้าไม่จำเป็นนะผมจะหลีกเลี่ยงคำศัพท์เทคนิคหรือที่ฝรั่งเรียกว่า เทคนิคอลเทอมแล้วผมจะพูดเป็นภาษาชาวบ้านผมย้ำอีกครั้งหนึ่งนะครับคำถามเหล่านี้คือคำถามที่ผมไปช่วยท่านนายกทำการบ้านมาตลอด 7 ปี คำถามแทนใจคนไทย ไปดูไซต์แผ่นแรกครับ ชัดๆไม่ต้องอ้อมเศรษฐกิจไม่ดีท่านจะพูดยังไงอธิบายยังไงโดยเฉพาะขออนุญาตนะท่านสมคิดก็สนิทกันท่านอธิบายแบบเยอะแยะไปหมดนะถ้าเรียนหนังสือผมก็เรียนหนังสือท่านทำงานผมก็ทำงานจะต่างกันอยู่นิดเดียวผมโชคดีผมเป็นรองนายกรัฐมนตรีเหมือนที่ท่านเป็น แต่ผมได้ทำงานในองค์กรระหว่างประเทศ เพราะฉะนั้นท่านจะบอกว่าอะไรก็แล้วแต่นะผลรับสุดท้ายตอนจบของเรื่องคือเศรษฐกิจไม่ดี ปากท้องชาวบ้านไม่มีจะกินตกงาน คราวนี้เพื่อจะให้เกิดภาพร่วมกัน สภาแห่งนี้เป็นที่ถ่ายทอดข้อมูลที่ประชาชนทั้งประเทศกำลังดูอยู่นะ ผมจะไปอย่างให้ทุกคนลองมองภาพเหล่านี้ไปด้วยกันก่อนจะเปิดผมฝากไปถึงคนที่กำลังดูละครอยู่ช่องต่างๆละครนวนิยายที่กำลังแล้วแต่จะเป็นบูธจะเป็นรักจะเป็นอะไรก็แล้วแต่เดี๋ยวท่านกลับไปดูได้เทคโนโลยีสมัยนี้ แต่อภิปรายแล้วภาพวันนี้คือชีวิตจริงของท่านนะช่วยกันโทรบอกว่าหมุนมาดูช่องหมายเลข 10 ด่วนเพราะเปิดภาพแรกครับ คนไทยมีเงินฝากในธนาคารพาณิชย์ทั้งหมด 80.2 ล้านบัญชีเป็นจำนวนเงินฝากเงินออม 12 ล้านล้านบาทแต่เหลือเชื่อคนมีเงินติดบัญชีไม่ถึง 3,000 บาท นิดเดียวนิดเดียวนี่หมายถึงว่ามีเงินเยอะนิดเดียวแต่มีเงินน้อยเกินกว่าครึ่งนึง อีกอันนึงที่ผมต้องกราบเรียนก่อนนะครับท่านประธานข้อมูลที่จะฉายเป็นสไลด์ต่อไปนี้ท่านไม่ต้องห่วงนะครับไม่มี fake New ตรวจสอบหมดมีแหล่งที่มาอ้างอิงได้เหมือนงานดุษฎีนิพนธ์ทุกงาน เพราะฉะนั้นท่านสบายใจได้อยู่ที่ว่าคณะรัฐมนตรีจะเปิดใจกว้างและรับเอาไปฟังเอาไปทำไปแก้ไขยังไงนะท่านไปดูแผ่นนี้แล้วผมจะแปลเป็นอีกภาพนึงให้ท่านดูครับแผ่นต่อไปครับ คนไทยที่บอกมีเงินฝาก 12 ล้านๆปรากฎว่ามีเงินฝากสดสดเกินกว่า 10 ล้านบาทน่ะ 0.2% มี 10 ล้านบาทน้อยกว่า 10% มีเงินน้อยกว่า 3,142 บาท 56% มีน้อยกว่า 500 บาท 32.8% ท่านดูตัวเลขบวกกัน 56 + 32.8 คน 80 กว่าเปอร์เซ็นต์นะมีเงินในบัญชีฝากน้อยกว่า 3,100 บาทนี่คือความจริงนี่คือตัวเลขชัดเจนอยู่แล้วไปดูแผ่นต่อไปครับ อันนี้ต้องบอกอีกเหมือนกันน่ะทุกแล้วข่าวที่ออกมามีการอ้างอิงได้ผมให้เครดิตขออนุญาตยกตัวอย่างอันนี้คือกรุงเทพธุรกิจทำภาพหัวหน้าหนึ่งบอกว่า หนี้ครัวเรือนปี 2562 สำหรับคนไทยสูงสุดเป็นประวัติการณ์ 3.4 แสนบาท นั่นแปลว่า1 บ้านเป็นหนี้ 3.4 แสนบาท ย้ำนะครับสูงสุดเป็นประวัติการณ์ ต่อไปครับแต่ให้ลึกลงไปอีกเห็นตัวเลขเป๊ะเลยครับ 340,053 บาทต่อครัวเรือนนี่หนักหนาสาหัสสากรรจ์ที่สำคัญกว่านั้น เป็นหนี้ในระบบที่สามารถตรวจสอบได้ไม่ต้องขี่มอเตอร์ไซค์ใส่หมวกกันน็อคถือปืนไปตามยิงกัน 59.2 เปอร์เซ็นต์ 40.8 เป็นหนี้นอกระบบและเดี๋ยวผมจะบอกทันว่าทำไมหนี้นอกระบบมันถึงแก้ไม่ได้มันเป็นเรื่องระบบธนาคารนะผมบอกเลยนะวันนี้ผมขอออกตัวให้ชัดๆก่อนการอภิปรายวันนี้ผมไม่มีความรู้สึกว่าเป็นศัตรูไม่เป็นมิตรหรือไม่ถูกกับใครนะผมจะพูดว่าความจริงประเทศไทยแล้วเราจะอยู่กันยังไงแล้วหวังว่าท่านนายกรัฐมนตรีและคณะรัฐมนตรีจะได้เอาไปใช้เป็นประโยชน์มันมีคำแนะนำและเป็นความคิดสร้างสรรค์เข้ามาเยอะแยะตรงบล๊อคต่างๆรับราชการรับจ้างรายวันเจ้าของกิจการพนักงานเอกชนเกษตรกร จะเลือกอะไรก็แล้วแต่สรุปแล้วเป็นหนี้อยู่ สามแสนสี่ไปดูกันต่อไปครับ รูปนี้เพื่อให้ได้ความรู้สึกมากยิ่งขึ้นมันเกิดอะไรขึ้นในสังคมผมย้ำนะครับผมบอกว่าตลอด 6 ,7 ปีที่ผมไปทำงานร่วมกันที่ต่างๆผมเลือกเอามาเฉพาะปี 2562 12เดือนแล้วบวกกับอีกต้นปีนี้ก่อนหน้านั้นไม่เอานะครับเอามาเพื่อเป็นกลิ่นอายว่าเศรษฐกิจมันดีหรือไม่ดี พี่น้องในสภาผู้แทนราษฎรแห่งนี้ ...กรุณาดูภาพตามไปนะฝรั่งเขาเรียก Pictures tell Story ภาพจะบอกเล่าเรื่องราวว่าสุขทุกข์ร้องไห้หรือตลกขบขันท่านดู ปลดงานฟ้าผ่า 400 คนสิงห์บุรี แผ่นต่อไป ครับท่านดูสำนักข่าวเองนะ Spring news Brandinside บอกว่าเครื่องประดับยี่ห้อนึงปลดพนักงาน 1,200 คนสังเวยยอดขายที่ตก ไปดูอีกครับหนังสือพิมพ์โพสต์ทูเดย์ปิดตัวลงเลิกจ้างพนักงาน 200 คนไปดูอีกครับ ซอยแพ 84 ชีวิตเลิกจ้างกะทันหันและให้รอเงินมารู้ตัวอีกทีนึงถึงกับช็อกโล่ไปแจ้งความไปดูอีกครับ โรงแรมดังที่อำเภอสะเดาจังหวัดสงขลาโรงแรมดังปิดตัวเองเลิกจ้างพนักงาน 150 คนครับ ไปอีกครับวิกฤตเศรษฐกิจซันโยเอ็นจิเนียริ่งศรีราชาประกาศปิดกิจการเลิกจ้างตั้งแต่ 31 สิงหาคม ไปอีกครับ TFI ประกาศหยุดผลิตทั้งหมดชั่วคราวปลดพนักงาน 30 เปอร์เซ็นต์ทันทีขาดทุนต่อเนื่อง อันนี่คือภาพที่เห็นความรู้สึกนะ ไปดูภาพอื่น ช๊อกครับ บริษัทในมาบตาพุดปิดกิจการโรงงาน 400คน ไปอีกครับ สะเทือนไปถึงวงการชุดชั้นในลูกจ้างโรงงานยี่ห้อดังโดนลอยแพ 350 ชีวิต ไปอีกครับบริษัทผิดผลิตเสื้อผ้าสำเร็จรูปแบรนด์ดังประกาศปิดกิจการตกงานเพียบ อีกครับบาทก็แข็งเศรษฐกิจก็ชะลอตัวห้องเย็นประกาศปิดกิจการโรงงานเลิกจ้าง ไปอีกสักนิดนึงไหมครับ ปิดตัวฟ้าผ่าโรงงานอะไหล่ยานยนต์คนงานนับพัน Shock ถูกเลิกจ้างเส้นพิษเศรษฐกิจส่งท้ายปีไปอีก ครับสดๆร้อนๆปิดฉาก Chevrolet ในประเทศไทยปลายปี 63 gm เผยกำไรลดฮวบแน่นอนมีจีนเข้ามาซื้อกิจการตกงาน 1,500 คน นี่คือภาพความจริงที่เกิดขึ้นแล้วท่านไปดูภาพต่อไปว่ามันเกิดอะไรต่อไป ถือปืนมาทำอะไรเนี่ยน่ากลัวนะมือปล้นรถขนเงินสารภาพไปดูกันต่อไปครับ ปล้นแบงค์ต้องการเงินไปใช้หนี้ไปดูภาพต่อไป หาเงินไปรักษาลูกต้องปล้น ต่อไปครับนี่แต่งตัวเป็นผู้หญิงไปปล้นธนาคารเขาระบุชื่อธนาคารกสิกรไทยสาขาบ้านโป่ง ต่อไปครับอันนี้คดีดังที่ลพบุรียิงไม่รู้กี่ศพปล้น ต่อครับหนุ่มชุมพรยิงเมียดับคาที่นอนแล้วปิดชีพตาม ผมจะมีภาพอีกสักระยะหนึ่งเพื่อให้ได้ความรู้สึกก่อนจะเข้าไปอภิปรายว่ามันเกิดอะไรขึ้นกับคนไทยนะ ไปดูต่อครับเครียดจากตกงานสลด 4 ศพฆ่าสยองยกครัวอีกนึงครับ อีกนิดนึงครับสู้ต่อไปไม่ไหวแล้วครับทิ้งจดหมายลาตาย ไปครับอู่ซ่อมรถธุรกิจไม่ดีเศรษฐกิจเจ๊งภาพปืนจ่อขมับ ท่านอย่าหาว่าผมเอาภาพสยองขวัญมาใช้ตอนกลางคืนนะเดี๋ยวนอนไม่หลับนะต่อไปอีกนิดนึงครับ เครียดหนี้สินเยอะโฟร์แมนอยู่ไม่ไหวเขียนจดหมายลาลมควันฆ่าตัวตายไปต่อครับนี่เหมือนกันฆ่าตัวตายรมควัน เหมือนกันจะตายคู่สามีภรรยา ต่อมานะครับสลดสองแม่ลูกรมควันฆ่าสั่งลาผิดหวังธุรกิจเจ๊งไลน์บอกว่าขอถ่ายคู่กันเอาหมาไปด้วยนะครับ ไปดูภาพต่อไปอันนี้สดๆร้อนๆเลยนะ 21 กุมภาพันธ์เสี่ยเต๊นท์รถซดยารมควันยกครัว 11 ชีวิตปรากฏว่าเป็นคน 5 คนที่เหลือเป็นหมาเอาหมาไปด้วยนะครับ... ท่านดูนะครับนี่คือภาพความจริงว่าธุรกิจเจ๊งโรงงานผลิตเศรษฐกิจไม่ดี ปล้นชิงทรัพย์ไล่ฆ่าฆ่าตัวตายและอื่นๆอันนี้ ไปดูแผ่นต่อไปว่าผมที่อยากบอกอะไรท่าน ท่านดูเรื่องนี้นะสำคัญนะเมื่อกี้ท่านรองนายกสมคิดออกมาอธิบายบอกว่าเนี่ยศักยภาพเหล่าดีการลงทุนไหลเข้าเรากำลังทำEEC ท่านดูจากสไลด์แผ่นนี้แผ่นเดียวผมขออนุญาตทำเรื่องยากให้เป็นเรื่องง่ายและเข้าใจนะ ประเทศไทยค่าแรงอยู่ที่ 308 บาทถึง 330 ฟิลิปปินส์ 163 อินโด 288 มาเลเซีย 280 กัมพูชา 193 ลาว135 เวียดนาม 133 เมียนม่าหรือพม่า 98 สิงคโปร์ไม่มีค่าแรงขั้นต่ำ บรูไนไม่มีค่าแรงขั้นต่ำ ท่านว่าภาพนี้บอกอะไรเวลาขอโทษนะครับบังเอิญผมเคยเป็นรองนายกและบังเอิญดูแลเศรษฐกิจแล้วก็บังเอิญนั่งอยู่ที่หัวโต๊ะของ boi ครับท่านรู้ไหมครับบริษัทบริษัทนึงสัญชาติ 1 ญี่ปุ่น ฝรั่ง จีนหรือใครแล้วแต่เวลาเขาจะไปขอ boi เขายื่นใบสมัครเหมือนสมัครงานนะส่งไป 7 ประเทศ 10 ประเทศ แล้วเขาจะดูเงื่อนไขว่าที่ไหนน่าลงทุนที่สุด สิ่งแรกที่เขาจะดูคืออะไรค่าแรง ค่าไฟค่าน้ำมัน Instucture ต่างๆความสะดวกสบายการทุจริตความยากลำบากจ่ายใต้โต๊ะเขาดูหมดทุกอย่าง วันนี้จากสไลด์แผ่นนี้นะผมขออนุญาตพูดให้ง่ายด้วยประโยคชาวบ้านจะเข้าใจนะคุณกำลังไหลออกจากประเทศไทยอย่างน่าสะพรึงกลัวที่สุด ผมไม่อยากจะใช้คำว่าในประวัติศาสตร์นะครับ แต่ยิ่งกว่านั้นอันนี้จากของจริงคนไทยเนี่ยผมก็รู้จักกับเขาเขาบอกผมมันโง่ผมไม่ได้หมายถึงผมนะเขาอ่ะเขาบอกผมมันโง่ผมถามคุณว่าคุณโง่อะไรอ่ะเพื่อนผมบอกให้ไปเวียดนามไปเขมรไปลาวตั้ง 3 4 ปีที่แล้วผมไม่ไปผมยังโง่อยู่ที่ประเทศไทย ผมก็บอกอ้าวพี่คิดอย่างนี้ก็ถูกแล้วไงว่าพี่เป็นคนไทยพี่ก็ต้องอยู่เมืองไทยเขาบอกแต่วันนี้ศักยภาพมันแข่งไม่ได้เพื่อนผมมันเอาตัวรอดกันหมดมีผมกำลังจะเจ๊งปิดโรงงาน นี่คือข้อเท็จจริงที่ผมกราบเรียนผ่านท่านประธานไปยังนายกรัฐมนตรี ทีมเศรษฐกิจต้องลูกทีมของท่านต้องจับมาทวนใหม่ ถ้าค่าแรงเป็นอย่างนี้น่ะท่านแพ้เขาตั้งแต่ต้นยังไม่ทันขึ้นเวทีท่านก็แพ้แล้วแต่ท่านต้องไปดูองค์ประกอบอื่นซึ่งผมทำการบ้านมาให้ท่านมาเผื่อท่านด้วยไปดูแผ่นต่อไปครับ มีคนพูดวันนี้ได้ยินหลายครั้งวิกฤตการณ์ต้มยำกุ้งปี 2540 ผมพยายามหันหลังกลับไปมองเพื่อนๆสส.นะ สภานี้มีลักษณะที่ต่างเด็กๆวิ่งกันยั่วเยี๊ยเยอะไปหมดนะครับ เพราะฉะนั้นผมไม่แน่ใจนะปี 40 ท่านอายุเท่าไหร่ แต่ผมมั่นใจว่าเกินค่อนสภา 2540 ประสบการณ์ที่เจ็บปวดที่สุดครั้งหนึ่งของคนไทยนั่นคือเศรษฐกิจฟองสบู่แตก 85% ทำไมผมใช้สีเขียวสีบ่งบอกถึงความปลอดภัย คนเดินดินกินข้าวแกงขายก๋วยเตี๋ยวชาวไร่ชาวนาไม่ได้เดือดร้อนอะไรเลยครับ 85% แต่ 15% เดือดร้อน ท่านว่าเดือดอะไรครับเดือดร้อนเดือดร้อนจากตลาดหลักทรัพย์เดือดร้อนจากอัตราแลกเปลี่ยน ไปสั่งซื้อเครื่องจักรเข้ามา 25 บาทต่อดอลลาร์แต่ปรากฏว่าพอตอนใช้คืนกลายเป็น 50 กว่าบาทต่อดอลลาร์จะไปทำธุรกิจอะไรที่กำไรทั้งสองเท่าสามเท่าตัวเพราะฉะนั้นผมอยากจะบอกว่า 15% ในปี 40 น่ะได้รับผลกระทบจาก 85% ไม่กระเทือน แต่ไปดูสไลด์อีกแผ่นตรงนี้วิชาประวัติศาสตร์และโดยเฉพาะประวัติศาสตร์เศรษฐกิจสอนอะไรเราครับ ถ้าเราจำกันได้ผมชื่อว่าเราทุกคนจำได้คนที่นั่งเป็น ครม.ทุกคนน่ะผ่านเหตุการณ์นี้มาหมดบริษัทไฟแนนซ์ปิด 56 แห่ง เงินทุนหลักทรัพย์บลจ.ไปฝากได้ดอกเบี้ยกันดี แต่ที่มันยุ่งกว่านั้นสิครับธนาคารไฟแนนซ์ปิด 56 แห่ง แล้วทำไมธนาคารถึงมาปิดไปด้วยตั้งหลายแห่ง ท่านจำชื่อธนาคารเหล่านี้ได้ไหมครับ ธนาคารศรีนคร ธนาคารมหานคร ธนาคารแหลมทอง ธนาคารนครหลวงไทย สหธนาคาร ธนาคารเอเชีย ธนาคารกรุงเทพพาณิชยการ ชื่อเหล่านี้ณบัดนี้ปิดบัญชีตากตลาดธุรกิจการเงินไทยแล้วเพราะเป็นธนาคารที่ล้มหายตายจากกันหมดแล้วครับ อาจจะเอ่ยชื่อไม่ทั่วถึงก็ขออภัยนะครับ แต่ที่เหลืออยู่ล่ะครับเป็นธนาคารลูกผสมชื่อเหมือนเดิมน่ะแต่ต่างชาติเข้ามาถือหุ้นอยู่มากบ้างน้อยบ้างท่านไม่สังเกตเหรอเจ้าสัวธนาคารหลายคนน่ะก่อนปี 40 เนี่ยพูดอะไรออกมาเป็นเงินเป็นทองโด่งดังในประเทศหลังปี 40 เขาเป็นอะไรไปนั่งสมาธิบางคนไปบวชบางคนย้ายบ้านจากกรุงเทพไปอยู่ต่างจังหวัดเลยนะนั่นเพราะอัตราแลกเปลี่ยนค่าเงินบาทเร่งขึ้นเร่งลงปล่อยให้หน่อยตัว 25 บาทต่อดอลลาร์กลายเป็นสูงถึง 58 บาทต่อดอลลาร์ ผมกำลังจะบอกแผ่นนี้ว่าอะไรนะครับผมพูดจริงนะครับแล้วขอยืนยันว่ารัฐบาลของท่านพลเอกประยุทธ์อย่าทำอะไรให้มันพังอย่างนี้ยิ่งกว่านี้นะครับ ปี40 เนี่ยผมว่า ทุกคนเจ็บปวดกันมาพอแล้วผมจำภาพได้คนที่ส่งลูกไปเรียนเมืองนอกเรียกลูกกลับมาหมด คนที่เรียนอยู่เมืองไทยปรากฏว่าต้องออกครับ</t>
  </si>
  <si>
    <t>ท่านประธานที่เคารพ กระผมชินวรณ์ บุณยเกียรติ พรรคประชาธิปัตย์ จากจังหวัดนครศรีธรรมราช พอประเด็นในเรื่องของการถวายสัตย์ปฏิญาณตนของคณะรัฐมนตรี ผมคิดว่าประเด็นนี้เป็นประเด็นที่ทั้งสองฝ่าย ได้หารือกับท่านประธานไปแล้วเมื่อวานนี้ และเป็นประเด็นที่ผม จำเป็นต้องประท้วง ผู้ประท้วง ตามข้อบังคับข้อที่ 69 และข้อที่ 71 ผมขออนุญาตชี้แจงครับ เพราะเป็นประเด็นสำคัญนะครับ เนื่องจากว่าประเด็นนี้ คณะรัฐมนตรีได้ถวายสัตย์ปฏิญาณตน เมื่อวันที่ 16 กรกฎาคม 2562 นะครับ และได้แถลงนโยบายเมื่อวันที่ 25-26 กรกฎาคม 2562 แสดงให้เห็นว่าเป็นเรื่องที่ได้เกิดขึ้นก่อนการบริหารราชการแผ่นดินนะครับ นี่เป็นประเด็นแรก ประเด็นที่สอง เมื่อมีการถวายสัตย์ปฏิญาณตนของคณะรัฐมนตรีแล้ว จึงได้มีการเข้ามาบริหารราชการแผ่นดิน และเมื่อวันที่ 18 กันยายน 2562 สภาผู้แทนราษฎรก็ได้เปิดให้มีการอภิปรายทั่วไป เพื่อซักถามคณะรัฐมนตรีตามมาตรา 152 แล้ว ซึ่งผู้อภิปราย ก็ได้ขึ้นอภิปรายเรื่องนี้ไปแล้ว อย่างชัดเจน ประกอบกับเรื่องนี้ท่านประธานครับ ศาลรัฐธรรมนูญได้มีมติเป็นเอกฉันท์ ไม่รับคำร้องไว้พิจารณา เนื่องจากไม่อยู่ในอำนาจการตรวจสอบ ขององค์กรในตามรัฐธรรมนูญ เพราะการถวายสัตย์ปฏิญาณตนต่อพระมหากษัตริย์ เป็นการกระทำทางการเมือง ของคณะรัฐมนตรีในฐานะองค์กรตามรัฐธรรมนูญ การบริหารในความสัมพันธ์เฉพาะกับพระมหากษัตริย์ อีกทั้งประเด็นนี้ท่านประธานครับ เป็นไปตามข้อบังคับข้อที่ 69 ครับ มีข้อห้ามไว้ชัดเจนว่า ห้ามให้ผู้ใดหยิบยกประเด็นที่เกี่ยวข้องกับพระมหากษัตริย์ มาดำเนินการในการอภิปราย ประกอบเมื่อวานนี้ ซึ่งเป็นเรื่องที่น่าเสียใจเป็นอย่างยิ่งว่า เมื่อท่านประธานในที่ประชุมในขณะนั้น คือท่านชวน หลีกภัย ได้แจ้งประเด็นนี้ต่อที่ประชุมแล้วว่าเรามีมติร่วมกันว่าจะไม่ให้มีการอภิปราย เพราะถ้าหากมีการอภิปรายก็จะมีปัญหาเกิดขึ้นเหมือนเดี๋ยวนี้ครับท่านประธานครับ ผมจึงขอให้ท่านประธานวินิจฉัยให้เป็นที่สิ้นสุดครับ ท่านประธาน ผมขอต่อประเด็นของผมก่อนครับ ขอขอบคุณครับ ท่านประธานครับ</t>
  </si>
  <si>
    <t>ท่านสมาชิกครับ คืออย่างงี้ เมื่อท่านชินวรณ์ประท้วง ผมก็เปิดโอกาสให้ผู้ประท้วง ได้อธิบายว่าท่านประท้วงผิดข้อบังคับข้อไหนและอธิบายประกอบ เพราะฉะนั้นผมจะเปิดโอกาสให้ท่านสมาชิก เชิญท่านสมาชิกสุภาพสตรีก่อนครับ</t>
  </si>
  <si>
    <t>ธนพร โสมทองแดง</t>
  </si>
  <si>
    <t>ท่านประธานครับ</t>
  </si>
  <si>
    <t>ท่านประธานคะ ดิฉันนางสาวธนพร โสมทองแดงนะคะ สมาชิกผู้แทนราษฏร บัญชีรายชื่อ พรรคเสรีรวมไทย ขออนุญาตประท้วง ผู้ที่ประท้วงนะคะ ตามข้อบังคับที่ 177 แล้วก็ประท้วงท่านประธานตามข้อบังคับข้อ 9 ด้วยค่ะ ขอบพระคุณค่ะ ขอให้ท่านประธานวินิจฉัยด้วยนะคะ</t>
  </si>
  <si>
    <t>ต่อไปครับ เชิญท่านรัฐมนตรีครับ</t>
  </si>
  <si>
    <t>ครับ</t>
  </si>
  <si>
    <t>ครับ ผมเองก็รับฟังคำประท้วงของท่านชินวรณ์ และของท่านธนพรนะครับ ท่านชินวรณ์ไม่ได้ชี้แจงแทนท่านนายกรัฐมนตรี แต่ท่านชินวรณ์ชี้แจงคำประท้วงของท่าน ว่าท่านประท้วงผิดข้อบังคับข้อนี้ ผมเลยให้โอกาสชี้แจงไง อย่างที่ผมให้โอกาสท่านชี้แจงไง เข้าใจครับ เชิญท่านนั่งได้แล้วครับ ท่านคุณครูมานิตย์ประท้วงใช่มั้ยครับ</t>
  </si>
  <si>
    <t>ครูมานิตย์ สังข์พุ่ม</t>
  </si>
  <si>
    <t>ท่านประธานที่เคารพครับ ผมครูมานิตย์ สังข์พุ่ม สมาชิกสภาผู้แทนราษฎรจากจังหวัดสุรินทร์ พรรคเพื่อไทย ท่านประธานสังเกตเห็นไหมครับ สองวันผมไม่เคยลุกขึ้นมาเลย เพราะว่าผมไม่อยากรบกวนเวลาอันทรงคุณค่าของสภาแห่งนี้ ผมประท้วงข้อ 9 ครับ ผมประท้วงประธาน ประเด็นที่ 1 ผมอยากเห็นสภาแห่งนี้ ผมไม่ได้พูดเข้าข้างใครนะครับ เพราะผมฟังท่านชินวรณ์ซึ่งเป็นนักการเมืองอาวุโสที่ผมให้ความเคารพท่านหนึ่ง น่าจะพิมพ์ออกมาเลยนะครับ ว่าต่อไปนี้สภาผู้แทนราษฏรในวาระนี้ เรื่องอะไรพูดได้ เรื่องอะไรพูดไม่ได้ เพราะว่าความเป็นผู้แทนเนี่ย เขาก็อยากใช้เอกสิทธิ์ของเขาในการอภิปราย แล้วก็ ข้อบังคับก็เขียนไว้ชัดเจนในข้อ 178 ถ้าใครพูดผิด ต้องรับผิดชอบ แต่ในการพูดเนี่ยมันเป็นเอกสิทธิ์ของสมาชิกท่านนั้น แล้วผมก็อยากให้ทางฝ่ายสภาเนี่ย โดยท่านประธานเนี่ย ไปเขียนคำจำกัดความของคำว่าฝ่ายค้าน หมายถึงอะไร ฝ่ายรัฐบาล หมายถึงอะไร มันจะได้ไม่ต้องมาโต้เถียงกันว่าต่อไปเรื่องอะไรพูดได้ เรื่องอะไรพูดไม่ได้ มันเสียเวลาของสภานี้เฉยๆครับท่านประธานครับ แล้วค่อยมาถกเถียงกัน ผมก็อยากกราบเรียนท่านประธานเพราะว่า ไม่อย่างนั้น มันยืดเยื้อ ท่านเสรีท่านก็จะคุยก็แต่เรื่องเนี้ย ก็บอกมาสิครับว่ามันไม่ได้ เรื่องนั้นมันได้ เรื่องนี้ไม่ได้ ท่านก็จะได้เข้าก็เท่านั้นเอง ผมฝากไว้ว่า ช่วยลิสต์ออกมาหน่อย คำจำกัดความของคำว่าฝ่ายค้าน ฝ่ายรัฐบาล ฝ่ายค้านอิสระคืออะไร นะครับ ขอบพระคุณมากครับท่านประธานครับ ขอบพระคุณครับ</t>
  </si>
  <si>
    <t>ครับผม ชัยวุฒิ ธนาคมานุสรณ์ สส.บัญชีรายชื่อพรรคพลังประชารัฐครับ คือขอประท้วงผู้อภิปรายครับผมว่าท่านไปไกลไปหน่อยครับแล้วมันก็ย้อนไปในอดีตถึงปี 40 ซึ่งผมว่ามันไม่เกี่ยวกับประเด็นอภิปรายกันอยู่</t>
  </si>
  <si>
    <t>เรียนท่านประทานรัฐสภาที่เคารพ ท่านสมาชิกผู้ทรงเกียรติ ผมพุทธิพงษ์ ปุณณกันต์รัฐมนตรีว่าการกระทรวงดิจิทัลเพื่อเศรษฐกิจและสังคม ได้รับมอบหมายจากท่านนายกมนตรีมาตอบข้อซักถามและข้อสังเกตต่างๆของท่านสมาชิกท่านนิคม บุญวิเศษ นะครับใน 2 เรื่องหลักๆ ซึ่งเป็นเรื่องที่ค่อนข้างมีความสำคัญในเรื่องที่ 1 นะครับเป็นเรื่องที่ท่านได้สอบถามในเรื่องของโครงการเน็ตประชารัฐของ กสทช. ครับท่านได้พูดถึงว่ากสทช. ซึ่งอยู่ใต้การกำกับดูแลของท่านนายกมนตรีนะครับผมต้องเรียนว่าเรื่องนี้เนี่ย กสทช. เป็นหน่วยงานอิสระตามรัฐธรรมนูญนะครับ ไม่ได้ขึ้นกับท่านนายกมนตรีแต่อย่างใดการดำเนินการต่างๆก็เป็นไปตามนโยบายซึ่งจะมีคณะกรรมการแล้วก็มีนโยบายของหน่วยงานเองที่ดำเนินงานในเรื่องของโทรคมนาคมนะครับก็อำนวยความสะดวกแล้วก็อำนวยเครือข่ายต่างๆให้กับพี่น้องประชาชนได้ใช้ได้อย่างทั่วถึงนะครับในเรื่องอีกที่สำคัญนะครับก็คือในเรื่องของโครงการเน็ตประชารัฐผมเชื่อว่าหลายๆคนคงเคยได้ยินเน็ตประชารัฐซึ่งมีโครงข่ายเข้าไปครอบคลุมในพื้นที่ 24700 หมู่บ้าน เป็นพื้นที่ที่ห่างไกลนะครับผมเรียนว่าโครงการนี้เป็นโครงการที่ใช้งบประมาณจากเงินที่ได้รับมาจากการประมูล 4G นะครับแล้วก็มีการได้แบ่งงบประมาณที่จะต้องคืนแผ่นดินไปสู่กระทรวงการคลังแล้วก็ได้มอบหมายมาให้กับกระทรวงดิจิทัลเพื่อเศรษฐกิจและสังคมแล้วก็ได้ดำเนินการตั้งแต่ปี 2559 แล้วก็ดำเนินการแล้วเสร็จในปี 2560 ในอีกเรื่องนึงครับก็คือในเรื่องของโครงการที่เรียกว่า USO NET ซึ่งใช้งบประมาณของกองทุนกสทช ผมต้องเรียนว่าเป็นคนละโครงการกันนะครับ USO NET ที่ท่านสมาชิกได้สอบถามก็เป็นอีกโครงการหนึ่งที่ใช้งบประมาณของกองทุนกสทช.ซึ่ง USO NETY เป็นค่าธรรมเนียมที่เก็บจากการให้บริการของบริษัทต่างๆในเรื่องของเครือข่ายโทรศัพท์มือถือต่างๆนะครับซึ่งจะเก็บได้ร้อยละ 2.5 ต่อปี งบประมาณก็ประมาณ 6-7 พันล้านต่อปีซึ่งงบประมาณนั่นเนี่ยทาง กสทช.ก็มีนโยบายในการที่เอาไปวางเครือข่ายนะครับให้กับพื้นที่ในชนบทพื้นที่ห่างไกลนะครับทั้งอยู่ในต่างจังหวัดต่างๆนะครับประมาณ 15700 กว่าหมู่บ้านรวมถึงพื้นที่ห่างไกลอีกประมาณ 3,720 กว่าหมู่บ้าน นั่นก็เป็นอีกโครงการหนึ่งแต่ท่านสมาชิกอาจจะได้จำสับสนนะครับเลยได้เอาโครงการของเน็ตประชารัฐกับ USO NET เนี่ยเอามารวมกัน ผมเลยขอเรียนนะครับว่าได้คนละส่วนกัน แล้วทั้ง 2 อันนะครับโดยเฉพาะในเน็ตประชารัฐที่ได้ดำเนินการเสร็จแล้วเนี่ยท่านบอกว่าไม่ได้มีการตรวจสอบ สตง.นะครับหรืองบประมาณต่างๆไม่ได้รับการตรวจสอบ ไม่จริงนะครับเป็นงบประมาณที่อยู่ภายใต้งบประมาณแผ่นดิน สตง.ตรวจสอบแล้ว ก็มีการเข้าไปตรวจรับเป็นที่เรียบร้อย ในส่วนของโครงการที่ 2 ที่ผมเรียนก็คือกสทชก็คือ USO NET ก็ยังดำเนินการยังไม่แล้วเสร็จนะครับจะแล้วเสร็จในปีนี้ซึ่งหลังจากที่ดำเนินการแล้วเสร็จทั้ง 15,000 กว่าหมู่บ้านก็สามารถเข้าไปตรวจสอบแล้วก็มีการตรวจรับต่อไปภายในปีนี้นะครับเพราะงั้นทั้ง 2 โครงการนั่นเนี่ย ก็ใช้งบประมาณที่ได้รับมาจากการประมูล 4G ส่วนหนึ่งแล้วก็ได้รับจากค่าธรรมเนียมจากค่าบริการของบริษัทที่ให้บริการโทรศัพท์มือถืออีกส่วนหนึ่ง เพราะฉะนั้นไม่ได้เป็นงบประมาณที่แยกต่างหากหรือเป็นงานที่ตรวจสอบไม่ได้นะครับในเรื่องสุดท้ายเป็นเรื่องของการประมูล 5g ที่ผ่านมาผมเรียนว่าหลายๆคนก็คงตั้งข้อสังเกตคล้ายๆกับท่าน สส.นิคม บุญวิเศษ นะครับว่าการประมูลที่ผ่านมามีการแข่งขันแล้วก็มีการใช้งบประมาณเข้าแผ่นดินเนี่ยหรือประมูลกันแล้วเนี่ยมีเงินทั้งหมดแสนกว่าล้าน ถ้าแข่งขันกันขนาดนี้ภาระต่างๆที่สูงนะครับที่บริษัทได้ประมูลไปนะเนี่ยภาระจะตกเป็นของผู้ใช้บริการหรือพี่น้องประชาชนหรือไม่ ผมเรียนว่าเป็นคำถามที่น่าสนใจมากครับ ผมขออนุญาตตอบนะครับว่าในเรื่องของเงื่อนไขหลังจากที่ประมูลได้เนี่ยได้มีการกำหนดไว้ชัดเจนในเรื่องของอัตราค่าบริการของการให้บริการในอนาคตนะครับ ว่าถ้าเป็นการให้บริการเสียงเนี่ยยังไงก็ต้องไม่เกิน 60 สตางค์ต่อ 1 นาทีหรือถ้าเป็นการให้ บริการด้านข้อมูลนะครับหรือเดต้าก็ต้องไม่เกิน 16 สตางค์ต่อ 1 เมกะไบต์เพราะฉะนั้นการที่ประมูลมีการแข่งขันและมีงบประมาณถึงแสนล้านมีการแข่งขันกันแบบนี้งบประมาณตั้งแสนกว่าล้านก็เข้าคลังหรือเข้าแผ่นดินครับส่วนพี่น้องประชาชนก็ไม่ได้รับอะไรที่เป็นผลกระทบเพราะว่าได้มีการกำหนดอัตราค่าให้บริการเอาไว้เรียบร้อยนะครับก็ได้เงินมากเท่าไหร่ก็ได้เงินเข้ารัฐมากเท่านั้นผู้ใช้บริการหรือว่าพี่น้องประชาชนก็ไม่ได้ต้องแบกภาระอะไรที่มากกว่าเดิมเพราะมีการกำหนดไว้ชัดเจนแล้วก็ในส่วนของการประมูล 5g ครับ ถามว่าระบุว่าจะมีส่วนเกี่ยวข้องทำไมต้องไปที่ eec เป็นการให้สนับสนุนหรือบริการเอื้อให้กับนายทุนหรือไม่ ผมเรียนว่าไม่ใช่เลยครับการที่ระบุไว้ในเงื่อนไขว่าภายใน 1 ปีผู้ที่ได้รับการประมูลไปต้องดำเนินการทั้งพื้นที่ eec และพื้นที่ในเมืองใหญ่ๆเพราะเราต้องการกำหนดให้กับผู้ที่ได้รับข้อมูลไปแล้วต้องเร่งเดินหน้าวางเครือข่ายต่างๆเพื่อพี่น้องประชาชนจะได้ใช้ 5g จริงๆภายในปีนี้ครับ และก็ eec ก็เป็นส่วนหนึ่งที่ต่างชาติการลงทุนนักลงทุนต่างๆต้องการที่เข้ามาลงทุนในประเทศไทยก็จะสอบถามว่า 5g มีใช้รึยังใช้ได้ใน eec หรือไม่เพราะเป็นเขตพื้นที่ที่ประเทศไทยส่งเสริมและสนับสนุนอยากให้ผู้ลงทุนได้เข้ามาลงทุน เทคโนโลยีดิจิทัลทันสมัยวันนี้ 5g จะเป็นเครือข่ายที่สนับสนุนในเรื่องของการปฏิรูปในระบบอุตสาหกรรมต่างๆถ้าเราไม่มี 5g ไป eec นักลงทุนที่จะตัดสินใจมาก็อาจจะมีทางเลือกก็คือไปประเทศอื่นครับและนี่เป็นโอกาสสำคัญของประเทศไทยที่จะรองรับการลงทุนในส่วนของ  eec เพราะงั้นดังนั้นเงื่อนไขที่กำหนดไว้ว่าใน 1 ปีต้องดำเนินการเพิ่มเติมหรือว่าดำเนินการให้มีเกิด 5g ให้ได้ใน eec  ให้ได้ไม่ได้เอื้อ นักลงทุนรายใดรายหนึ่งหรือเป็นเจ้าสัวยักษ์ใหญ่ที่ไหนครับ เป็นช่วยประเทศและผลักดันให้ประเทศไทยได้เป็นทางเลือกในการลงทุนเมื่อแข่งขันกับเพื่อนบ้านหรือภูมิภาคใน southeast asia ครับ เพราะงั้นผมเรียนว่าตัวเลขและเม็ดเงินหลังจากที่เราได้ดำเนินการ 5g ได้เป็นจริงท่านจะเห็นว่าสร้างงานสร้างอาชีพนำเงินการค้าการลงทุนเข้ามาสู่ประเทศไทยได้อย่างมากมายแล้วก็คุ้มค่ากับสิ่งที่พวกเรารอคอย เพราะงั้นผมคิดว่าทั้งหมดนี้นะครับก็คงจะเป็นคำตอบที่จะมอบให้กับท่านสมาชิกท่านนิคม บุญวิเศษนะครับด้วยความเคารพว่านี่คือสาเหตุและเหตุผลทั้งหมดที่ทั้งข้อมูลทั้งหมดนะครับก็คือสาระสำคัญแล้วก็เป็นข้อเท็จจริงทั้งหมดแล้วก็เป็นประโยชน์กับพี่น้องประชาชนทุกคนไม่ได้เอื้อใครทั้งสิ้นครับ กราบขอบคุณคุณท่านประธานครับ</t>
  </si>
  <si>
    <t>ท่านประธานครับผมจุลพันธ์ อมรวิวัฒน์ เพื่อไทย เชียงใหม่ ผมประท้วงท่านประธานตามข้อบังคับการประชุมข้อที่ 9 ครับ พวกผมที่เป็นฝ่ายค้านเนี่ย เริ่มรู้สึกว่าท่านประธานปฏิบัติตนไม่เป็นกลาง ท่านชินวรณ์ลุกขึ้นประท้วงด้วยความเคารพท่าน ก้นยังไม่ทันพ้นจากเก้าอี้เลย ท่านประธานเรียกแล้ว ปล่อยท่านชินวรณ์พูดไปเกือบ 5 นาที เพื่อนสมาชิกฝ่านค้านอภิปรายนิดเดียว ท่านประธานบอกเข้าใจแล้ว เข้าใจแล้ว ตัด ตัด ตัด นี่มันคืออะไรครับ วันนี้เพื่อนสมาชิกท่านเสรีพิศุทธิ์ เตมียเวส กำลังอภิปรายในญัตติอภิปรายไม่ไว้วางใจ เป็นไปตามญัตติทุกประการครับ พลเอกประยุทธ์ จันโอชาเป็นผู้ไม่ยึดมั่นและศรัทธาต่อการปกครองระบอบประชาธิปไตยอันมีพระมหากษัตริย์ทรงเป็นพระประมุข นี่อยู่ในญัตติเลยครับ แล้วทำไมวันนี้เราจะมาห้ามกัน ผมไม่เข้าใจ ท่านประธานโปรดวินิจฉัยให้ชัดเจนให้การประชุมเดินต่อเถอะครับ ท่านประธาน</t>
  </si>
  <si>
    <t>ผมพูดได้ไหมครับ</t>
  </si>
  <si>
    <t xml:space="preserve">รัฐมนตรีที่นายกมอบหมายนะครับ นายกมอบหมายนะครับไม่มีแล้วนะครับ ครับ ครับ ครับถ้าชี้แจงรัฐมนตรีที่ชี้แจ้งต้องนายกรัฐมนตรีมอบหมายมานะครับ </t>
  </si>
  <si>
    <t>ท่านประธานครับ ผมพลตำรวจตรีสุพิศาล ภักดีนฤนาถครับ ในฐานะสมาชิกสภาผู้แทน ฝ่านค้านครับ ผมกลัวท่านประธาน ผมประท้วงท่านประธานข้อ 9 ครับ ในวงเล็บที่ 1 วงเล็บที่ 3 นะครับ เรื่องการเป็นกลาง และการจัดควบคุมการประชุมครับ ผมกลัวว่าก่อนที่ท่านวินิจฉัยครับ อาจจะในพลาดหลายประเด็นในเรื่องการวินิจฉัยไป นะครับ โดยเฉพาะเรื่องญัตติวันนี้ครับ ถ้าท่านดูในญัตติที่ปรากฏตามข้อ 179 นะครับ ว่าการยื่นญัตติอภิปรายไม่ไว้วางใจวันนี้ครับ ตามมาตรา 152 ของรัฐธรรมนูญ ต้องทำเป็นหนังสือครับ แล้วก็ระบุถึงความชัดเจนของเนื้อหา ซึ่งปรากฏว่ามีเรื่องอะไร นะครับ และเรื่องที่ท่านเสรีพิศุทธ์กำลังจะพูดนะครับ มันอยู่ในเอกสารใบนี้นะครับ ตรงท้ายนะครับ จงใจไม่ปฏิบัติหน้าที่หรือใช้อำนาจขัดต่อบทบัญญัติแห่งรัฐธรรมนูญ ซึ่งท่านเสรีพิศุทธ์กำลังพูดถึงรัฐธรรมนูญอยู่ครับ ว่ามันมาตราอะไร นะครับ มันก็อยู่ในเนื้อหาครับ แล้วก็เป็นหน้าที่ของท่านประธานครับที่ต้องบรรจุอยู่ใน ข้อ176 ซึ่งรัฐมนตรีก็ทราบอยู่แล้วครับ ข้อนี้ครับ เพราะว่าต้องนำเรียนท่าน แล้วกลับไปในมาตราในข้อ 178 ครับ มันเป็นข้อกำหนดที่เราใช้ในสภาแห่งนี้ครับท่านประธานครับ อภิปรายนะครับ หรือลงมติก็ตาม สมาชิกมีความอิสระครับ แล้วอิสระจากพรรคการเมืองครับ แล้วก็ไม่อยู่ในอาณัติของใครครับ ไม่อยู่ในอาณัติของใคร ไม่อยู่ในอาณัติของท่านประธานนะครับ และมีความ หรือความครอบงำใดๆ ท่านเป็นอิสระในข้อนี้ครับ เราต้องใช้ตรงนี้ครับท่านประธาน ผมขอให้ท่านวินิจฉัยด้วยครับ ว่าเราต้องเข้าใจในเนื้อหาของข้อบังคับครับ ขอบคุณครับ</t>
  </si>
  <si>
    <t>จัตุมงคล โสณกุล</t>
  </si>
  <si>
    <t>ก็ได้เล็กน้อยนะครับให้มันเกี่ยวเนื่องกับการบริหารชุดปัจจุบันนะครับผม</t>
  </si>
  <si>
    <t>กราบเรียนท่านประธานและผู้แทนที่เคารพท่านนายกได้มอบหมายให้ผมตอบคำถามของท่านจิรายุ ห่วงทรัพย์เกี่ยวกับเรื่องที่ระยองนะครับปิดโรงงานกระผมขอเรียนว่า ทันทีที่ทราบข่าวก็ได้ให้ท่านอธิบดีกรมจัดหางานลงไปที่โรงงานในวันต่อไปเพื่อประสานงานกับแรงงานนะครับและในเรื่องที่ว่าสิทธิค่าชดเชยค่าบอกกล่าวล่วงหน้า สิทธิประโยชน์กรณีว่างงานและขึ้นทะเบียนกรณีว่างงานนะครับการบริการจัดหางานสามารถไปช่วยจับคู่ตำแหน่งงานปัจจุบันมีงานว่างที่เกี่ยวเนื่องกับยานยนต์ทั่วประเทศไทย 15,132 ตำแหน่งและใน eec เอง 2536 ตำแหน่งซึ่งพร้อมที่จะบรรจุได้ทันทีเพราะงานว่างรอคนอยู่ ท่านได้ลงไปดูแลการเคลื่อนย้ายระหว่างผู้หางานทำกับนายจ้างใหม่มีหลายช่องทางที่จะหางานใหม่ได้นะครับสามารถ Google เว็บไซต์เรียกว่า Smart Job และเปิดในตู้งาน job box เวลานี้มีงานทั่วไปว่างอยู่ 92,000 งานพร้อมที่จะบรรจุคนงานนะครับไม่ใช่เฉพาะในเรื่องของรถยนต์แต่ว่าเป็นงานทั่วไปในระยะยาวก็ได้ลงไป แล้วก็ดำเนินการวิเคราะห์ความต้องการของแรงงานในส่วนแรกทุกภาคส่วนในระบบเศรษฐกิจแล้วเผยแพร่ข้อมูลที่เกี่ยวข้องกับตลาดแรงงานให้ประชาชนทราบในทุกอาชีพส่งเสริมให้ผู้ประกอบอาชีพอิสระที่เหมาะสมกับศักยภาพเวลานี้มีแรงงานว่าง มีงานรอแรงงานบรรจุอยู่ 94,000 งาน ผู้ที่มีทักษะตรงก็บรรจุได้เลย ถ้าทักษะไม่ตรงนักสามารถไปที่ศูนย์ฝึกงานของกระทรวงแรงงานซึ่งมีอยู่ 20 แห่งทั่วประเทศและ 3 แห่งในเขต eec เพื่อดำเนินการบรรจุกระผมขอเรียนชี้แจงเพียงเท่านี้ครับขอบคุณครับ</t>
  </si>
  <si>
    <t>ดิฉันขอประท้วงท่านประธานนะคะ แล้วก็ประท้วง ผู้ประท้วงหลายๆท่านนะคะ ซึ่งจริงๆแล้งท่านชินวรณ์ก็ได้พูดชัดเจนไปแล้ว แต่ว่ามีผู้ประท้วง ประท้วงท่านประธานเยอะเลย ในเรื่องของเอกสิทธิ์สส. ในเรื่องของความเป็นอิสระในการอภิปรายต่างๆนะคะ ซึ่งจริงๆท่านชินวรณ์ก็พูดชัดเจนไปแล้วว่า ศาลรัฐธรรมนูญได้วินิจฉัยแล้ว และท่านประธานชวน หลีกภัยก็ได้ มีการแถลงข่าวไปส่วนหนึ่งแล้วว่า จะไม่อนุญาตให้อภิปรายในเรื่อง ปมถวายสัตย์อีก แต่ท่านเสรีพิศุทธ์ก็ยังมีความดื้อด้านเหมือนเด็กดื้อรั้นนะคะ เดินหน้าจะอภิปรายเรื่องนี้อยู่จึงขอให้ท่านประธานได้ช่วยวินิจฉัยด้วย</t>
  </si>
  <si>
    <t>ต่อไปก็จะเป็นท่านผู้อภิปรายนะครับขณะนี้ได้ส่งรายชื่อมาเฉพาะรายชื่อที่ส่งมาแล้วนะครับ 3 ท่านครับท่านแรก ท่านวันมูหะมัดนอร์ มะทา หลังจากนั้นก็จะมีชื่อ 2 ท่านก็คือ นางสาวธีรรัตน์ สำเร็จวาณิชย์ ท่านชูวิทย์ พิทักษ์พรพัลลภ นะครับ 2 ท่านหลังนี้ท่านละ 25 นาทีท่านวันมูหะมัดนอร์ มะทา ท่านกำหนดไว้ 1 ชั่วโมงนะครับขอเชิญครับ</t>
  </si>
  <si>
    <t>วันมูหะมัดนอร์ มะทา</t>
  </si>
  <si>
    <t>กราบขอบพระคุณท่านประธานนะครับผมฝากเรียนท่านประธานไปยังผู้ประท้วง อันนี้ขอโทษนะครับผมไม่ใช่เจ้าคิดเจ้าแค้นไม่อะไรเลยนะท่านคือลูกมาประท้วงอย่างนี้คนจะโหท่านทั้งประเทศท่านยังไม่รู้เลยว่าผมกำลังจะพูดอะไรต่อไปครับ</t>
  </si>
  <si>
    <t>ครับ ขอบคุณครับคุณปารีณา ผมพอวินิจฉัยได้แล้ว ท่านสมาชิกครับ ผมขอวินิจฉัยในคำประท้วง ผมขอความกรุณาท่านสมาชิกครับว่า คำไหนที่ จะเป็นคำที่ไม่เหมาะสมก็พยายามหลีกเลี่ยงกันนิดนึงนะครับ ผมขออนุญาตนิดนึงครับก่อนที่ผมจะวินิจฉัย ผมขอเรียนถามท่านเสรีพิศุทธ์ว่า ความจริงการเกริ่นถึงเรื่องเก่าบ้าง พอประมาณ นำไปสู่การอภิปรายเรื่องใหม่ ต่อจากรัฐบาลชุดนี้ปฏิบัติหน้าที่นี่ ทางประธานก็จะอนุญาตพอประมาณ แต่อยากจะเรียนท่านเสรีครับว่า ท่านจะพูดถึงปมถวายสัตย์นี่ ท่านจะอภิปรายในเชิงลึกหรือท่านจะเกริ่นพอประมาณ ถ้าท่านเกริ่นพอประมาณผมอนุญาตให้ท่านเกริ่นถึงได้ แต่ถ้าท่านจะอภิปรายลงลึกในปมการถวายสัตย์นั้น ผมอนุญาตท่านไม่ได้ครับ ในการอภิปรายไม่ไว้วางใจ เหตุผลที่ผมอนุญาตให้ท่านไม่ได้ 1 เรื่องนี้เนี่ยนะครับ เป็นเหตุการณ์ที่เกิดขึ้นก่อนการบริหารราชการแผ่นดินของท่านนายกรัฐมนตรี นะครับ ฟังเหตุผลนะครับ 2 เรื่องนี้ เรื่องปมถวายสัตย์ ศาลรัฐธรรมนูญได้มีคำสั่งที่ 35/2562 มีมติเอกฉันท์ว่าไม่รับคำร้องนะครับ เพราะศาลรัฐธรรมนูญได้มีความเห็นว่า การถวายคำปฏิญาณต่อพระมหากษัตริย์ เป็นการกระทำทางการเมืองที่คณะรัฐมนตรีในฐานะที่เป็นองค์กรตรมรัฐธรรมนูญฝ่ายบริหาร ในความสัมพันธ์เฉพาะกับพระมหากษัตริย์ นะครับ 3 สภาผู้แทนราษฎร ได้เปิดให้มีโอกาสยื่นญัตติอภิปรายทั่วไป เพื่อซักถามข้อเท็จจริงและเสนอแนะปัญหาต่อคณะรัฐมนตรีไปแล้วนะครับ ตามรัฐธรรมนูญมาตรา 152 เรามีการอภิปรายกัน 1 วันเต็มๆนะครับในปมถวายสัตย์ ฉะนั้นเราได้พิจรณากัน จนจบแล้ว เรื่องนี้ และเหตุการณ์นี้มันเกิดขึ้นก่อนที่ท่านนายกจะเข้าปฏิบัติหน้าที่ และข้อที่ 4 เนี่ยนะครับ ข้อบังคับการประชุมสภาผู้แทนราษฏร พ.ศ.2562 ข้อ 69 วรรค 2 กำหนดห้ามมิให้กล่าวถึงพระมหากษัตริย์โดยไม่จำเป็น ถ้าพูดถึง ถ้าสมาชิกจะอภิปรายปมถวายสัตย์ มันก็หลีกเลี่ยงไม่พ้นที่จะต้องพูดถึงพระมหากษัตริย์ นะครับ เพราะมันเป็นภารกิจของทางรัฐมนตรี กับพระมหากษัตริย์ครับในการถวายสัตย์ ฉะนั้น ท่านเสรีจะเกริ่นทำพอประมาณ แล้วเข้าสู่เรื่องอื่น ผมอนุญาต แต่ถ้าท่านเสรี จะอภิปรายเรื่องนี้เจาะจง ผมจะไม่อนุญาตท่านนะครับ เพราะวิสองฝ่ายได้หารือกันชัดเจนแล้ว ผมนั่งในที่ประชุมหารือวิด้วย ว่า เราจะไม่มีการอภิปรายถึงประเด็นนี้ นะครับ เชิญท่านคารม ประท้วงครับ เชิญครับ</t>
  </si>
  <si>
    <t>เชิญต่อครับ เชิญต่อครับ ไม่เป็นไรนะครับพูดกับประธาน</t>
  </si>
  <si>
    <t>ท่านประธานครับ กระผม นายคารม พลพรกลาง สภาชิกผู้แทนราษฎรพวกฝ่ายค้านพรรคร่วมฝ่ายค้านขออนุญาตประท้วงท่านประธานนะครับด้วยความเคารพแล้วก็ไม่อยากให้เกิดภาพพจและผมพยายามจะไม่ลุกขึ้นถ้าไม่จำเป็นประเด็นแรกญัตตินี้ครับญัตติไม่ไว้วางใจที่ผมถืออยู่นี้นะครับ ถูกบรรจุตามข้อ 176 แล้วญัตตินี่บอกถึงเรื่องการไม่ปฏิบัติตามรัฐธรรมนูญอันนี้ก็จริงแต่พอท่านประธานพูดแล้วก็ทางรัฐบาลบางท่านสมาชิกมาพูดท่านประธานก็ผมไม่ได้บอกว่าสอนท่านเสรี พิศุทธ์นะ สั้นๆนะครับท่านประธานสั้นๆแล้วได้ใจความกรุณาฟังกันนิดนึงครับหรือความเคารพท่านเสรี พิศุทธ์เนี่ยยังไม่ได้พูด พูดมากพูดน้อยแต่จะมาคิดวงจะมาบอกว่า สส.ผู้อภิปรายต้องพูดอย่างไรผมอยากให้ฟังเดี๋ยวช่วงมันแล้วช่วงนั้นค่อยขึ้นประท้วงผมยังพูดไม่จบกับท่านประธานขออนุญาตท่านท่านเข้าใจเข้าใจผมก็ทวงแล้วถูกไหมครับแล้วผมก็อยากให้เปิดใจกว้างการปิดว่าถูกหรือผิดอยู่ที่ประชาชนผมเคารพท่านประธานนะครับพามันเดินไปได้ขอบคุณครับท่านประธานท่านวินิจฉัยด้วยครับ</t>
  </si>
  <si>
    <t>เรียนท่านประธานสภาที่เคารพและท่านสมาชิกผู้ทรงเกียรติทุกท่านครับกระผมวันมูหะมัดนอร์ มะทา ส.ส.บัญชีรายชื่อ พรรคประชาชาติครับขอขอบคุณท่านประธานครับที่ให้โอกาสผมได้มาชี้แจงข้อกล่าวหาของพลเอกประยุทธ์ จันทร์โอชา นายกรัฐมนตรี รัฐมนตรีว่าการกระทรวงกลาโหมว่าท่านเป็นผู้ที่ไม่ยึดมั่นและศรัทธาต่อการปกครองระบอบประชาธิปไตยอันมีพระมหากษัตริย์ทรงเป็นพระประมุขล้มล้างรัฐธรรมนูญซึ่งเป็นกฎหมายสูงสุดในการปกครองประเทศกระทำการเพื่อให้ได้มาซึ่งอำนาจในการปกครองประเทศไทยโดยวิธีการซึ่งมิได้เป็นไปตามบทบัญญัติของรัฐธรรมนูญใช้อำนาจได้มาโดยไม่จบไม่ชอบทำละเมิดหลักนิติธรรมสิทธิเสรีภาพของบุคคลอย่างกว้างขวางครับ ท่านประธานครับ เนื่องจากผมเป็นคนพูดจากการที่สมาชิกพรรคฝ่ายค้านได้กล่าวหาท่านนายกรัฐมนตรีหลายคนแล้วเพราะฉะนั้นท่านประธานที่เคารพครับในประเด็นบางประเด็นที่ท่านสมาชิกฝ่ายค้านได้กล่าวแล้วผมจะไม่กล่าวซ้ำเพื่อให้เสียเวลาตามที่ท่านประธานขอร้องและข้อบังคับ แต่ผมอาจจะอ่านหัวข้อเพื่อได้สรุปในตอนสุดท้ายกับท่านประธานครับในรายละเอียดผมจะไม่ลงไปนะครับเพราะว่าท่านสมาชิกได้พูดในประเด็นนั้นในบางท่านและอาจจะเป็นหลายๆท่านด้วยนะครับ ท่านประธานครับ สิ่งแรกที่ผมอยากจะเรียนต่อท่านประธานว่าขอสไลด์นะครับ ครับผมจะถามท่านนายกรัฐมนตรีพลเอกประยุทธ์ จันทร์โอชา ว่าท่านมีปัญหาอะไรกับรัฐธรรมนูญก็ขออนุญาตเอาภาพของท่านด้วยผมก็ให้ทีมงานพยายามเอาเลือกภาพที่ท่านดูดีที่สุดนะครับเพื่อให้ท่านได้สบายใจจะได้ไม่หงุดหงิดครับ ท่านครับ ท่านเป็นนายกรัฐมนตรีซึ่งไม่ควรที่จะมีปัญหากับรัฐธรรมนูญเพราะได้กำหนดไว้ในรัฐธรรมนูญครับในมาตรา 5 นะครับ รัฐธรรมนูญเป็นกฎหมายสูงสุดของประเทศบทบัญญัติใดของกฎหมายกฎข้อบังคับหรือการกระทำใดที่ขัดแย้งกับรัฐธรรมนูญบัญญัติหรือการกระทำนั้นเป็นการใช้บังคับไม่ได้ แต่ท่านนายกครับ ท่านเป็นคนที่มีปัญหากับรัฐธรรมนูญฉบับนี้มากกว่านายกรัฐมนตรีคนอื่นๆที่ผ่านมานะครับในประการแรกครับขอสไลด์ต่อมาครับ ในประการแรกครับอันนี้ความจริงเราไม่ได้เขียนเองครับเอาจากภาพของนักศึกษาในวันฟุตบอลประเพณีที่ผ่านมาครับในประกันแรกครับท่านนายกรัฐมนตรีก้าวเข้ามาสู่การเป็นนายกรัฐมนตรีว่าด้วยการล้มล้างแล้วก็ฉีกรัฐธรรมนูญฉบับที่เขาใช้อยู่ในตอนนั้นคือ 2550 ออกไปนะครับซึ่งผมก็จะไม่กล่าวย้ำในรายละเอียดเรื่องนี้นะครับเพราะว่าท่านก็ได้ออกกฎ กฎหมายฉบับชั่วคราวเพื่อให้การกระทำของท่านไม่ผิดและในรัฐธรรมนูญฉบับ 60 ท่านก็ได้เขียนไว้ในมาตรา 279 นะครับว่าการกระทำใดที่ฉีกรัฐธรรมนูญหรือประกาศคณะปฏิวัติของท่านนั้นจะไม่สามารถเอาความผิดกับท่านได้ซึ่งเป็นการเขียนที่เอาเปรียบผู้คนทั้งประเทศเพราะว่าท่านควรจะเป็นตัวอย่างที่ดีที่จะเคารพต่อกฎหมายสูงสุดนะครับ ที่ผมอยากจะเรียนอย่างสั้นๆว่าสิ่งที่ท่านเป็นนายกรัฐมนตรีและมีปัญหากับรัฐธรรมนูญนั้นจะเอาเฉพาะ 2-3 ข้อเอาเฉพาะหัวข้อ ไม่ลงลึกในรายละเอียดครับประการแรกท่านมีปัญหากับการที่ไม่ปฏิบัติตามรัฐธรรมนูญในมาตรา 161 ที่ท่านประธานก็ร้องว่าเราอยากลงในรายละเอียดเรื่องนั้นซึ่งผมจะไม่ลงแต่จะปฏิเสธว่าท่านไม่ได้กระทำผิดรัฐธรรมนูญในข้อนี้คงไม่ได้แน่นอนเพราะมันปรากฏอยู่ในรัฐธรรมนูญและท่านได้กระทำการซึ่งฝ่าฝืนขอในรัฐธรรมนูญฉบับนี้เป็นบางส่วน ในสิ่งที่ท่านกระทำผิดต่อรัฐธรรมนูญและฝ่าฝืนรัฐธรรมนูญอันเป็นข้อบังคับสูงสุดของประเทศ อีกมาตราหนึ่งนะครับคือมาตราที่ 162 ซึ่งได้พูดว่าคณะมนตรีที่จะเข้าบริหารราชการแผ่นดินนั้นต้องแถลงนโยบายต่อสภาแล้วก็ต้องชี้แจงแหล่งที่มาของรายได้ซึ่งจะมาใช้ในการดำเนินนโยบายโดยไม่มีการลงมติไม่ไว้วางใจนะครับอันนี้มาตรา 162 ท่านก็ไม่ได้กระทำครับ ในวันที่ท่านมาแถลงนโยบายสมาชิกขอซักถามท่านว่าทำไมท่านไม่ชี้แจงแหล่งที่มาของรายได้ของประเทศไม่ว่าจะมาจากไหนแต่ปรากฏว่าท่านก็ไม่ได้ชี้แจงท่านตอบอะไรไม่ทราบก็ไม่ตรงกับรัฐธรรมนูญที่ต้องการซึ่งเป็นรัฐธรรมนูญที่อยากจะพูดได้ว่าเป็นรัฐธรรมนูญที่ท่านให้กรรมาธิการร่างนะครับร่างอยู่แล้ว แล้วท่านเองก็ไม่ยอมปฏิบัตินะครับ ในมาตราถัดมานะครับ ความจริงท่านผิดหลายมาตราแต่ว่าผมอยากจะพูดอันนี้เป็นตัวอย่างนะครับในหมวด 9 การขัดกันแห่งผลประโยชน์ครับคือในมาตรา 184 ประกอบการรัฐธรรมนูญ 186 ครับ ใน 184 ที่บอกว่าสมาชิกสภาผู้แทนราษฎรและสมาชิกวุฒิสภาต้องไม่รับเงินหรือประโยชน์ใดจากหน่วยราชการ หน่วยงานของรัฐหรือรัฐวิสาหกิจปฏิบัติต่อบุคคลอื่นในธุรกิจการงาน ประเด็นนี้สมาชิกได้อภิปรายไปแล้วนะ คือคุณประเสริฐ เมื่อสักครู่แต่ว่าผมต้องการเพียงจะย้ำว่าเรื่องนี้เป็นเรื่องใหญ่เพราะเป็นการขัดกันแห่งผลประโยชน์เป็นข้อบังคับของรัฐนูญในมาตรา 184 ซึ่งท่านอาจจะงงนะครับว่า บังคับสมาชิกสภาผู้แทนและวุฒิสภาเท่านั้นแต่ในมาตรา 186 ครับให้นำความในมาตรา 84 มาใช้บังคับแก่รัฐมนตรีโดยอนุโลมซึ่งหมายถึงท่านนายก ท่านรองนายก ท่านรัฐมนตรีมหาดไทย ซึ่งเกี่ยวข้องกับเรื่องนี้ท่านนายก ท่านรัฐมนตรีมหาดไทยก็บอกว่าไอ้เรื่องที่พักใช้บ้านพักในค่ายทหารนั้นเพราะท่านยังปฏิบัติงานที่เป็นผลประโยชน์ต่อประเทศชาติอยู่ท่านนายกก็บอกว่าท่านต้องอยู่เพราะท่านเป็นนายกต้องมีมาตรการในการรักษาความปลอดภัย ท่านครับรัฐธรรมนูญไม่ได้เขียนข้อยกเว้นไว้นะครับ ถึงแม้จะมีระเบียบที่ผู้บัญชาการทหารบกบอกว่ายกเว้นให้ได้ แต่ผมอยากจะถามท่านทั้ง 3 ว่าข้อบังคับนั้นมันจะใหญ่กว่ารัฐธรรมนูญได้หรือไม่ครับ ท่านประธานทราบดีครับ ผมอ่านบทบัญญัติในมาตรา 5 แล้วนะครับว่าบทบัญญัติใดระเบียบใดกฎหมายใดที่ขัดหรือแย้งกับรัฐธรรมนูญนั้นจะใช้บังคับไม่ได้เพราะฉะนั้นมาตรา 186 ประกอบมาตรา 180 พูดชัดว่าท่านไม่เอาประโยชน์จากหน่วยราชการ แล้วท่านบอกว่าบ้านพักเป็นประโยชน์อะไรครับ อย่าลืมนะครับ ศาลรัฐธรรมนูญซึ่งวินิจฉัยไปนะครับกรณีที่ยุบพรรคการเมืองนะครับว่าห้ามเอาประโยชน์อื่นใดแม้แต่ยืมเงิน กู้เงิน ดอกเบี้ยต่ำกว่าปกติ ความจริงก็เอาตรงไหนเป็นปกติไม่ได้ แต่าลรัฐธรรมนูญบอกว่าการที่เอาดอกเบี้ยต่ำกว่าปกติถือว่าเป็นประโยชน์ เป็นประโยชน์ใด เป็นประโยชน์อื่นใด ผิดนะครับพรรคการเมืองซึ่งเป็นของประชาชนตั้ง 6 7 8 ล้านคนประชาชนทั้งประเทศเป็นสมาชิกมีสมาชิกสภาผู้แทนราษฎร 80 คนก็ต้องออกยุบพรรคไม่รู้จะโดนคดีอะไรอีกนะครับเพราะคำว่ารับประโยชน์อื่นใด อื่นใดนั่นจากราชการหรือบุคคลอื่นๆ ไอ้นั่นยังห่างจากว่าไปพักบ้านพักราชการนะ บ้านพักราชการถึงแม้ท่านอาจจะอ้างว่า เสียค่าน้ำค่าไฟ แต่ค่าเช่านี่ท่านเสียหรือเปล่า แต่ถ้าเสียค่าเช่ามันผิดระเบียบของกองทัพหรือเปล่าล่ะที่ให้คนนอกไปเช่าเพราะว่ายังไงก็ผิด 100% ครับแล้วมันผิดดรัฐธรรมนูญ 184 186  และท่านจะแก้ตัวไม่ได้ แม้แต่ท่านนายกตรี ซึ่งคุณประเสริฐได้อภิปรายไปแล้วนะครับบอกว่าอยู่ข้างนอกไม่ปลอดภัยอันนี้ยิ่งไปกันใหญ่ครับ แล้วประชาชนคนทั่วไปนะครับเขาจะปลอดภัยได้ยังไงในเมื่อนายกต้องอยู่ในค่ายทหารถึงจะปลอดภัยมันเป็นหน้าที่ของหน่วยรักษาความปลอดภัยที่ต้องรักษาคุ้มครองดูแลความปลอดภัยของบุคคลสำคัญของประเทศไม่ใช่กองทหารเอานายกไปไว้ไม่มีประโยชน์อะไรครับ ผมว่าท่านออกจากบ้านพักจะกลับนี่ก็จะเป็นวันที่ 1 มีนาคมแล้วเพราะไม่คุ้มกับที่ไปอยู่ตอนนี้ผมทราบว่านักร้องเข้าไปร้องแล้วที่ปวช.นะครับ ท่านอย่า อย่าถือโอกาสอยู่เลยครับเพราะว่ามันเป็นปัญหาและมันเป็นตัวอย่างที่ไม่ดี ผมเข้าใจครับ กองทัพบกอยากจะให้ออกเพื่อให้คนอยู่และอยากปฏิบัติตามระเบียบแล้ว นายกรัฐมนตรี รองนายกรัฐมนตรี รัฐมนตรีมหาดไทย ไปอยู่เขาจะทำยังไงครับ ไอ้ผมไม่ว่าอะไรครับแต่ว่าการขัดกันซึ่งกฎนี่เป็นข้อหนึ่งที่ยื่นอภิปรายไม่ไว้วางใจท่าน ท่านทั้งสามครับ อันนี้ก็เป็น 3 ข้อที่ท่านไม่ปฏิบัติตามรัฐธรรมนูญท่านอาจจะเห็นว่าเดิมนะครับ ท่านประธานคงทราบดีนะครับว่าการปฏิบัติตามรัฐธรรมนูญก็พูดไว้เฉยๆก็ได้ไม่มีการบทลงโทษ แต่อย่างใดหรือพูดไว้ก็ไม่ชัดเจนถึงแม้รัฐธรรมนูญฉบับ 2560 นี้มันจะไม่ดีบกพร่องไปหลายประการแต่ข้อนึงที่รัฐธรรมนูญฉบับอื่นไม่มีแต่รัฐธรรมนูญฉบับนี้มีเอาไว้และชัดเจนครับว่าให้กำหนด รัฐธรรมนูญกำหนดนะ ให้กำหนดมาตรฐานทางจริยธรรมของตุลาการรัฐธรรมนูญผู้ดำรงตำแหน่งในองค์กรอิสระรวมทั้งผู้ว่าการตรวจเงินแผ่นดินหัวหน้าหน่วยงานธุรการของศาลและองค์กรอิสระ พ.ศ. 2561 ซึ่งมาตรฐานทางจริยธรรมนี้เขาบอกให้ใช้บังคับแก่สมาชิกสภาผู้แทนราษฎร สมาชิกวุฒิสภา  และคณะรัฐมนตรี ด้วยนะครับ ด้วยนะครับที่ผมต้องยกมาตรฐานอันนี้มาตรฐานทางจริยธรรมทนี้ไว้เพราะเหตุ 2 ประการครับ ในประการแรกนะครับรัฐธรรมนูญกำหนดไว้ ในประการที่สองนั้น ท่านนายกรัฐมนตรียิ่งไปกันใหญ่นะครับเพราะมีมาตรฐานทางจริยธรรมอีกอันหนึ่งซึ่งเป็นมาตรฐานทางจริยธรรมที่ใช้บังคับกับข้าราชการทั่วไปรวมทั้งป.ป.ช.ด้วยซึ่งในกฎหมายรัฐธรรมนูญบอกว่านายกรัฐมนตรีเป็นประธานในคณะกรรมการมาตรฐานทางจริยธรรมที่ใช้บังคับกับข้าราชการทั่วประเทศรวมทั้งป.ว.ช.ด้วย ท่านครับท่านนายกตรีซึ่งเป็นประธานจริยธรรมนี่ทท่านปฏิบัติขัดกับจริยธรรมเองแล้วท่านจะไปบังคับบัญชาได้ไงแล้วข้าราชการต่างๆเขาจะปฏิบัติอย่างไร ทีนี้ที่ผมจำเป็นต้องพูดถึงนะครับท่านประธานมันเกี่ยวข้องอะไรกับการอภิปรายไม่ไว้วางใจวันนี้นะครับ ช่วยเอาสไลด์แผ่นที่ 7 ขึ้นมาหน่อย หมวดที่ 1 ครับมาตรฐานทางจริยธรรมอันเป็นอุดมการณ์นะครับพูดว่ายังไงครับว่า ข้อ 5 ครับอันนี้เป็นเป็นมาตรฐานที่ท่านนายก ผม ท่านประธานสภาและท่านที่นั่งข้างบนต้องปฏิบัติครับคือต้องยึดมั่นและธำรงไว้ซึ่งการปกครองระบอบประชาธิปไตยอันมีพระมหากษัตริย์ทรงเป็นพระประมุขตามรัฐธรรมนูญครับแห่งราชอาณาจักรไทย แล้วถ้าคนซึ่งไม่ยึดมั่นและธำรงไว้ซึ่งการปกครองระบอบประชาธิปไตยอันมีพระมหากษัตริย์เป็นประมุขตามรัฐธรรมนูญคณะกษัตริย์ ผลจะเป็นยังไงครับ ผลจะเป็นไงครับท่านดูหมวด 4 ต่อไปครับ บท 4 ครับ การฝ่าฝืนและไม่ปฏิบัติตามมาตรฐานทางจริยธรรมนั้นข้อ 27 ระบุชัดครับว่าการฝ่าฝืนไม่ปฏิบัติตามข้อ 5 นั้นถือว่าเป็นลักษณะความผิดที่ร้ายแรงครับ ขอแผ่น 8 ครับ สไลด์ที่ 8 ครับ อันนี้เป็นข้อมูลครับฉบับที่ใช้ปัจจุบันครับที่ท่านต้องใช้อยู่นะครับมาตรา 160 ว่ารัฐมนตรีซึ่งหมายถึงนายกด้วยครับ (5) ต้องไม่มีพฤติกรรมอันเป็นการฝ่าฝืนหรือไม่ปฏิบัติตามมาตรฐานทางจริยธรรมอย่างร้ายแรงต้องไม่ปฏิบัติครับ อย่างพฤติกรรมอย่างร้ายแรง แล้วถ้าปฏิบัติจะเป็นไงครับ  มาตรา 170 ครับถ้ามีพฤติกรรมอันนี้ครับผลจะเป็นยังครับต้องไปดูรัฐธรรมนูญมาตรา 170 ครับความเป็นรัฐมนตรีจะสิ้นสุดลงเฉพาะตัว (4) ครับขาดคุณสมบัติหรือมีลักษณะต้องห้ามตามมาตรา 160 ข้างบนครับเพราะฉะนั้นวันนี้ท่านนายกท่านก็ต้อง สิ้นสุดการเป็นนายกรัฐมนตรี ผมไม่ได้ว่าเองครับรัฐธรรมนูญเขาว่าไว้เพราะท่านขาดคุณสมบัติหรือมีลักษณะต้องห้ามตามมาตราที่ 160 ก็ไม่มีปัญหาอะไรครับตอนนี้ก็พรรคฝ่ายค้านก็ยื่นความผิดของท่านนายกรัฐมนตรีตามมาตรา 160 170 ต่อป.ว.ช.ไปแล้วครับ แต่ป.ว.ช.จะว่ายังไงก็อีกเรื่องนึง แล้วก็อาจจะมีนักร้องอื่นก็ไปร้องอีกที่ผมพูดอย่างนี้เพื่อให้เห็นว่าการไม่เคารพต่อรัฐธรรมนูญซึ่งเป็นเรื่องใหญ่ก็ไม่ใช่เรื่องเล็กเพราะว่ามีความผิดอย่างที่ผมได้กล่าวถึงนะครับ ทีนี้อีกประการหนึ่งนะครับ ท่านก็ชอบพูดตลอดเวลานะครับแล้วก็ทวงบุญคุณด้วยนะครับขอดูสไลด์หน้า 10 ครับ แผ่นที่ 10 ครับบอกว่าที่ท่านต้องการปฏิวัติยกเลิกรัฐธรรมนูญ ฉีกรัฐธรรมนูญ และร่างรัฐธรรมนูญฉบับใหม่มาเนี่ยเพราะบ้านเมืองวุ่นวายบ้านเมืองมีปัญหาท่านก็จำเป็นต้องทำด้วยความเสียสละผมว่าท่านพูดจริงไม่หมดครับเพราะในวันที่ 22 พฤษภาคม 2557 พูดซ้ำอีกครั้งหนึ่งครับว่าเพราะวันนั้นก็พูดไปแล้วมีคนอ้างด้วยท่านก็เรียบทุกฝ่ายร่วมด้วยนักการเมืองด้วยจากหลายอย่างน้อยก็ 2 พรรคนะครับคนเกี่ยวข้องทั้งหมด ผมก็เข้าไปนั่งด้วย ผมจำได้นะครับ ท่านก็คงจะจำได้และหลายคนที่นั่งวันนั้นจำได้บ้าง ไม่ได้บ้างครับ แต่สิ่งหนึ่งที่ผมจำก้องหูอยู่ทุกวันนี้คือวินาทีที่ท่านบอกว่าผมต้องยึดอำนาจการปกครองของประเทศไทยตั้งแต่บัดนี้เป็นต้นไปท่านพูดแค่นี้ก็ท่านก็มีสิทธิ์ที่จะพูดได้แต่ท่านลุกขึ้นยืนแล้วก็ชี้หน้าคนที่เข้าร่วมประชุมว่า อย่าคิดสู้นะ ผมเตรียมการเรื่องนี้มา 3 ปีกว่า ท่านลองคิดดูครับ 22 พฤษภาคม 57 ถ้าย้อนหลังไป 3 ปีท่านเตรียมการมันปีไหนครับตั้งแต่ปี 54 ซึ่งบ้านเมืองก็อาจจะเรียบร้อยบ้างไม่เรียบร้อยบ้างแต่ก็ไม่ถึงว่าจะต้องปฏิวัติแต่ท่านก็เตรียมการท่านก็มาอ้างตอนหลังครับว่าเนื่องจากว่าบ้านเมืองไม่ค่อยสงบท่านก็เลยต้องเตรียมการเพื่อดูแล แต่มีคนเขานินทาท่านนะครับว่าที่ท่านต้องอยู่ในบ้านของทหารนั้นก็เพราะว่ามีการทำวอร์รูมเพื่อเตรียมการปฏิวัติ ไอ้ผมไม่ค่อยจะเสียดายว่าท่านอดีตผู้บัญชาการทหารบกไปอยู่ในค่ายทหารนะครับ ผิดรัฐธรรมนูญแน่นอนแต่สิ่งที่ผมไม่อยากให้อยู่มากๆครับไม่ใช่ปิดถนนอย่างเดียวนะครับเพราะการเตรียมการปฏิวัตินะครับมักจะทำในหน่วยทหารแล้วถ้าผู้บัญชาการทหารบกคนจะคิดปฏิวัติอยู่ในอดีตและถ้าปัจจุบันไม่ว่า อดีตอยู่ในนั้นนะครับมันก็เสี่ยงกับการที่กระทำผิดอย่างร้ายแรงก็คือล้มล้างการปกครอง คนอยู่ข้างนอกผมไม่ค่อยได้ยินนะว่าเขาสามารถจะล้มล้างการปกครองได้ อยู่ในค่ายทหารทั้งนั้นนะครับ ออกจากค่ายเถอะครับทหารเพราะมันเสี่ยงหลายๆอย่างนะครับขอแผ่นที่ 11 ครับนอกจากท่านได้กล่าวว่าท่านได้เตรียมการมา 3 ปีแล้วบุคคลหนึ่งผมจำเป็นต้องอ้างถึงแม้เป็นบุคคลข้างนอกท่านประธานครับแต่ยังไม่มากแล้วก็ไม่ทำให้ท่านเสียหายครับเพราะว่าวันนึงครับท่านนายกก็ไปที่เกาะสมุยเข้าไปในงานที่ดีครับไปเปิดวิทยาลัยอาชีวะแต่ท่านพูดให้ชาวบ้านเขาได้ยินข่าวว่าขอให้รักลุงสุเทพให้มากๆนะเพราะเขาดูแลเรา ไม่ทราบว่าดูแลใคร อาจจะดูแลท่านนายกด้วยเพราะเขาดูแลเราอันนั้นมันก็เป็นการพูดทั่วไปจะแสดงให้เห็นว่าความสนิทสนมของท่าน ท่านประธานครับ ผมขอพูดแต่ว่าไม่ทำให้เสียหายแล้วจริงๆผมก็เรียนท่านประธานก็ไม่ได้ฟ้องครับช่วงปี 62 ท่านสุเทพก็ลงไปใน 3 จังหวัดครับท่านพูดถึงผมหลายครั้งด้วยกันครับในทางที่ไม่ค่อยดีเท่าไหร่ครับแต่ว่าเรานักการเมืองด้วยกันเราคงไม่ถือโกรธอะไรครับแต่ในสภานี้ผมพูดไม่เสียหายครับ ท่านประธานถ้าเป็นบุคคลอื่นผมไม่พูดเพราะถามเขาดูได้ครับเขาพูดถึงผมหลายครั้งทั้งที่นราธิวาส ทั้งที่ยะลา และปัตตานีครับ ก็ในทางเสียหายครับแต่ผมไม่เป็นไรเรานักการเมืองด้วยกันช่วงหาเสียงก็พูดกันไป อดีตหัวหน้า อ.ว.ส.ท่านยังพูดสัมภาษณ์บางกอกโพสต์นะครับในวันที่ช่วงที่ท่านหาทุนเข้าพรรค ท่านบอกว่าท่านได้ติดต่อกับพลเอกประยุทธ์ตั้งแต่ปี 2553 ท่านมี LINE มีโทรศัพท์ตลอดเลยครับ แม้แต่ช่วงนั้นอันนี้ผมไม่ยืนยัน แต่บางกอกโพสต์ลงหนังสือพิมพ์เปิดอ่านได้ครับ เอาภาพนี้ออกก่อนครับ ผทยืนยันนะครับผมยืนยัน เอาอีกสักท่านหนึ่งครับอันนี้หน้า 12 คนที่ยืนยันอีกอันหนึ่ง รึว่าการปฏิวัติ วันนั้นไม่ได้ว่าเกิดขึ้นเพราะวันที่ 22 อย่างเดียวเกิดขึ้นอย่างกะทันหันที่ท่านชอบพูดในที่ทั่วๆไปนอกจากพูดในวันนั้นผมได้ยินแล้วก็จากปากของคนที่เป็นเพื่อนท่านก็ ก็ยังพูดว่าได้ติดต่อกันโดยตลอดอีกคนนึงครับอันนี้คุณนครมาฉิม ท่านประธานก็คงรู้จักนะครับ พวกเราหลายท่านรู้จัก คุณนครมาฉิมได้พูด พูดทางทีวีแล้วผมได้พบเขา ผมบอกว่านี่ที่ท่านพูดทางทีวี ออกหนังสือพิมนั่นท่านพูดจริงรึเปล่า เขาบอกว่าจริงครับ งั้นผมจะเอาไปอ้างในสภาได้ไหมแล้วถ้าจะฟ้อง ฟ้องผมได้เลย ท่านบอกว่ามันเป็นการเตรียมการแล้วท่านบอกว่าท่านยังเข้าไปร่วมประชุมรู้เห็นในค่ายทหารด้วยและก็ในบ้านมูลนิธิอันนึงซึ่งผมไม่เอ่ยถึงพบผมเคารพในเจ้าของมูลนิธินั้นซึ่งไม่น่าเป็นไปได้แต่ท่านก็ยืนยันครับว่าท่านไป แล้วที่ไปก็เจอใครบ้างครับก็เจอ ท่านนายก ท่านรองนายก และท่านรัฐมนตรีมหาดไทย เขายืนยันครับ เขาบอกว่าฟ้องผมเลยครับผมจะได้พูดมากกว่านั้นอันนี้เอาแค่นี้ท่านประธานครับเพื่อเป็นเรื่องที่ท่านชอบอ้างแล้วก็ทวงบุญคุณกับพวกเรานะครับก็อยากจะพูดว่าเป็นการเตรียมการเพื่อที่จะทำร้ายรัฐธรรมนูญแล้วก็มีผลถึงวันนี้นะครับเกิดความยากจนข้นแค้นไม่อยากจะพูดเพราะหลายคนพูดแล้ว ในด้านเศรษฐกิจ ต่อไป</t>
  </si>
  <si>
    <t>อิสสระ สมชัย</t>
  </si>
  <si>
    <t>การที่จะสภาจะเดินไปได้ทุกคนก็ต้องยึดมั่นในข้อบังคับการประชุมสภานะครับถ้าท่านสมาชิกไม่ยึดมั่นมันก็เดินไปไม่ได้นะครับท่านขจิตร ประท้วงใช่ไหมครับเชิญท่านขจิตรครับ</t>
  </si>
  <si>
    <t>ท่านประธานที่เคารพครับ กระผม นายอิสสระ สมชัย บัญชีรายชื่อพรรคประชาธิปัตย์ด้วยความเคารพอาจารย์มัดนอร์นะครับที่ท่านพยายามกล่าวถึงนะครับ ผมเลยขออนุญาตท่านประธานประท้วงตามข้อบังคับการประชุมข้อที่ 9 กับ 67 นะครับคือการพูดนั้นถ้าหากว่ามันไม่เป็นความจริงนอกจากจะทำให้คนอื่นเสียหายแล้วมันเสียหายรวมทั้งพรรคประชาธิปัตย์ด้วยครับผมอยากจะเรียนให้ทราบว่าสิ่งซึ่ง นายนครมาฉิมเคยไปพูดในที่ประชุมค่ายทหารน่ะ ผมอยากจะเรียนให้ทราบว่าผมเองก็อยู่ในพรรคนี้มานานผมไม่เชื่อหรอกว่านายนครมาฉิมนั้นจะมีเครดิตถึงขั้นจะได้ไปนั่งฟังด้วยเพราะฉะนั้นสิ่งซึ่งนำมาอภิปรายในวันนี้ ผมว่ามันไม่มีหลักฐานอะไรยืนยันและทำให้เสียหายถึงพรรคประชาธิปปัตย์ด้วยครับขอบคุณครับท่านประธานครับขอให้ท่านประธานวินิจฉัยแล้วก็ให้กับผู้พูดอภิปรายได้ระมัดระวังด้วยครับ</t>
  </si>
  <si>
    <t>อย่าทำเลยนะครับไปต่อครับ นี่ไงครับทำไมจะไม่เกี่ยวครับ 2540-2544 , 2561-62 ท่านว่าสามเหลี่ยม 2 อันต่างกันยังไงครับ นี้ท่านอยู่พศ 2563 60 ,61, 62, 63 ท่านสังเกตดีๆมาว่าสามเหลี่ยมชนิดต่างกัน 22 ปีฟังดีๆแล้วจะได้ความรู้ทันเชื่อสิสมปรารถนาดีนะครับ 85% สีเขียวกลายเป็นสีแดงครับและ 15% 14.99 เป็นสีฟ้าสีเหลืองอยู่ตรงบนน่ะ 0.01%ครับ 6000 กว่าคน ผมถามท่านจริงๆเหอะท่านรู้เรื่องหรือเปล่าเนี่ย ว่าผมจะพูดอะไรเนี่ยผู้ได้รับผลกระทบในปี 2540 น่ะ 15% ข้างบน 85% บอกเลยนะสบายใจคนไทยยังคงกินก๋วยเตี๋ยว 15 บาท 20 บาท 25 บาท 30 บาทอย่างมีความสุข แต่วันนี้มันไม่ใช่ก็เพราะปี 60 61 62 เนี่ยมันเกิดพริกหัวกลับหัวกลับหาง ท่านรู้ไหมเศรษฐกิจสังคมและการเมืองเกิดอะไรขึ้นหลังจากปี 40 41 42 43 มา5 ปีนะครับ คนไทยช๊อกครับแล้วสิ่งที่เหลือเชื่อก็เกิดขึ้นทุกคนไม่มีลูก นี่ไม่ใช่พูดถึงแม่ไก่นะพูดถึงคน เขาไม่มีลูกเพราะอะไรอ่ะไม่มีปัญญาเลี้ยงอ่ะมันจึงเกิดผลอะไรขึ้นท่านว่าตอนนี้ประชากรเด็กที่เติบโตอยู่ในช่วง 22 ปี 20 ปี 18 ปี 15 ปีจึงน้อยแล้วมันช่างโชคร้ายน่ะ นี้ผมเตือนสติรัฐบาลไว้ก่อนนะมันช่างโชคร้ายที่คนอายุ 40 กว่านั้นคือ 62 ตอนนี้คนอายุ 50 ตอนนั้นคืออายุ 72 ตอนนี้ผมจึงจะบอกว่าระวังมันจะเกิดสถานะสังคมหักกลาง เพราะคนหนุ่มคนสาวทำงานเนี่ยเสียภาษีจะดูแลคนแก่ไม่ได้ เพราะฉะนั้นอันนี้เป็นข้อพึงสังวรที่จะฝากเอาไว้น่ะ แต่คราวนี้มาดูสิ่งที่กำลังจะเกิดขึ้นในแผ่นต่อไปครับ แล้วพูดถึงความเหลื่อมล้ำใครก็พูดถึงความเหลื่อมล้ำแล้วมันแปลว่าอะไรครับวันนี้ผมขอขยายประเด็นน่ะเพื่อรัฐบาลจะได้เอาไปแก้ไขครับท่านดูความเหลื่อมล้ำนะครับไปดูสไลด์อีกแผ่นนึงครับ มันไปเชื่อมโยงกับคำว่าการครอบงำและผูกขาดมันถึงทำให้คนบางคนรวยขึ้นมาแบบห่าง แบบไม่รู้จะบอกว่าไงไปดูไสไลด์แผ่นไป แผ่นต่อไปครับข้อมูลนี้น่ะเคยบอกสถานภาพประเทศไทยว่าปี 2558 อันดับความเหลื่อมล้ำของประเทศไทยเมื่อเทียบกับทุกประเทศในโลกในประเทศไทยมาดับ 11 แต่เหลือเชื่อครับแต่พอพ. ศ. 2559 ครับเราเด้งขึ้นมาจากระดับ 11 มาเป็นอันดับ 3 ของโลกครับเป็นร้อยประเทศนะครับประเทศไทยถูกองค์กรระหว่างประเทศประเมินมาว่าความเหลื่อมล้ำเราอยู่อันดับ 3 ของโลกเราแพ้ใครแพ้รัสเซียกับอินเดียครับ ตรงนี้ต้องพูดถึงอินเดียให้ฟังเล็กน้อยน่ะ จะได้เป็นข้อมูลในการแก้ปัญหาเศรษฐกิจ อินเดียมีประชากรเกิน 100 ล้านคน ที่สำคัญเขาแบ่งเป็น 4 วรรณะ แพศย์ศูทรจัณฑาลศูทรเขามีปัญหาเรื่องการแบ่งวรรณะมีปัญหาเรื่องประชากรเป็นพันล้านน่ะ แต่เขากำลังแก้ปัญหาเรื่องการเหลื่อมล้ำได้ดีกว่าเราท่านไปดูนะนี่ 58 มา 5 9 จาก 11 มา 3 ท่านไปดูสไลด์แผ่นต่อไปครับ ปี 2562ต่อ61 ประเทศไทยขยับจากอันดับ 3 ขึ้นมาเป็นอันดับ 1 ของประเทศที่มีความเหลื่อมล้ำมากที่สุดในโลกครับ ผมฝากท่านประธานน่ะ กราบเรียนไปยังท่านนายกว่าให้ทีมเศรษฐกิจของท่านนะลุกขึ้นมาดูตรงนี้ อย่าสร้างอะไรบางอย่างที่หลอกตัวเองไปดูเขาต่อไปนะครับ เมื่อเหลื่อมล้ำขึ้นมาอันดับ 1 ของประเทศเกิดอะไรขึ้นอันดับ 1 ของโลกคนเพียง 1% หรือไม่ถึง 1% เป็นเจ้าของความมั่งคั่งของคนไทยรวมกันทั้งประเทศ มันถึงไม่มีเงินไงครับ เงินไหลมาอยู่กับคนเหล่านี้มันเกิดอะไรขึ้น ไปดูแผ่นต่อไปครับตรงนี้ผมบอกแล้วผมพยายามจะหลีกเลี่ยงศัพท์เทคนิค แต่มันก็ต้องอธิบายด้วย GDP เพราะมันไม่รู้จะพูดว่าอะไรนี่คือภาษาเศรษฐศาสตร์ของคนทั้งโลกรายได้มวลรวมประชาชาติแปลว่าอะไรถ้าแปลงง่ายสุดนะคน 60 กว่าล้าน คนทำมาหากินกันผมย้อนหลังไป 10 ปีด้วย 2552 มา 2562 ปีท่านว่า10ปี ประเทศไทยเติบโตไงอ่ะ 9.7 ล้านล้านครับ 10.8 ล้านล้านโตมาเรื่อยๆท่านสังเกตกราฟเส้นสีเขียวนั่นคือโตมาเรื่อยๆนะที่เราโตมา จนถึงสิ้นปี 2562 GDP เราอยู่ที่ 16.9 นั้นแปลว่าอะไรสิ่งที่เราทำกันอยู่ทุกวันเนี่ย 60 กว่าล้านคนเนี่ย ขายก๋วยเตี๋ยว ทำส้มตำ ทำโรงงาน ทำเสื้อผ้า ทำอุตสาหกรรมค้าขาย เป็นนายแบงค์ 10 6.9 ล้านล้าน แต่ท่านดูตัวเลขข้างบนนะสีฟ้านะ 1.10.5 ท่านสังเกตดีๆไหมว่าอะไรครับ ตัวนั้นคือการเติบโตของปีต่อปีฝรั่งเรียก Year On Year.1 0.5 1.1 0.5 แต่ตอนหลังมาช่วง 57 58 59 60 61 62 อาจจะเศรษฐกิจโลกไม่ดี จังหวะเราไม่ดีดวงเราไม่ดีเรากำลังปรับปรุงตัวอยู่เราไม่ถึงหลัก 1ล้านล้านครับ เศรษฐกิจเราค่อยๆไปกระดึ๊บกระดึ๊บกระดึ๊บกระดึ๊บนะ แต่ท่านไปดูแผ่นต่อไปผมต้องกราบขออภัยนะครับข้อมูลนี้เปิดเผยต่อสาธารณชนไม่ใช่เฉพาะในประเทศไทยทั้งโลก นิตยสารฟอร์บส์เผยแพร่และ Fox Thailand ก็ออกมาบอกว่าความมั่งคั่งของตระกูลมหาเศรษฐีต้องใช้คำว่าอภิมหาเศรษฐีเมืองไทยเนี่ยความจริงนี่เยอะนะครับแต่เลือกมาเพียง 5ตระกูลที่มีความโดดเด่นโทษนะครับ เจ้าของตระกูลได้โปรดภูมิใจนะ ไม่ใช่ความผิดอะไรของท่านเลยครับที่ท่านจะมั่งคั่งร่ำรวยอย่างนี้ แต่ท่านดูนะครับผมต้องเปิดข้อมูลผมย้ำถึงผมไม่พูดใครก็ดูได้ทั้งหมดทั้งประเทศเนี้ยตระกูลปราสาททองโอสถปี 2557 ตัวเลขท่านอยู่แถวนี้ 0.74 แสนล้านแล้วท่านก็กลายเป็น 0.93 1.14 0.89 1.03 1.08 มาปี 2562 ตระกูลปราสาททองโอสถรวย 1.08 แสนล้านครับ แสนล้านนะผมเน้นหน่วยนี้นะงบประมาณประเทศไทย 4 วัน 4 คืนที่ถกกันไปแล้วจบลงตรงที่ 3.2 ล้านล้านท่านสังเกตหน่วยดีๆนะครับท่านไปดู ตระกูลศรีวัฒนประภาหลายคนว่าเอ๊ะตระกูลนี้ทำอะไรครับ King Powerครับ จาก 5 หมื่นกว่าล้านมาอ่านอันท้ายเป็นแสนห้าหมื่นกว่าล้านเขาค้าขายเก่ง 57-62 โตขึ้นอีกแสนล้านนะ ตระกูลสิริวัฒนภักดี วันนี้ท่านก็เอ่ยธุรกิจอย่างนี้อยู่แล้วจาก 3.68 3แสนกว่าล้านกลายเป็น 5แสนกว่าล้าน ตระกูลจิ ราธิวัฒน์จาก 4แสนกว่าล้านกลายเป็น 6.7 และตระกูลที่มั่งคั่งเป็นอันดับ 1 ของประเทศไทยนะอันนี้ก็สมควรยกย่องสกุลเจียรวนนท์ปี 57 สามแสนเจ็ด 3.7 แสนล้าน</t>
  </si>
  <si>
    <t>จึงได้เรียนท่านมัดนอร์ตั้งแต่ต้นนะครับเพราะว่ามันเป็นเหมือนเอาเอกสารหรือข้ออ้างซึ่งกระทบต่อคนอื่นอันนี้ก็อยากจะถือโอกาสเรียนว่าต้องระวังเพราะที่ผ่านไปแล้วก็แล้วไปแต่ว่าขอกรุณาอย่าไปเอาข้อมูลซึ่งเป็นเรื่องที่ส่วนตัวหรือเป็นเรื่องบอกเล่านะครับเพราะถ้าเป็นอย่างนั้นทุกคนก็จะเอาเรื่องที่ตัวเองไปรู้เห็นอะไรมาและความจริงมันอาจจะอาจจะกระทบกระเทือนต่อคนนอก ผมก็เลยเตือนตั้งแต่ต้นที่ท่านอิสสระได้ท้วงมาครับผม</t>
  </si>
  <si>
    <t>ท่านมิ่งขวัญครับพยายามอย่าไปเอาบุคคลที่สามเข้ามาเกี่ยวมากนะครับเอาอธิบายพอสังเขปพอครับ ผมเข้าใจว่าท่านต้องจะเข้าถึงการบริหารทางด้านเศรษฐกิจไร้ประสิทธิภาพทำให้รวยกระจุกจนกระจายอะไรนะผมเข้าใจอยู่</t>
  </si>
  <si>
    <t xml:space="preserve">คือประท้วงครับท่านประธานครับผมขจิตร ชัยนิคม สมาชิกสภาผู้แทนราษฎรจังหวัดอุดรธานีพรรคเพื่อไทยขอประท้วงท่านประธานในข้อเก้าวงเล็บหนึ่งวงเล็บสองแล้วก็วงเล็บหกคนที่ที่ประชุมจะดำเนินการไปโดยไม่ปฏิบัติตามกฏหมายท่านประธานครับประธานทุกท่านที่ขึ้นมาทำหน้าที่เนี่ยต้องวินิจฉัยไปตามข้อกฎหมายแล้วท่านปฏิบัติตามข้อกฎหมายคณะรัฐมนตรีเนี่ยตรงเชื่อกันว่าอย่างนั้นฮะ เชื่อหรือครับว่าความเป็นคณะรัฐมนตรีเนี่ย เริ่มตั้งแต่วันถวายสัตย์ ท่านไปดูรัฐธรรมนูญ มาตรานี้เลยฮะมาตรา 161 เนี่ยไปอ้างว่าประธานคนโน้นคนนี้วินิจฉัยไว้ก็กลายเป็นสิ่งศักดิ์สิทธิ์นำมาอ้างไปถูกแล้วครับมาตรา 161 เนี่ยก็เขียนไว้เมื่อยังไม่ปฏิญาณตนก็ปฏิบัติหน้าที่ได้ ความเป็นรัฐมนตรีเริ่มจากการทำมติในมาตราในรัฐธรรมนูญมาตรา 190 กับ 159 เวลาโปรดเกล้าขึ้นมานี่ ผมกำลังให้เหตุผลที่แตกต่างท่านประธานครับผมกำลังแย้งว่าการปฎิบัติหน้าที่ความเป็นนายกรัฐมนตรีและคณะรัฐมนตรีมันไม่ได้เริ่มทีอ้างกันมันเริ่มที่มีมติ 159 ไปดูหนังสือได้สิครับเค้าเริ่มจากไหนถ้าเริ่มจากไหนก็คือรับผิดชอบตั้งแต่วันนั้นเพราะฉะนั้นผมกลัวว่าจะดำเนินการผิดตามกฏหมายเอาหนังสือเอาพระบรมราชโองการแต่งตั้งนายกรัฐมนตรีมาเลยครับเพราะมันเริ่มจากการลงมติ159หรือ 161 เพราะฉะนั้นสิ่งที่ผมอธิบายเนี่ยเป็นคำอธิบายใหม่ขอให้ทบทวนด้วยไม่ใช่มาบอกว่ายังไม่ได้มีสภาพเป็นรัฐมนตรีเป็นคณะรัฐมนตรีผมไม่เห็นด้วยมันเริ่มจากวันนั้นแล้วครับ
</t>
  </si>
  <si>
    <t>อ่อผมไม่พูดคำนั้นเด็ดขาดเชยครับรวยกระจุกจนกระจาบผมไม่พูดเด็ดขาดครับท่านประทานครับ</t>
  </si>
  <si>
    <t>ดิฉันขออนุญาตประท้วงท่านประธานนะคะท่านประธานอย่าปล่อยให้สมาชิกรัฐสภานะคะประท้วงในคำวินิจฉัยของท่านประธานอย่างนี้ไปเรื่อยเรื่อยไม่ได้คำวินิจฉัยของท่านประธานถือเป็นอันสิ้นสุดจบได้แล้วนะคะเรื่องนี้แล้วก็</t>
  </si>
  <si>
    <t>ครับด้วยความเคารพท่านประธานผมก็จะพูดแค่นี้นะครับเพราะจบเรื่องที่ผมจะพูดถึงประเด็นนี้แล้วนะครับ ท่านประธานครับขอสไลด์แผ่นต่อไปครับ 84 84ผมได้พูดแล้วนะครับว่า ท่านนายกได้ล้มล้างการปกครองด้วยการฉีกรัฐธรรมนูญคบคิดกันมานานไม่ได้เกิดขึ้นโดยบังเอิญเพื่อแก้ปัญหาบ้านเมืองอย่างเดียวเท่านั้นนะครับ ผมต้องพูดต่อนิดนึงครับเพราะว่านั่นเป็นอดีตแต่ในปัจจุบันเราใช้รัฐธรรมนูญฉบับ 2560 ครับมีคนพูดกันหลายคนผมไม่อยากเอ่ยชื่อนะฮะเพราะท่านประธานก็ ความจริงพูดก็ได้แต่ว่าเอาไว้ไม่พูดดีกว่าครับเพราะรู้จักกันทั้งนั้นมีการพูดกันว่ารัฐธรรมนูญนี้ดีไซน์มาเพื่อพวกเราครับ รัฐธรรมนูญมันต้องร่างแบบมาเพื่อประชาชนคนทั้งประเทศไม่ใช่กลุ่มใดกลุ่มหนึ่งนะครับและรัฐธรรมนูญฉบับนี้ดีไซน์เพื่อพวกเราก็คือพวกท่านไม่ใช่เพื่อพวกผมซึ่งความจริงมันไม่ถูกต้องนะครับประชาชนทั้งประเทศควรจะได้รับสิ่งดีๆจากรัฐธรรมนูญครับท่านประธานครับผมก็จะไม่ได้ไปเพราะเวลาก็เข้ามาเรื่อยๆเขาเปิดหน้าหน้า 9 ครับ แผ่น 9 ผมจะพูดถึงว่าจากรัฐธรรมนูญที่ร่างขึ้นมา ร่างรัฐธรรมนูญเพื่อพวกเรา จริงๆภาพนี้เอาออกไปก็ได้ครับขอเป็นแผ่น 9 คืออันนี้เพียงก็คงจะบอกว่าท่านร่างรัฐธรรมนูญมาทั้งสองฉบับ 2 ฉบับฉบับแรกให้อาจารย์บวรศักดิ์ เป็นประธานกรรมาธิการท่านไม่เอาเพราะท่านอยู่ยาวไม่ได้อันนี้เป็นการพูดของอาจารย์บวรศักดิ์ครับบอกว่าเขาอยากอยู่ยาวก็เลยไม่เอาเสียเงินไปผมว่าเป็นร้อยล้านเพราะ 2 ปีเอาอันนี้ดีกว่าครับแผ่นที่ 9 ครับแผนการสืบทอดอำนาจของคสช. ครับ คงจะเห็นนะครับ ครับอันี้ค่อนข้างจะชัดเจนครับอันนี้ไม่ใช่ผมคิดเอาเองครับมีองค์กรหนึ่งก็คิดผมไม่เอ่ยชื่อเขาก็แล้วกันครับเขาบอกว่าการสืบทอดของคสช.นั้นแผนที่ 1 เขียนรัฐธรรมนูญฉบับห้ามแก้เพื่ออยู่ยาวเพื่ออยู่ยาวหรืออยู่นานครับอันนี้ก็เป็นที่ประจักษ์ครับสภาของเราก็ต้องตั้งกรรมาธิการเพื่อศึกษาหาทางแก้อยู่นะครับแต่จะแก้ได้หรือไม่เพราะเขียนกับดักใส่กุญแจไว้หลายชั้นเหลือเกินครับว่าห้ามแก้แก้ไม่ได้เพราะอยากอยู่ยาวอยู่ยาวทำไมครับ แหมไอ้อยู่ยาวเนี่ยไม่ค่อยอยากพูดความจริงอะ ท่านนายกอยู่ 5 ปีนี้ผมว่าก็ยาวพอสมควรก็อยู่ได้ครับแต่ที่ผมตกใจก็คือว่าท่านเขียนรัฐธรรมนูญฉบับนี้มาตรา 272 ครับว่า 5 ปีแรกอันนี้เพิ่งปีที่ 1, 5 ปีแรกต้องเหลืออีก 4 ปี 5 ปีแรกนี่ให้ส.ว.ซึ่งท่านได้เขียนเอาไว้ว่า 250 คนนั้นแล้วพวกท่านเลือกเองนะให้มายกมือให้ท่านเป็นนายกด้วยอันนี้เป็นประเด็นเพราะว่ามันไม่ใช่ 5 ปีครับ 2 สมัยเลือกตั้ง 18 ปี 5 ปีไม่พอต้องขออยู่เป็น 13 ปี 13 ปีก็ต่อได้ครับผมว่าเอาไว้ตอนสุดท้ายผมจะพูดยังไงครับพี่น้องเราจะอยู่ได้ยังไงครับทั้งๆที่ว่าสัญญาอยู่ไม่ยาวสัญญาว่าอยู่ไม่นาน 5 ปีไม่พอต่ออีก 8 ปี 8 คุยไม่ได้ต้องตายทั้งประเทศด้วยนะครับแผนที่ 2 ครับสร้างกติกาเลือกตั้งเพื่อประโยชน์ของตนเองครับไอที่มันเป็นปัญหาของการเลือกตั้ง 3 เดือนประกาศไม่ได้ประกาศได้แล้วก็พรรคการเมืองก็กระจายกันหมดอำนาจของพรรคการเมืองก็ไม่มีถึงเกิดงูเห่าขึ้นมาอันนี้ก็เป็นการกติกาการเลือกตั้งเพื่อประโยชน์ของตนเองให้ได้เป็นนายกรัฐมนตรี ในข้อที่ 3 ผมคงจะพูดไปเรื่อยๆท่านประธานครับ แผนที่ 3 คือแต่งตั้งส.ว. 250 เพื่อเข้าให้โหวตเพื่อตัวเองเป็นนายกไม่อายฟ้าดินครับถ้าท่านตั้ง 250 ตามรัฐธรรมนุญที่เขียนไว้แล้วท่านไม่ให้เลือกท่าน ท่านก็ไม่ต้องลงมาเลือกตั้งเพราะท่านเขียนเอง อะไรเข้าเรียกว่าชงเองกินเองเนี่ยมันมันแย่เต็มทีไม่รู้จะบอกยังไงครับชงเองกินเอง คือโอเคกติกาบอกให้เลือกก็ให้เลือกแต่ก็คงจะเลือกคนอื่นอันที่ 4 ครับเลือกคนนั่งองค์กรอิสระคุ้มครองตนเองผมไม่ลงลึกรายละเอียดแต่พี่น้องประชาชนทั่วไปนะครับไม่ว่าจะเป็นองค์กรใดครับที่มีเป็นหมดอายุท่านก็ไม่ตั้งถ้าตั้งท่านก็ตั้งคนที่ท่านดูแลได้แล้วในที่สุด องค์กรอิสระเหล่านี้ก็ไปคุ้มครองคนที่ตั้งครับก็เป็นธรรมดาครับ อันที่ 5 ครับเขียนยุทธศาสตร์ 20 ปีเพื่อท่านจะอยู่ถึง 20 ปีแล้วก็มีปัญหาเยอะคนก็ไม่ค่อยยอมรับแผนที่ 6 เขียนแผนปฏิรูปประเทศไว้ลงโทษปล่อยความจริงผมก็ชอบปฏิรูปหลายคนก็ชอบปฏิรูปแต่มันไม่จริงครับตั้งแต่ปฏิวัติท่านก็บอกว่าจะขอขมาเพื่อปฏิรูปการเมืองเพราะการเมืองมันแย่มันโกงกันมันซื้อเสียงกันแล้วปฏิรูปได้ไหมครับ แผนปฏิรูปของท่าน ท่านเขียนด้วยแต่ปรากฏว่าเวลาเลือกตั้งพรรคไหนซื้อเสียงครับพรรคไหนซื้อเสียงมากที่สุดไอซื้ออย่างเดียวไม่ว่าครับยังใช้เครื่องมือของรัฐนะครับสั่งการเลยนะครับจากกระทรวงที่เป็นใหญ่บอกว่าทำยังไงก็ได้ขอให้พรรคที่สนับสนุนท่านชนะการเลือกตั้งก็แล้วกันที่น่าเกลียดมากครับท่านรัฐมนตรีมหาดไทยครับไปสั่งการได้ยังไงครับให้ผู้ว่าหลายจังหวัดครับเอาเงินไปไว้กองศาลากลางให้เรียกในนายอำเภอไปรับและนายอำเภอกลับไปที่อำเภอให้กำนันผู้ใหญ่บ้านรับกำนันผู้ใหญ่บางคนนะครับเขาก็มีพวกพ้องที่ไม่ได้อยู่พรรคเดียวกับท่านที่สนับสนุนท่าน เขาถึงกับร้องไห้ครับนี่คือแผนปฏิรูปเลือกองค์กรอิสระเพื่อสนับสนุนตนเองแล้วก็ไปลงโทษฝ่ายตรงข้าม นี่ตรงข้ามก็ลงโทษหลายไปแล้วครับก็ไม่อยากพูดละเอียดอันนี้ข้อที่ 7 ออกคำสั่ง ม.44 ปิดปากบางคนพูดแล้วผมไม่พูดซ้ำและสุดท้ายครับตั้งพรรคเพื่อเปิดทางให้ท่านนายกเป็นนายกนะครับ อันนี้ทั้งหมดก็คือเป็นแผนของการสืบทอดอำนาจครับซึ่งคนก็รู้ทันกันทั้งนั้น คนหน้าบางเขาไม่ทำครับ ท่านครับก็คงจะมาถึงประเด็นเอาแผน 15 ครับอันนี้จำเป็นต้องพูดครับถึงแม้ว่าจะไม่เป็นที่ถูกใจของคนบางคนก็อย่ากินปูนร้อนท้องก็แล้วกันครับท่านประธานครับแผนที่ 15 ครับ สภานี้เรียกว่าสัปปายะสภาสถาน ท่านประธานครับเป็นที่อยู่ของคนดีๆครับเพื่อที่จะมาดูแลบริหารประเทศครับท่านประธานคงจำได้นะครับเมื่อก่อนหน้านี้หลายเดือนก่อนผมก็พูดแล้วครับว่าระวังนะสภากำลังจะมีงูเห่าแล้วเยอะด้วยแล้วก็มาซื้อแถวสะพานนี้ด้วย ท่านประธานก็กรุณาตอบว่าไม่จริงหรอกให้มาถามผมหนังสือพิมพ์เขาก็ลงบอกว่ามีดโกนบาดผม ผมก็ไม่ว่าอะไรครับเพราะว่าท่านก็อาจจะไม่ทราบไม่มีใครทราบหรอกครับท่านประธานครับแต่เมื่อวาน 2 วันนี้มันยิ่งกว่าที่ผมพูดอีกครับสัมภาษณ์ทางทีวีข้างล่างหน่อยครับบอกว่า แล้วก็เอาเอาโทรศัพท์เอาคลิปมาด้วยหัวมีการทาบทามขอซื้อส.ส.ด้วยเงิน 23 ล้าน ค่าเลี้ยงดูต่างหากอันนี้เขาพูดข้างล่างท่านประธานครับ ประธานคงได้ยินซึ่งผมคิดว่าคือจะซื้อจะขายเหมือนซื้อวัวควายผมไม่ว่าครับท่านประธานครับแต่อย่าไปทำในสัปปายะสภาสถานของเราครับอันนี้มันศักดิ์สิทธิ์มันเป็นสภา ไม่ใช่ของใครคนหนึ่งเป็นสภาของผมด้วยของพี่น้องประชาชน 67 ล้านคนสร้างด้วยนี่ยังไม่ทันเสร็จดีครับสร้างเงินเกือบ 2 หมื่นล้านแล้วจะมาทำปู้ยี่ปู้ยำกันตลอดอย่างนี้ได้ยังไงท่านประธานครับอายฟ้าดินบ้างครับและสิ่งที่ผมอยากให้พูดถึงครับท่านประธานครับท่านบอกว่าจะเอาเงินไปใช้หนี้ ท่านครับโปรดคำนึงถึงประชาชนที่เลือกท่านบ้างครับให้เกียรติประชาชนคุณค่าของประชาชนมันมีค่ายิ่งกว่าหนี้ของเรานะครับท่านประธานครับ อันนี้พูดกันหนังสือพิมพ์ก็ลงเมื่อเช้านี้ครับผมเศร้าใจครับท่านประธานก็อยู่สภามา 50 ปี ผมก็อยู่มา 10 ปี เราไม่อยากจะเห็นสิ่งเหล่านี้แต่สิ่งที่เกิดขึ้นในอดีตท่านประธานครับมันเป็นบทเรียนคนวันนี้อาจจะรู้ไม่หมดท่านประธานคงจำได้นะครับว่าสภาก่อนบางทีเขาพูดอย่างน่าเกลียดมากครับผมไม่อยากจะปรากฏเห็นสภาโสเภณีครับ ไม่น่าจะมีเชื่อได้และไอ้ที่มันปรากฏชัดตามต่อว่าก็คือว่าสภาหนังหมาผมจำได้ท่านประธาน ท่านประธานจำได้นะครับ ประชาชนลงโทษคนเหล่านี้ครับ ไม่มีส.ส.โสเภณีใดนะครับหรือหลังจากยุบสภาเลือกตั้งใหม่เลือกเข้ามาได้ในสภาครับแม้แต่ส.ส.ก็ยังมาไม่ได้และผมเชื่อสวรรค์มีจริงพระเจ้ามีจริงกรรมมีจริงลองดูเถอะครับท่านประธานครับผมอยากจะเห็นในวันการเลือกตั้งครั้งหน้า งูเห่ามันจะกลับมาในสภานี้อีกกี่คนครับ ประชาชนเขาไม่โง่และทำไมท่านไม่คิดถึงประชาชนคนเลือกตั้งคนเสียภาษีเขาอยากเลือกผู้แทนเข้ามาใน สัปปายะสภาสถานเขาไม่อยากให้ใครแปลงร่างเป็นงู ระวังครับท่านประธานครับเปิดประชุมสมัยหน้านะครับงูจะโผล่หัวบนเจดีย์ข้างหน้าครับให้สื่อมวลชนได้ถ่ายรูปครับเพราะมันอยู่ตั้ง 2-3 เดือนเนี่ยมันฟักเป็นตัวครับแล้วมันจะไปถ่ายรูปข้างหน้านะครับอันนี้ก็ไม่อยากจะเห็นครับเอาละครับผมก็พูดแค่นี้ไม่ได้อิจฉาใครครับคนได้เงินมันก็ดีครับแต่ผมในฐานะเป็นสมาชิกของสัปปายะสภาสถานต้องเคารพและอีกประการหนึ่งคือผมต้องเคารพประชาชนครับประชาธิปไตยมันต้องมีประชาชนเป็นหลักครับไม่ใช่เงินเป็นหลักถ้าเงินเป็นหลักเมื่อไหร่ครับประชาธิปไตยก็อยู่ไม่ได้ครับ ท่านประธานครับผมจะข้ามไปเลยนะครับเพราะว่าคิดว่าท่านประธานก็รู้แล้วแล้วไม่มีใครอยากเกิดขึ้นแต่ที่เกิดขึ้นเพราะคนมันยังไม่เคารพประชาชนประชาชนต้องสั่งสอนพวกนี้ครับ ท่านประธานครับผมต้องขอคารวะตอบพี่น้องนิสิตนักศึกษาครับแล้วผู้รู้หลายท่านครับขณะนี้เขาไม่เห็นด้วยกับการกระทำอย่างนี้เขาก็ต่อต้านก็ด้วยความเคารพด้วยจิตวิญญาณประชาธิปไตยผมนับถือคนเหล่านั้นครับ ท่านประธานครับต่อไปผมคงจะพูดอีก 10 นาทีคงจะพูดเรื่องสำคัญอีกเรื่องหนึ่งนะครับคือเรื่องของการแก้ปัญหาจังหวัดชายแดนภาคใต้มีคนพูดแล้วบางท่านครับว่าความล้มเหลวของรัฐบาล ประการหนึ่งครับก็คือท่านนายกรัฐมนตรีไม่มีใครอยู่นะครับอย่าไปคิดก่อการรัฐประหารนะครับ แหม่ไม่อยู่ ผมนี่หวาดเสียว ท่านประธานครับความล้มเหลวของการแก้ปัญหาจังหวัดชายแดนภาคใต้เมื่อคืนนี้สมาชิกจากพรรคผมก็พูดไปคนนึงแล้วแล้วก็หลายท่านก็พูดไปบ้างแล้วผมก็จะไม่ซ้ำในประเด็นนั้นเอาสไลด์แผ่นที่ 16 นะครับ อันนี้ก็ครับคืองบประมาณในการแก้ไขปัญหาจังหวัดชายแดนภาคใต้ผมเสียดายครับว่าเราใช้ไป 15 ปีเราใช้ไป 3 แสนกว่าล้านครับความจริงมากกว่านี้กับอันนี้มันเป็นงบประมาณเขาเรียกว่างบบูรณาการเป็นบางส่วนงบประจำงบเงินเดือนบางอย่างนะครับเบี้ยเลี้ยงอะไรพวกนี้ไม่อยู่ในงบนี้ ไอ้คำว่างบบูรณาการนี้เป็นไงท่านประธานครับผมก็เพิ่งได้ยินเพราะว่าปีนี้ไปเป็นกรรมาธิการงบประมาณเขาบอกงบบูรณาการ งบที่มันล่องหนได้ครับมันกระโดดได้มันวิ่งเข้ากระเป๋าใครได้ด้วยครับทำไมจึงเรียกว่างบบูรณาการครับ เพราะว่าพระราชบัญญัติว่าด้วยวิธีการงบประมาณการ 2561 หรือก่อนหน้านั่นด้วยครับ ก็บอกว่าถ้าเป็นงบบูรณาการแล้วมันโยกย้ายได้ มีหน่วยงานหลักเป็นคนเลือกแล้วเป็นคนเรียกประชุมตั้งงบประมาณ แล้วหลังจากนั้นก็เรียกเข้ามาใหม่ครับแล้วก็คนปนเปล่องหนไปไหนก็ไม่รู้วิ่งเข้ากระเป๋าเท่าไหร่ก็ตรวจสอบไม่ได้ครับเพราะงบบูรณาการในกรรมาธิการงบประมาณเขาบอกบางทีเขาบอกงบบูรณาการคือบูรณกินให้กินหรือเงินทอนเล็กน้อยก็ ก็ไม่ว่าแต่มันไปกันเยอะครับ ท่านประธานครับ ผมยกตัวอย่างก็แล้วกันถ้าประธานครับสัก 2 งบ ความจริงหลายเรื่อง ไอ้ที่ว่าเรือเหาะก็เหาะจริงๆงบเหระแต่เรือมันไม่เหาะครับลบ มันไม่ขึ้นด้วยงบเหาะ เหาะเข้ากระเป๋าใครไปบ้านไหนก็ตรวจสอบกันเพราะว่าป.ป.ช.ก็ตรวจสอบกันอยู่แล้วครับแล้วก็ไอ้ tg200 หรือว่าอะไรนี่ เหมือนกันครับไปใช้หลายร้อยล้านก็ ไอ้เรือเหาะก็ 350 ล้านอันนึงครับขอยกตัวอย่างเป็นน้ำจิ้มครับ งบเสาไฟโซล่าเซลล์ครับของชายแดนใต้ งบประมาณพันกว่าล้านครับอันนี้ผมไม่พูดเองครับข่าวอิศราครับบอกว่างบพันล้านครับปรากฏว่าวิ่งเข้ากระเป๋าใครเยอะเหลือเกินครับยกตัวอย่างครับว่าพันล้านจะหายังไงครับ คือใช้ไปไม่ถึงครึ่งหายเข้ากระเป๋ามากกว่าครึ่ง อันนี้ข่าวอิศราบอกว่าอย่างนี้ว่าจังหวัดนราธิวาสมีตั้งโซล่าเซลล์ครับ 5445 ต้นใช้ได้แค่ 2100 บาทครับชำรุดเสียหาย 4000 กว่าครับคิดเป็น 68% ครับท่านประธาน อันนี้ไม่ใช่อันนี้อีกอันนึงนะครับข่าวอิศรานะครับเอามาครับ จังหวัดปัตตานีครับครับใช้ได้แค่ เสียหาย 75 เปอร์เซ็นต์ครับเสียหายติดตั้ง 4900 นะครับเสียหาย 3719 ต้นเสียหาย 75% อันนี้ป.ป.ช.สอบอยู่นะครับไม่ใช่มาลอยๆนะครับ ที่ปัตตานีจังหวัดยะลาจังหวัดของผมเองครับติดตั้ง 3896 ครับใช้ได้แค่ 926 ครับเสียหายเกือบ 3000 ต้นครับสรุปแล้วเสียหาย 79% ต้นครับงบของแผ่นดินครับไอ้ที่มันเสียนี่เพราะว่าสเปคเพราะว่าต้องการซื้อของถูกๆแล้วก็ได้เงินทอนเยอะๆท่านประธานครับอันนี้เป็นงบที่สวต.ครับแล้วก็กำลังสอบอยู่แต่จะถึงผู้ใหญ่หรือไม่ไม่ทราบแต่เด็กต้องรับกันเพราะเด็กเป็นคนเซ็นรับ ชาวบ้านเขานินทาให้ผมก็ไม่เห็นนะครับชาวบ้านบอกว่ายังไงครับถ้ามันเสีย 100% ก็ยังดีครับเพราะจะได้มืดไปเลยแล้วก็ตั้งใหม่แต่ที่ชาวบ้านเขานินทากันมาก็คือประเภทว่าติดครับติดบ้างเปิดบ้างเขาบอกบางทีที่มืดก็เดินไปสว่างแวบไปแล้วพอเดินสักพักก็ปิดดับอีก เขาวิ่งหนีเขานึกว่าผีหลอกเขาบอกไม่มีดีกว่าไอ้เงินพันล้านนี่ทำให้ชาวบ้านอุดตันก่อนแขวนเขาบอกว่าเสาไฟผีหลอกกระดาน ข้อเท็จจริงยังไงก็ไปตรวจสอบดูได้แล้วปรากฏว่าเป็นไงท่านประธานครับตั้งงบใหม่เพื่อไปแก้งบของเก่าของเก่าหรือคนผิดผีหลอกก็ยังไม่รู้ครับเอาอีกอันนึงครับเดี๋ยวจะหาว่าอันเดียวเอาอันนึงครับโครงการ Safety Zone สกุล CCTV ครับ CCTV นี้ตั้งงบประมาณไว้ 405 ล้านนะครับโรงเรียน 443 โรงครับที่มันประหลาดครับก็คือไอ้ชุด CCTV ชุดนึงมีกล้องแค่ 6 กล่องนะฮะชุดนึงเท่าไหร่ครับ 366920 ต่อ 1 ชุดครับกล้องแค่ 6 กล่องครับบังเอิญว่าผมก็อยู่ชายแดนใต้ผมไปติดที่บ้านผมครับ 15 กล่องครับ 15 กล่องครับปรากฏว่าไม่ถึงแสนแสนต้นๆค่าจ้างด้วยแสนต้นๆไอ้นี่มัน 6 กล้องเท่านั้นครับ 3 แสนกว่ามันต่างกันเยอะครับเงินทอนเยอะๆพอๆกับเสาผีหลอกอันนี้ก็ไม่ได้กล่าวเฉยๆท่านประธานครับ พวกเราก็ไปสอบแล้วปรากฏว่าผู้อำนวยการเขตย้ายกัน 12 เขตในผู้อำนวยการเขตบางคนก็ร้องไห้ครับแล้วก็บอกว่าถ้าลงโทษเมื่อไหร่เขาจะเปิดเผยทั้งหมดเพราะอะไรครับ เพราะคำสั่งของคสช.นะครับที่ 98/24 ที่ 98/2557 ครับบอกว่าการแก้ไขปัญหาจังหวัดชายแดนภาคใต้นั้นต้องให้กรมน.กองทัพภาคเป็นหลักแล้วงบทุกอย่างการแก้ปัญหาทุกอย่างนั้นต้องผ่านการตรวจสอบดูแลของกรมน.ท่านประธานครับพูดแล้วก็เหนื่อยให้กรมน.ดูแลก็เอางบทั้งหลาย ก็ไปดูแลงบทั้ง 2 อย่างก็กรมน.ก็ดูแลรวมทั้งงบที่ผมว่านี้ด้วยไอ้ CCTV เนี่ยที่มันประหลาดครับท่านประธานครับเป็นงบที่ตั้งไว้ให้โรงเรียนกระทรวงศึกษาต้องเป็นคนดูแลแต่ปรากฏว่ากรรมการสเปคตั้งสเปคครับ เนี่ยในนี้ก็มีเป็นทหาร 4 ท่านผมไม่นานนะครับเขียนสเปคนี้เป็นทหาร คนกระทรวงศึกษามีอาชีวะมีมหาวิทยาลัยเยอะแยะเลยครับมีคณะวิศวกรรมด้วยเขาเขียนได้ทำไมต้องเอาทหารไปเขียนแล้วคนไปตรวจรับก็ไปทหารอีก 2 ท่านครับอันนี้เขาเขียนไว้เพื่อล็อกสเปกและคนตรวจก็ยอมให้ผ่านเพราะว่าเป็นพวกเองในนี้มีครับถ้าผมเอ๋ยชื่อ ท่านประธานก็จะบอกว่าอ้างชื่อคนข้างนอกไม่พูดแต่ตรวจสอบดูได้ครับแล้วป.ป.ช.ก็ตรวจสอบแต่ว่าผมสงสารเจ้าหน้าที่ของกระทรวงศึกษาธิการนะครับเขาจะถูกสอบเขาไม่ขึ้นเงินเดือนแต่คนไปเขียนสเปคไม่ใช่คนกระทรวงศึกษาคนตรวจรับก็เอาคนข้างนอกไปบังคับให้คนกระทรวงศึกษาต้องเขียนฝากท่านรัฐมนตรีศึกษาด้วยครับช่วยไปดูเรื่องนี้ให้หน่อยครับให้ความเป็นธรรมและลงโทษคนที่กระทำความผิดโดยเจตนานั้นเอาให้มันเข็ดหลาบครับแต่กล้องซื้อไปแล้วครับกล้องซื้อไปแล้วผมว่าเงินทอนคือเงินทอนมากกว่าเงินทำงาน 400 กว่าล้านเนี่ยเพราะว่าทำสักร้อยกว่าล้านได้ครับเงินทอน 200 กว่าล้านน่าเกลียดมากครับประธานครับ ท่านประธานครับผมจึงคิดว่าการแก้ปัญหาจังหวัดชายแดนภาคใต้ด้วยใช้ระบบเผด็จการไม่น่าจะประสบความสำเร็จครับมันต้องใช้การเมืองนำการทหารแต่ปัจจุบันนะครับท่านก็ใช้บอกพูดกับปากว่าการเมืองนำการแต่จริงๆก็เอาการทหารนำเกือบทุกอย่างด้วยคำสั่งที่ 98/2557 นั้นครับท่านประธานครับขอแผ่นที่ 18 ครับ ที่พูดกันว่าสถานการณ์ของภาคใต้จังหวัดชายแดนภาคใต้มันดีขึ้นดีขึ้นเรื่อยๆดีขึ้นก็ดีครับไม่ว่าแต่นี่ครับรายงานของสำนักนายกรัฐมนตรีกองอำนวยรักษาความมั่นคงภายในราชอาณาจักรเพื่อเสนอต่อกรรมาธิการงบประมาณปีนี้ไม่ได้อื่นไกลครับก็เปิดดูครับหน้า 4-8 นะครับแผนบูรณาการครับแผนบูรณาการขับเคลื่อนการแก้ไขปัญหาจังหวัดชายแดนภาคใต้ผมไม่อ่านทั้งหมดครับเสียเวลาพอเวลาก็เหลือน้อยแต่ในตอนสุดท้ายก็บอกว่าอันนี้ครับเมื่อเปรียบเทียบเหตุการณ์ช่วงเดียวกันปีที่แล้วเพิ่มขึ้น 32 เหตุการณ์ครับผมไม่ได้รายงานครับ กรมน.ครับสำนักนายกรายงานครับ 6 เดือน 6 เดือนของปี 62 ครับเปรียบเทียบกับปี 61 หรือเพิ่มขึ้น 54.23% ครับสูญเสีย 10 รายหรือเพิ่มขึ้น 10 รายเพิ่มขึ้น 9.34% แต่ว่าโดยภาพรวมครับเหตุการณ์แย่ลงคือเพิ่มเหตุการณ์สถานการณ์เพิ่มขึ้น 54 ปีการตั้ง 54% ไหนบอกว่าดีครับตรวจสอบได้ครับเพิ่มขึ้นตั้ง 54% 54% ทั้งเหตุการณ์และการเสียชีวิตด้วยครับก็อันนี้ก่อสร้าง 6 เดือนนี้ก็เป็นช่วงที่รัฐบาลที่เข้ามาบริหารแล้วนะครับอันนี้ก็ตรวจสอบได้ครับต่อไปครับ ขอสไลด์ท้ายๆแล้วครับเนี่ยแผนที่ 20 ครับนโยบายที่แก้ปัญหาไม่ประสบความสำเร็จที่ล้มเหลวผมต้องขอย้อนอดีตไปเล็กน้อยนะครับเพื่อจะมองเห็นปัจจุบันและอนาคตได้ครับแผ่นที่ 20 ครับนโยบายแก้ปัญหาภาคใต้ที่ล้มเหลวสมัยจอมพลปพิบูลสงครามครับนโยบายที่บอกว่ารัฐไทยนิยมครับให้คนต้องไม่นุ่งผ้าถุงไม่กินหมากให้นุ่งกางเกงไม่ นโยบายนี้เขาเรียกว่าล้างประเพณีและวัฒนธรรมครับมีปัญหากับชายแดนภาคใต้จนถึงวันนี้ครับเพราะว่ามันติดใจเขา ท่านประธานคงจะจำชื่อได้นะครับ คุณอดุลย์ ณ สายบุรี สมาชิกสภาผู้แทนราษฎรนราธิวาส อดีตครับเสียชีวิตเดี๋ยวนะปรากฏว่าเขาส่งหนังสือถึงจอมพลป.ครับเขาประท้วงเรื่องนี้เพราะพี่ชายเขานุ่งผ้าถุงโพกศีรษะไปที่ตลาดสายบุรีตำรวจที่สายบุรีเรียกไปคุยหลายชั่วโมงท่านอดุลย์ ณ สายบุรี ก็ประท้วงมาถึงรัฐบาลรัฐบาลก็จะเรียกจะคุณอดุลย์เข้ามาอีกแกก็เลยหนีไปกลันตันตั้งแต่นั้นไม่กลับมาแล้วก็ไปตั้งขบวนการใต้ดินขึ้นมาที่เรารู้จักว่า BNPP และมันเป็นต้นตอของการสืบต่อเนื่องกันมาว่ามีกระบวนต่อต้านใต้ดินขึ้นมาเพราะไปล้างประเพณีอัตลักษณ์และวัฒนธรรมของเขาครับ ซึ่งเกิดขึ้นทั่วประเทศแต่ทำไมไม่เกิดขึ้นที่อื่นเพราะที่นั่นมัน sensitive แล้วมันเป็นอัตลักษณ์ของประเพณีและศาสนาบางคนไม่เข้าใจครับว่าให้ใส่หมวกเขาก็นุ่งกะเปี๊ยวไปเวลาก็คงจะมาก็คงคนที่ 2 นี่ครับอันนี้ต้องพูดหน่อยจอมพลสฤษดิ์ครับก็เคยแก้ปัญหาภาคใต้นะครับช่วงนี้ก็หนักเลยครับกลืนชาติพันธ์ผมสรุปสั้นๆคำว่ากลืนท่านบอกว่าที่นี่คนนับถือศาสนาเยอะพวกเผ่าพันธุ์มลายูเยอะต้องกลมกลืนกันท่านก็เลยสร้างนิคมที่ปัตตานีแห่งหนึ่ง ยะลา 2 แห่ง นราธิวาส 1 แห่งท่านอพยพคนจากภูมิภาคอื่นจาก 3 จังหวัดไปอยู่เพื่อให้มันกลมกลืนกันเหมือนกับ 200 ปีที่แล้วอเมริกาเอาคนผิวขาวไปอยู่ในถิ่นของอินเดียแดงเพื่อกลมกลืนกับอินเดียแดงครับมันก็มีปัญหาถึงทุกวันนี้ครับแต่ว่าอาจจะมีน้อยกว่า อันนี้แย่ครับนิคมดีครับแต่ปรากฏว่าอพยพมาจากต่างถิ่นไปอยู่ไปอยู่ไม่ได้ครับเพราะเอาจอบเอาเสียงไปไม่มีเงินทุนอะไรครับแล้วเสร็จแล้วก็เป็นไงฮะกว่าจะถางป่าถางอะไรได้ก็ไข้มาลาเลียหนีกลับกันหมดครับก็ขายที่นิคมให้คนในพื้นที่ครับแล้วก็ไอ้ที่สำคัญก็คือว่านโยบายกลืนชาติพันธ์ุอย่างเดียวกลืนป่าไม้หมดครับ ท่านประธานครับป่าไม้ในยะลาในปัตตานีหมดโชคดีที่ว่าตัดไม้เถ้าแก่เถ้าแก่รวย แต่เป็นไงครับท่านประธานครับ โชคดีที่ปลูกยางยังไม่ถึงกับเป็นทะเลทรายเหมือนกับภาคอื่นๆที่นายทุนไปตัดไม้ครับ อันนี้ผมก็พูดไว้ทีนี้มาถึงล้างสมองครับอันนี้ถ้าพูดลอยๆท่านก็จะบอกว่าไม่จริงท่านก็ไปดูงบประมาณของปี 63 นะครับงบล้างสมองนะครับมีหลายคนพูดแล้วนะครับเอาหน้าแผ่นที่ 24 นะครับกรมน.ตั้งเป้าล้างสมองเด็กอายุ 1-4 ขวบ 1-5 ขวบครับดูในนี้ครับงบประมาณตั้งไว้ 151 ล้านเพื่อไปทำอะไรครับโครงการที่เรียกว่าโครงการส่งเสริมเผยแพร่ความจริงที่ถูกต้องเพื่อสนับสนุนแก้ปัญหาคุณกำลังไปละเมิดสิทธิของเด็กตามบทบัญญัติของสหประชาชาติเขาบอกเด็กนั้นต้องอยู่กับครอบครัวต้องได้รับการอบรมจากครอบครัวคุณเอาความจริงที่ไหนไปพูดกับเด็กคุณกำลังจะล้างสมองให้เด็กเพื่อให้เขาลืมอัตลักษณ์ของเขานะครับผมขออีก 2-3 นาทีก็เป็นเวลาของฝ่ายค้านท่านประธานครับไม่เกิน 5 นาทีครับ ท่านทำอย่างนี้มันอาจจะยังไม่มีผลวันนี้ครับแต่เขาก็ต่อต้านแล้วก็เหมือนต่อต้านจอมพลป.ต่อต้านจอมพลสฤษดิ์ครับท่านเอางบนี้ท่านไม่ได้ให้เฉพาะกรมน.ไปเท่านั้นครับยังบูรณาการไปให้มหาวิทยาลัยต่างๆด้วยโรงเรียนประถมก็ให้ด้วย 98 ล้านเอาความจริงอะไรไปให้เด็กเขา ครับคนที่รู้ความจริงคือใครครับไม่ใช่คนพื้นที่เขาจะนับถือได้ยังไงสูญเสียเงินไม่ว่าครับบูรณาการบูรณากินงบครับ ไอเงินเสียไม่ว่าครับ แต่มันเป็นแผลทางจิตใจของพี่น้องประชาชนที่ล้างกันไม่ได้ ผลกรรมขอภาพก็ได้นี่ครับเนี่ยน่าเกลียดมากครับเอาทหารเข้าไปให้เด็กๆดูดีครับแต่เด็กๆวันนี้เขาเห็นทหารเขาเห็นเครื่องแบบเขาเห็นปืนครับเขาก็ติดจำอันนี้ไว้ต่อไปก็เขาจะกลายเป็นคนที่อะไรครับเป็นคนที่มีอะไรเป็นคนที่ชอบอาวุธชอบอะไรที่ไม่เกิดผลดีจากการสำรวจครูที่สอนโรงเรียนเขาขอร้องนะครับ ท่านรัฐมนตรีกระทรวงศึกษาถ้าทหารจะไปได้ไม่แต่งเครื่องแบบไปโรงเรียนได้ไหมไม่เอาอาวุธเข้าไปได้ไหมอันนี้เขาขอร้อง ประการที่ 2 ถ้าไปเนี่ยอย่าไปในเวลาเรียนได้ไหมเอานอกเวลาเรียน เขาเสียเวลาการเรียนเขา เอายาลูกอมไปแจกก็ดีได้ครับแต่มันแหม่มันเหมือนซื้อเสียงเอาลูกออกไปแจกเด็กแต่ขณะเดียวกันเด็กก็ตามคนถืออาวุธอาวุธไม่ดีขึ้นกูอยากจะขอโทษขออภัยครับเราอยากจะมีอาวุธแบบนี้บ้างแล้วจะไปยิงใครต่อใครแบบที่อะไรต่างๆครับอันนี้ก็เป็นเรื่องที่ใจหายครับท่านประธานครับไม่ควรหลายข้อเสนอไม่แต่งเครื่องแบบเข้าไป 2 ไปนอกเวลาได้ไหม 3 ถ้าจะไปอ่ะไปบอกกำนันผู้ใหญ่บ้านไปบอกอิหม่ามได้ไหมเขาจะได้ไม่กลัวอะไรยังไงเขาก็กลัวทหารอยู่แล้วความจริงไปอาจจะให้ความปลอดภัยตามที่ท่านนายกอาจจะอ้างก็ได้ครับแต่ว่ากาละเทศะเป็นสิ่งที่สำคัญมากครับท่านประธานครับเอาสไลด์ที่ 28 ครับ 28 ครับท่านประธานครับเราไม่อยากจะได้ยินนี้แต่วันนี้ก็เกิดขึ้นรัฐอำนาจนิยมการทหารทำทุกอย่างเพื่อตัวเองและพวกพ้องผมไม่พูดทั้งหมดพยานหลักฐานที่เราพูดมันพอจะพูดได้ว่าสิ่งนี้มันเกิดขึ้นและเราไม่อยากให้เกิดขึ้นครับรัฐอำนาจนิยมการทหารทำทุกอย่างเพื่อตนเองและพวกพ้องครับท่านประธานครับก็คงจะเป็นแผนท้ายๆนะครับเอาหน่อยขึ้นมาที่แผนที่ 30 ก็ได้ครับอันนี้ผมจะไม่แปลครับเพราะว่ามันเป็นบอลประเพณีท่านประธานคงแปลความหมายได้ พนงรจตกม We will pass away together ภาษาอังกฤษดูดีครับแปลภาษาไทยไม่ควรจะแปลท่านประธานควรขอบคุณผมที่ไม่แปลนะครับ ขออีกแผ่นต่อไปครับ อันนี้ก็เหมือนกันแต่เป็นภาพคนละภาพกับนักศึกษาเมื่อกี้ ท่านประธานครับสุดท้ายนะครับ ผมคงไม่ขอร้องให้ท่านนายกลาออกครับเพราะท่านลงทุนลงแรงเยอะครับสร้างรัฐธรรมนูญเพื่อสืบทอดอำนาจท่านไม่เท่าไหร่ครับพวกพ้องท่านก็มีเยอะครับแต่สิ่งที่ผมอยากให้ท่านคำนึงถึงว่าคนที่คิดแบบนี้คิดอย่างจอมพลป.จอมพลสฤษดิ์ ผลกรรมเป็นยังไงครับ จอมพลป.เป็นไงครับท่านต้องไปตายประเทศครับมีสมบัติเยอะๆก็ไม่มีประโยชน์อะไรเพราะเราอยากตายในนี้ทั้งนั้นจอมพลสฤษดิ์สมบัติเยอะแยะครับเสร็จแล้วตายแล้วเป็นไงครับทรัพย์สมบัติก็ถูกยึดไปประชาชนก็สาปแช่งสุดท้าย แผ่นสุดท้ายครับอันนี้สุดท้ายจริงๆท่านประธานครับเพราะฉะนั้นผมไม่ขอร้องท่านนายกว่าท่านต้องลาออกเพราะตัวอย่างก็มีแต่ผมอยากจะเรียนท่านประธานว่าเหตุการณ์เกิดที่โคราชก็ดีครับไปทวงหนี้เอามาแล้วไม่ได้ถือปืนมาไปปล้นอาวุธฆ่าตายกันเยอะแยะที่ 30 กว่าคนเกิดขึ้นเพราะอะไรท่านประธานครับผู้อำนวยการโรงเรียนระดับ C9 ครับขี่มอเตอร์ไซค์ปล้นร้านทองยิงคนตาย 3 ศพไม่ใช่เพราะขาดการศึกษาไม่ใช่เพราะไม่มีเงินครับแต่เพราะจิตใต้สำนึกศัพท์ consciousness กับจิตใต้สำนึกคืออะไรครับคือจิตใจสำนึกในตัวควบคุมประสาทฮอร์โมนกล้ามเนื้อบางทีเราขยิบตาเราไม่รู้เราคุมไม่ได้หรอกครับสมองหรือจิตประสาทโดยที่เราไม่รู้ตัวเช่นว่าหยิบปืนมาฆ่าเพื่อนขับรถถอยรถชนเพื่อนบ้านตายนะครับอันนี้มันเป็นจิตใต้สำนึกครับแต่โชคดีครับจริงกระทรวงสาธารณสุขก็ควรจะทราบด้วยมันอันตรายก็จริงครับแต่มันอาจจะอันตรายน้อยกว่าไวรัสครับโลกนี้ก็บ่อบำบัดดูแลได้ครับรักษาได้ครับท่านประธานครับใครที่ท่านประธานรู้สึกว่ามันไม่ไหวครับเกิดความเสียหายมากครับบำบัดได้ครับหมอเขาบอกว่าบำบัดได้เพราะไอ้จิตใต้สำนึกมันเกิดกับสมองส่วนหน้าครับมันเป็นเคมีบางอย่างขาดบ้างเกินบ้างหมอเอาไปให้กินยาอย่างถูกต้องครับ สมองส่วนหน้าทำงานเหมือนคนธรรมดาก็จะไม่เกิดขึ้นอย่างนี้ครับนอกจากกินยาแล้วก็ให้สภาวะข้อมูลที่ดีๆอย่าไปอยู่ในสิ่งแวดล้อมที่คนฉันจะท่านดีครับท่านครับแตกต่างกันอย่างประเทศที่อยู่ไม่ได้ท่านครับท่านครับท่านไปพวกผมอยู่ไม่ไหวครับอย่าไปเชื่ออย่างนั้นเพราะสร้างให้เกิดจิตสำนึกที่ไม่ดีเพราะฉะนั้นผมไม่แนะนำให้ท่านนายกลาออกแต่ถ้าทางที่ดีครับท่านไปตรวจจากหมอแล้วท่านก็แก้ไขบำบัดให้จิตสำนึกของท่านนะครับให้อยู่ในภาวะปกติครับอย่าไปคิดอยากอยู่อย่าอยู่นานซึ่งไม่เป็นปกติหรือฉีกรัฐธรรมนูญอะไรต่ออะไรครับก็ขอบพระคุณท่านประธานครับที่ให้เวลาผมพูดอาจจะเกินเวลานิดหน่อยครับแต่ก็ ก็ได้เวลาของฝ่ายค้านครับแล้วก็พูดผมก็ไม่พยายามพูดซ้ำที่เขาพูดแล้วก็พูดได้เป็นประโยชน์กับทุกฝ่ายขอบคุณท่านประธานครับสรุปก็คือไม่ไว้วางใจท่านนายกรัฐมนตรีแต่ไม่ขอร้องให้ท่านนายกรัฐมนตรีลาออกให้ท่านไปหาหมอแล้วให้ไปรับการบำบัดเพื่อให้จิตสำนึกเหมือนกับคนทั่วๆไปครับขอบพระคุณท่านประธานครับ</t>
  </si>
  <si>
    <t>ก็มันอยู่ในญัตติ ท่านควรจะกระชับคือผมพยายามจะเข้าใจท่านนะถ้าท่านไม่อยู่ในญัตติ ก็ ก็เดี๋ยวมันจะนอกประเด็นนะครับเพราะฉะนั้นอภิปรายว่าทำไมถึงไร้ประสิทธิภาพในการบริหารล้มเหลวยังไงนะครับและพยายามอย่าไปเกี่ยวกับบุคคลที่ 3 นะครับเชิญครับ</t>
  </si>
  <si>
    <t>ก็อย่างนี้ครับคือท่านสมาชิกที่ประท้วงผมก็ให้โอกาสทุกท่านได้ประท้วงอธิบายเหตุผลนะครับ ผมให้ความเป็นธรรมกับทุกคนครับแต่ว่าตรงนี้เรื่องนี้ผมได้ไม่ได้ใช้แล้วฉะนั้นอยากจะฟังท่านเสรี พิศุทธ์ครับว่าท่านจะใช้ในการเกริ่นนำเพื่อที่จะนำไปสู่การอภิปรายประเด็นอื่นหรือไม่  ผมวินิจฉัยตามคำประท้วงของสมาชิกครับ</t>
  </si>
  <si>
    <t>ครับขอบคุณท่านมัดนอร์ ต้องขอบคุณเพราะว่าได้ขอร้องท่านเรื่องการแสดงเอกสารผมอนุญาตให้ท่านแสดงเอกสารได้ทั้งหมด แต่ท้วงเรื่องคำให้สัมภาษณ์ของบุคคลที่ท่านอิสสระ สมชัย ท่านท้วงเพราะคำสัมภาษณ์บุคคุลนั่นบางกรณีก็เชื่อถือไม่ได้ แล้วถ้าเราอ่านรายละเอียดคำสัมภาษณ์นั้นก็เสียหายต่อบุคคลอื่นก็เลยต้องขอร้องท่าน ขอบคุณที่ท่านร่วมมือเรื่องนี้ ท่านได้พูดตามความนึกผมอยู่บ้างขออนุญาตเรียนนะครับเรื่องงูเห่าเรื่องอะไรพวกนี้ครับท่านมัดนอร์ต้องกราบเรียนท่านนะครับว่าเราไม่อาจที่จะไปคุมพฤติกรรมนักการเมือง ได้หมดประธานก็มีอำนาจอยู่เพียงควบคุมความเรียบร้อยในห้องประชุมเท่านั้นเองนะครับแต่ว่าภายนอกเนี่ยก็ผมเห็นด้วยกับท่านนะครับว่าเราต้องอาศัยประชาชน ประชาชนจะเป็นคนช่วยดูพฤติกรรมของนักการเมืองของเขาผมพูดตลอดเลยนะครับว่าพวกเราอยากไปประมาทประชาชนที่เราทำอะไรเช่นพูดเกินเวลาหรือทำอะไรไม่เรียบร้อยเนี่ยประชาชนเป็นคนบอกมาแล้วทำให้ผมก็เออถ้าเราหวังดีต่อเพื่อนๆเราก็ควรจะบอกเพื่อนๆนักการเมืองด้วยกันว่าอย่าทำอย่างนั้นอย่าทำอย่างนี้เพราะประชาชนเขาจับตาดูเพียงแค่พูดเกินเวลานะครับชาวบ้านยังปรารภเราเลยนะครับ บอกผู้แทนของเขาเนี่ยไม่เรียบร้อยถามว่าทำไมพูดเกินเวลาคือไม่น่าเชื่อชาวบ้านในจับตาดูขนาดนั้นนะครับพวกเราก็ต้องระมัดระวัง ผมก็ถือโอกาสเรียนพวกเรานะครับผมก็มีความเชื่อเรื่องการเมืองสุจริตดังนั้นจึงได้ของบประมาณไว้ 20 ล้านกับสำหรับสภาได้ทำการเมืองสุจริตโดยรณรงค์ทั่วประเทศใครสนใจก็มาร่วมมือนะครับเพราะผมเชื่อว่าถ้าเราไม่ทำการเมืองสุจริตเนี่ยเราจะยากที่จะพัฒนาบ้านเมืองไปได้โดยถึงจุดที่ควรจะเป็นนะครับเรา ผมขอดูการเรียนและผมก็มีประสบการณ์เรื่องการเมืองระบบใช้เงินอย่างครับสู้มาตลอดสู้กับม่านสีม่วงสู้กับกำแพงอะไรก็แล้วแต่ซึ่งถ้าเราไม่เพิกเฉยไม่คิดจะทำอะไรเนี่ยมันก็จะเท่ากับเราละเลยไปก็เลยอยากจะเชิญชวนพวกเราร่วมกันทำการเมืองทุจริตนะครับผมเคยประสบปัญหาเรื่องซื้อทุกอย่างที่ขวางหน้าซึ่งเราสู้ยากช่วยยากนะครับกรณีเช่นนั้นก็ต้องมา มาช่วยกันในฐานะเราหวังดีต่อระบอบประชาธิปไตยผมย้ำเรื่องนี้ไม่มีระบบใดที่ดีกว่าระบบเช่นนี้ท่านมัดนอร์มีสิทธิเลือกพูดในนี้ไม่มีสิทธิ์ไม่มีประเทศไหนให้โอกาสอย่างนี้และระบบนี้เกิดก็คือระบอบประชาธิปไตยเพราะนั้นพวกเราก็ต้องช่วยกันรักษาระบบนี้ไว้นะครับโดยประพฤติปฏิบัติในลู่ทางที่นักการเมืองใดควรจะเป็น ผมถือโอกาสเรียนอีกเรื่องนึงนะครับคือเรื่องของที่เราห่วงใยเรื่องของความปลอดภัยเรื่องของสุขภาพอนามัยในนี้นะครับ ก็เลยถือโอกาสเรียนตอนนี้ก็เลยก่อนที่จะอภิปรายต่อไป สำนักบริการทางแพทย์จะร่วมกับสำนักรักษาความปลอดภัยเข้าทำความสะอาดเช็ดพื้นผิวโต๊ะเก้าอี้ไมโครโฟนภายในห้องพร้อมที่นั่งราวบันไดปุ่มกดลิฟท์รอบประชุมด้วยน้ำยาฆ่าเชื้อเข้าเช็ดบริเวณดังกล่าวทั้งหมดทั้ง สำนักงานติดต่อกับและก็ตั้งแต่พรุ่งนี้นะครับเวลา 7:00 นเป็นต้นไปก็ ถือโอกาสเรียนพวกเราเพื่อได้รับทราบนะครับส่วนสำนักงานได้แจ้งให้ผมทราบว่าใครติดต่อสมาชิกที่คาดว่าจะมีอาการไข้ให้ไปตรวจอาการที่โรงพยาบาลบําราศนราดูรคืนนี้แล้วนะครับส่วนสมาชิกก็มีเตือนว่าสมาชิกที่มีอาการไอหวัดจามอะไรก็แล้วแต่ขอให้สวมหน้ากากสวมผ้ากันการหายใจนะครับเพื่อจะได้ระมัดระวังมากขึ้นกับอย่างอื่นก็ไม่มีอะไรครับเข้าเรียนที่ประชุมรับทราบ มีรายชื่อ</t>
  </si>
  <si>
    <t xml:space="preserve">ท่านอย่าพึ่งวินิจฉัยท่านยังไม่ได้ฟังเหตุผลจากผมเลย นะครับแค่คนอื่นประท้วงแล้วท่านวินิจฉัยได้ไงครับ ฟังเหตุผลจากผมด้วยผมฟังเหตุผลจากท่านพูดไปแล้วผมยังไม่ทันได้พูดเลยถ้าให้ผมชี้แจงประเด็นที่ท่านพูด ว่าจะไม่ให้ผมอภิปรายเรื่องนี้ซะก่อนแล้วท่านค่อยวินิจฉัย ท่านเป็นประธานเป็นหรือเปล่าครับ ท่านต้องฟังข้อบังคับท่านต้องฟังข้อเท็จจริงให้ครบถ้วนซะก่อนนะครับ </t>
  </si>
  <si>
    <t>ผมเรียนท่านนิดน่ะครับ ผมกำลังอภิปรายเรื่องภาพรวมเศรษฐกิจของประเทศไทยครับท่านครับผมไม่มีเจตนาอะไรอย่างอื่นแล้วข้อมูลเปิดเผยเปิดเผยอยู่ในฟร๊อกเปิดเผยอยู่ทั่วไปหมดครับ</t>
  </si>
  <si>
    <t>ท่านประธานครับ ท่านประธานที่เคารพครับ กระผมนายพิเชษฐ์ เชื้อเมืองพาน สมาชิกสภาผู้แทนราษฎรจังหวัดเชียงรายพรรคเพื่อไทย ท่านประธานครับผมผมอยากจะกราบเรียนท่านประธานว่าหลังจากเลิกประชุมเนี่ยนะครับในห้องประชุมเนี่ยน่าจะมีการปฏิบัติการทำความสะอาดนะครับโดยใช้ยาฆ่าเชื้อแล้วก็ดูดฝุ่นนะครับเบาะทุกเบาะเนี่ยให้ใช้น้ำยาฆ่าเชื้อให้หมดนะครับเพราะว่าเราจะต้องอยู่อีก 2 วันนะครับเพื่อป้องกัน ให้ให้ให้ถึงขั้นที่ว่าทำความสะอาดสูงสุดนะครับเพราะเราต้องอยู่ที่นี่ด้วยกันนะครับเบาะนั่งทั้งหลายแล้วก็เคาน์เตอร์ทั้งหลายนะครับแล้วก็ดูดดูดดูดฝุ่นด้วยคืนนี้นะครับอยากให้ทำคืนนี้เลยครับท่านประธานครับพรุ่งนี้ 7:00 น.ก็เริ่มทำครับเรียนเชิญนะครับพรุ่งนี้ 7:00 น.จะเริ่มทำแล้วก็เรียนว่าทั้งหมดนี้ก็เสนอมาผมไม่มีความรู้หรอกครับไม่บังอาจเพราะว่ามีแพทย์ในที่นี้อยู่แต่ว่ากรณีของโรคมันไม่ได้เลื่อนลอยอยู่ในอากาศเพราะนั้นสิ่งที่ต้องระวังคือการสัมผัสให้รับตรงบริเวณลูกบิดประตูที่นั่งของพวกเรานะครับผมถามแล้วครับจำนวนคนพรุ่งนี้เช้าเขาจะใช้คน 30 คนครับเพื่อระดมกันทำความสะอาดรอบอาคารด้านๆท่านประธานครับถ้ามีเวลานะครับ ขออนุญาตทำทั้งห้องเลยนะครับผม ครับขอบคุณท่านประธานครับ</t>
  </si>
  <si>
    <t>สิระ เจนจาคะ</t>
  </si>
  <si>
    <t>ความจริงเราก็เริ่มมาตั้งแต่มกราคมนะครับเรามีการคัดกรองคนที่เข้ามาในสภาถือว่าเราก็ระมัดระวังพอสมควรแต่ว่าก็ไม่ควรประมาทครับต่อไปก็จะมีผู้อภิปรายที่เสนอชื่อมาปรับปรุงแล้วนะครับท่านต่อไปก็จะเป็น นางสาวธีรรัตน์ สำเร็จวาณิชย์ นะครับขอไว้ 20 นาทีครับหลังจากนั้นก็จะเป็นอีก 1 2 3 อีก 3 ท่านคือ ท่านธีรัจชัย พันธุมาศ ท่านณัฐฌา บุญไชยอินสวัสดิ์และ ท่านชูวิทย์ พิทักษ์พรพัลลภ ผมจะสลับกันนะครับเพื่อให้แต่ละฝ่ายได้มีโอกาสพูดสลับกันต่อไปกับนางสาวธีรรัตน์ สำเร็จวาณิชย์ ครับ</t>
  </si>
  <si>
    <t>ท่านประธานครับขอประท้วงครับ ผมนายสิระ เจนจาคะ สมาชิกผู้แทนราษฎรพรรคพลังประชารัฐนะครับคือขอให้ผู้อภิปรายถอนคำว่า คือ ถ้าผู้อภิปราย เสียดสีนะครับขอให้ถอนคำพูดนะครับว่าเป็นประธานเป็นหรือเปล่าผมถามเลยว่าท่านผู้อภิปรายน่ะเป็นประธานกองบรรณาธิการน่ะเป็นหรือเปล่าด้วยนะครับ ขอบคุณครับ</t>
  </si>
  <si>
    <t>ครับถึงแม้เปิดเผยก็ตามนะครับในข้อบังคับบอกว่าพยายามอย่าไปเอ่ยถึงบุคคลที่ 3 โดยไม่จำเป็นเชิญท่านคารม</t>
  </si>
  <si>
    <t>ธีรรัตน์ สำเร็จวาณิชย์</t>
  </si>
  <si>
    <t>คือประเด็นที่ท่านจิระ ประท้วงนะครับผมก็ความจริงแล้วไม่อยากวินิจฉัยหรอกครับเพราะท่านประธานชวนได้วินิจฉัยการอภิปรายของท่านสมาชิกไว้แล้วนะครับว่า  ไม่เป็นไรครับพี่น้องประชาชนฟังอยู่ท่านชวนเอาเป็นว่าประธานวินิจฉัยว่าผมไม่ได้ติดใจทางเสรีนะครับเรื่องนี้เพียงแต่ว่า เอิ่ม ผมขอฟังคำประท้วงของท่านศุภชัย ใจสมุทรหน่อย เชิญท่านศุภชัย ครับ</t>
  </si>
  <si>
    <t>ผมคารมพลพรกลางสมาชิกสภาผู้แทนราษฎรพรรคฝ่ายค้านประท้วงท่านประธานด้วยความเคารพขณะนี้ นี่ญัตติฝ่ายค้านกำลังกล่าวหาว่ารัฐบาลนี้เอื้อกลุ่มทุนการพูดถึงกลุ่มทุนเป็นข้อมูลสาธารณะผมไม่เห็นท่านประธานต้องมาขัดขวางการอภิปรายประชาชนจะได้ทราบว่าท่านประธานต้องวางตัวให้เหมาะด้วยความเคารพแล้วผมก็ต้องการให้ฟังแล้วก็ให้ประชาชนฟังก็ขอกราบเรียนท่านด้วยความเคารพครับ</t>
  </si>
  <si>
    <t>กราบเรียนท่านประธาน กระผม สุภชัย โพธิ์สุ ครับ ผมสุภชัย ใจสมุทร สมาชิกสภาผู้แทนราษฎระบบบัญชีรายชื่อพรรคภูมิใจไทย ท่านประธานครับผมขออนุญาตประท้วงต่อท่านประธาน ว่าท่านมีอำนาจ มีหน้าที่ตามข้อบังคับข้อ 9 ในขณะเดียวกันการวินิจฉัยของท่านเนี่ย ท่านวินิจฉัยในฐานะที่เป็นประธานและมีอำนาจว่าหากวินิจฉัยแล้วเป็นอันเด็ดขาด เป็นที่สุดตามข้อ 71 ท่านต้องใช้อำนาจด้วยความเข้มแข็ง อย่าไปบอกว่าผมอนุญาตให้ทุกคนประท้วง มีอำนาจท่านก็ใช้อำนาจของท่าน ใครที่จะตอบโต้ท่านท่านก็มีอำนาจก็ตอบกลับไปเพราะอำนาจของฐานมีและขอความกรุณาให้ท่านเข้าใจว่าเรื่องนี้เนี่ยถ้าท่านบอกว่ามันไม่เสียหายไม่ได้หรือว่าความเสียหายเกิดขึ้นจากประธานชื่อศุภชัย ใจสมุทรก็ไม่ได้เพราะความจริงท่านทำในฐานะสภาแห่งนี้ถ้าใครมาล่วงล้ำก้ำเกินสภานี้ก็แปลว่าสภานี้ เสียหายไม่ใช่ท่านประธานเสียหายเพราะฉะนั้นถ้าท่านวินิจฉัยเด็ดขาดว่าท่านเสรีพิศุทธ์ขออนุญาตเอ่ยนามท่านไม่มีสิทธิ์ที่จะอภิปรายเรื่องการถวายสัตย์ท่านก็แจ้งและถ้าปรากฏว่าเค้าไม่ดำเนินการท่านก็มีอำนาจท่านเป็นยักษ์ที่มีกระบอกก็ใช้กระบอกสิครับขอบคุณครับ</t>
  </si>
  <si>
    <t>เรียนท่านสภาที่เคารพค่ะ ดิฉันธีรรัตน์ สำเร็จวาณิชย์ สมาชิกสภาผู้แทนราษฎรกรุงเทพฯพรรคเพื่อไทยต้อง ดิฉันขอขอบคุณพี่น้องจากพรรคอนาคตใหม่นะคะที่ให้ดิฉันได้มีโอกาสมาอภิปรายในเวลานี้แล้วก็ต้องขอร่วมอภิปรายสนับสนุนในญัตติอภิปรายทั่วไปเพื่อลงมติไม่ไว้วางใจรัฐมนตรีเป็นรายบุคคลซึ่งได้รับการจัดสรรจาก 30 นาทีให้เหลือ 20 นาทีดิฉันจะพยายามเร่งให้ได้ตามเวลามากที่สุดนะคะแล้วก็เสียดายที่ท่านนายกรัฐมนตรีไม่ได้อยู่ในที่นี้พอดีฉันอยากจะให้เป็น 20 นาทีที่จะกระตุ้นต่อมสำนึกของนายกรัฐมนตรีที่ชื่อพลเอกประยุทธ์ จันทร์โอชาเป็น 20 นาทีที่ท่านจะได้พิจารณาตนเองและตัดสินใจลาออกจากตำแหน่งนายกรัฐมนตรีไปนี้ ดิฉันไม่สามารถไว้วางใจให้พลเอกประยุทธ์ จันทร์โอชา ดำรงตำแหน่งนายกรัฐมนตรีต่อไปได้ตามญัตติที่ระบุว่าพลเอกประยุทธ์ จันทร์โอชาเป็นผู้นำประเทศที่มีพฤติกรรมไม่เหมาะสมมองคนเห็นต่างเป็นศัตรูปิดปากผู้ที่มีความเห็นต่างชอบก่นด่าเมื่อถูกซักถามไม่ยึดหลักการบริหารบ้านเมืองที่ดีลุแก่อำนาจขาดภาวะผู้นำไม่เสริมสร้างให้ทุกภาคส่วนในสังคมอยู่ร่วมกันอย่างเป็นธรรมและสามัคคีปรองดองแต่กลับสร้างความขัดแย้งให้ขยายวงกว้างล้มเหลวและไร้ประสิทธิภาพรวมทั้งไม่เป็นประโยชน์และยังเป็นภาระให้กับประเทศความเสียหายของประเทศที่ได้รับหลังจากพลเอกประยุทธ์ได้เข้ามาอยู่ในตำแหน่งนายกรัฐมนตรีมีมากมายมหาศาลค่ะหรือชนิดที่เรียกได้ว่าดิฉันมีภาพนิ่งนะคะถ้าหากว่าเสียชีวิตไปแล้วก็เกิดขึ้นมาใหม่แล้วก็รู้ว่าตนเองนั้นยังเกิดอยู่ในสมัยที่มีนายกรัฐมนตรีชื่อพลเอกประยุทธ์ จันทร์โอชาความรู้สึกก็คงจะเรียกว่าไม่อยากจะเกิดมาอีกครั้งเลยไม่ทราบว่าฝ่ายโสดนั้นได้เตรียมภาพไว้หรือเปล่าความจริงแล้วดึกๆอย่างนี้ดิฉันก็มีภาพที่อยากจะนำเสนอให้เพื่อนสมาชิกได้หายง่วงนอนด้วยเหมือนกันก็ขอให้ทางฝ่ายโสตได้ลุกขึ้นมาทำงานสักครู่นะคะภาพนี้ดิฉันกล่าวไปค่ะต้องบอกว่าดิฉันได้ขออนุญาตจากสื่อออนไลน์นะคะมีพี่น้องประชาชนกด Like ถูกใจกันเป็นจำนวนมากก็หมายความว่าเห็นด้วยว่าถ้าหากเกิดมาแล้วมีพลเอกประยุทธ์ จันทร์โอชาเป็นนายกมนตรีอยู่ก็คงอยากที่จะเกิดใหม่อีกครั้งหนึ่งรวมถึงทางด้านเศรษฐกิจค่ะที่ตอนนี้เอาภาพลงได้แล้วนะคะเดินทางไปทางไหนพ่อค้าแม่ค้าประชาชนก็ลำบากกันทุกหย่อมหญ้าคนฆ่าตัวตายกันยกครอบครัวการใช้จ่ายก็เป็นไปด้วยความกระเบียดกระเสียดประชาชนต้องขายรถขายบ้านขายเครื่องมือทำกินเพื่อที่จะหาเงินมาใช้จ่ายที่ฉันเคยบอกแล้วค่ะว่าเงินมันหายไปจากระบบการหมุนเวียนเงินถูกส่งต่อให้เจ้าสัวจนหมดและวิธีการหาเงินของรัฐบาลชุดนี้ก็คือการเก็บภาษีอย่างหนักจากประชาชนโครงการประชารัฐหรือว่านโยบายชิมช้อปใช้ต่างๆนั้นเป็นแค่วิธีการฟอกเงินของรัฐให้ผ่านมือประชาชนก่อนไปอยู่ในมือเจ้าสัวเท่านั้นค่ะพลเอกประยุทธ์ จันทร์โอชาวันนี้จะลุกขึ้นมาค่ะบอกว่าท่านทำนู่นทำนี่ทำนั่นท่านทำทุกอย่างท่านทำเยอะแยะมากมายแต่เคยสงสัยไหมคะว่าทำไมเศรษฐกิจในบ้านเรามันถึงได้กดถอยแล้วก็ตกต่ำได้ขนาดนี้ท่านเคยคิดทบทวนหรือไม่ว่าปัญหามันคืออะไรกันแน่ที่บ้านเมืองเราถึงได้วุ่นวาย ดิฉันขอตอบเลยนะคะเพื่อที่เราจะได้พบทางออกของประเทศต้นเหตุปัญหาทั้งหมดก็คือนายกรัฐมนตรีที่ชื่อพลเอกประยุทธ์ จันทร์โอชานั่นเองค่ะ 5 ปีในการดำรงตำแหน่งผู้นำสูงสุดของประเทศที่มาจากการปฏิวัติรัฐประหารโดยใช้กำลังทหารและการบังคับข่มขู่ประชาชนไม่ให้วิพากษ์วิจารณ์มีการริดรอนสิทธิเสรีภาพใครเผยอปากจะพูดก็มักจะมีคำพูดที่ติดตลกทั้งน้ำตากล่าวออกมาว่าเดี๋ยวโดนเรียกปรับทัศนคติจนประชาชนอาจเคยชินกับความล้มเหลวในการบริหารงานของพลเอกประยุทธ์ จันทร์โอชาในสมัยนั้นจนไม่คาดหวังว่าผู้นำจากเผด็จการท่านนี้จะมีความสามารถอะไรในการแก้ปัญหาให้ประเทศชาติได้บ้างและจะมีโอกาสกลับมาดำรงตำแหน่งผู้บริหารประเทศอีกครั้งแต่ก็เหมือนเป็นคราวเคราะห์ของประเทศไทยค่ะที่กติกาทางการเมืองถูกกำหนดขึ้นเพื่อเอื้อประโยชน์ให้กับฝ่ายเผด็จการทำให้พลเอกประยุทธ์จันทร์โอชาได้กลับมาอยู่ในอำนาจอีกครั้งหนึ่งต่อเนื่องยาวนานยาวนานจนเราก็คิดว่าเขาน่าที่จะมีพัฒนาการหรือปรับปรุงตัวอย่างน้อยที่สุดค่ะในเรื่องของวุฒิภาวะผู้นำที่ดีผู้นำที่ดีต้องมีแต่พลเอกประยุทธ์กับไม่มีคุณสมบัติขั้นพื้นฐานในการดำรงอยู่ในตำแหน่งของผู้นำสูงสุดของประเทศเลยด้วยความเคารพท่านประธานค่ะตัวอย่างที่ดิฉันจะกล่าวต่อไปนี้ก็คือตัวอย่างของคุณสมบัติผู้นําที่ดีที่พลเอกประยุทธ์ จันทร์โอชาไม่มีในเรื่องแรกนะคะผู้นำที่ดีจะต้องมีการเปิดกว้างในการรับฟังข้อมูลท่านไม่สามารถแก้ไขปัญหาได้ค่ะถ้าท่านไม่รู้ว่าปัญหาคืออะไรดิฉันจะขออนุญาตยกตัวอย่างนะคะอดีตประธานาธิบดีบารัคโอบามาเป็นผู้นำที่ได้รับการยกย่องจากนานาประเทศในเรื่องมีภาพลักษณ์การเป็นผู้นำที่ดีได้กล่าวขึ้นสุนทรพจน์ในโอกาสต่างๆว่ามันเป็นสิ่งสำคัญสำหรับผู้นำทางการเมืองที่จะต้องพยายามและเตือนตัวเองอยู่เสมอว่าคุณอยู่ตรงจุดนั้นก็เพื่อทำงานไม่ใช่ว่าจะอยู่ไปตลอดชีวิตไม่ใช่อยู่เพื่อความรู้สึกทนงหรือหลงในอำนาจส่วนวาทะเด็ดของผู้นำไทยที่สื่อจัดให้รัฐบาลเซียงกงก็คืออย่าเพิ่งเบื่อผมก็แล้วกันยังไงผมก็อยู่อีกนานพอสมควรอึ้งเลยใช่ไหมคะท่านประธานที่ฉันได้ยินประโยคนี้ตลกไม่ออกเลยค่ะแล้วก็หายสงสัยใช่ไหมคะว่าทำไมทารกคนเมื่อสักครู่ถึงทำหน้าโกรธมากที่จะต้องอยู่ภายใต้การนำประเทศของพลเอกประยุทธ์จันทร์โอชาคำพูดของสองผู้นำมีความแตกต่างในเรื่องของทัศนคติค่ะรวมทัศนคติที่มีต่อคนรุ่นใหม่นายบารัคโอบามักจะย้ำประเด็นคนรุ่นใหม่ที่สร้างอเมริกาที่มีความเป็นธรรมและเท่าเทียมได้กล่าวว่าตลอดเวลาที่เขาดำรงตำแหน่งเขาได้เขาเห็นคนรุ่นใหม่จำนวนมากช่วยกันสร้างสังคมให้มีความเป็นธรรมและเท่าเทียมซึ่งคนรุ่นใหม่เหล่านี้จะทำให้เขารู้สึกว่าสังคมยังมีอนาคตที่สดใสฟังแล้วดูมีความหวังเลยนะคะเพื่อนสมาชิกทุกท่านบวกกับเหตุการณ์น้องๆนักศึกษาจากหลายๆมหาวิทยาลัยร่วมกันแสดงพลังเพื่อประกาศจุดยืนขับไล่ความอยุติธรรมและการปกครองแบบเผด็จการเมื่อวันจันทร์ที่ผ่านมาดิฉันขอเป็นอีกคนหนึ่งที่แสดงความชื่นชมในพลังของคนรุ่นใหม่ผู้นำบ้านเราก็พูดถึงวัยรุ่นเหมือนกันนะคะแต่เป็นการกล่าวถึงที่กลับตาลปัตรกันว่าหากพวกเราใส่ใจแม่น้ำลำคลองทุกคนก็จะมีแต่ความสุขแต่คนรุ่นใหม่ทำไม่ได้หรอกต้องให้คนนี้สร้างซึ่งก็คงหมายถึงรุ่นของท่านนั้นเองดิฉันเรียนว่าถ้ามีถ้าท่านมีความสามารถจริงประเทศไทยของเราคงไม่เป็นที่อมโรคอยู่อย่างทุกวันนี้ท่านประธานคะประเทศไทยของเราเคยมีความสุขมากกว่านี้เยอะค่ะแต่สมัยนี้พี่น้องประชาชนเหมือนอมทุกข์อยู่ตลอดเวลาพลเอกประยุทธ์ จันทร์โอชายังเคยหลุดปากพูดในงานยุทธศาสตร์ชาติวันที่ 16 กันยายนปีที่ผ่านมาที่เมืองทองธานีค่ะว่าเห็นเขาพูดไหมก็มาโจมตีกันในสภากี่เรื่องต่อกี่เรื่องมันน่ารำคาญความจริงฉันมีคลิปประกอบนะคะแต่ฉันขออนุญาตตัดไปเพื่อที่จะประหยัดเวลาค่ะการกล่าวเช่นนี้ของพลเอกประยุทธ์จันทร์โอชาก็คือการที่ดูถูกสภาผู้แทนราษฎรดูถูกพี่น้องประชาชนดูถูกสมาชิกสภาผู้แทนราษฎรที่เป็นตัวแทนของประชาชน พลเอกประยุทธ์ จันทร์โอชาไม่มีความเคารพในระบบรัฐสภาไม่มีความเชื่อในระบอบประชาธิปไตยซึ่งแม้ตนเองจะเป็นผู้มีส่วนเกี่ยวข้องกับการแต่งตั้งวุฒิ ก็ยังมาพูดแบบไม่อายว่าตนเองไม่ได้ให้ส.ว.มาช่วยเลือกตนเองเป็นนายกต้องใช้ความมั่นเบอร์ไหนคะ ดิฉันอยู่ตรงนี้ดิฉันทำหน้าที่เป็นตัวแทนของพี่น้องประชาชนดิฉันรับรู้ได้ถึงทัศนคติที่เหยียดหยามสมาชิกสภาผู้แทนราษฎรแต่นั่นก็ไม่สำคัญเท่าพลเอกประยุทธ์ไม่มีความจริงใจในการรับฟังปัญหาของประชาชนพลเอกประยุทธ์ไม่เคยสัมผัสความทุกข์ร้อนของประชาชนที่ฉันไม่สามารถปล่อยให้คนเช่นนี้มาเป็นนายกรัฐมนตรีได้อีกค่ะ ในคุณสมบัติข้อที่ 2 นะคะผู้นำที่ดีจะต้องมีความเห็นอกเห็นใจยิ่งไปกว่านั้นผู้นำยุคใหม่ก็ต้องมีความเข้าใจในความหลากหลายทางชาติพันธุ์ค่ะซึ่งคุณสมบัติเช่นนี้หาไม่ได้ในตัวของนายกรัฐมนตรีที่ชื่อประยุทธ์เช่นเดียวกันดิฉันขออนุญาตยกกรณีโศกนาฏกรรมนะคะที่เกิดขึ้นที่ประเทศนิวซีแลนด์มือปืนบุกเข้าไปกราบยิงในมัสยิด 2 แห่งในเมืองไครสต์เชิร์ชทำให้มีผู้เสีย 49 คนมีผู้บาดเจ็บ 48 คน นายกรัฐมนตรีของนิวซีแลนด์ค่ะนางจาซินดา อาเดิร์นได้แสดงวุฒิภาวะผู้นำโดยหลังเหตุกราดยิงเพียง 1 วันนางจาซินดาได้สวมผ้าคลุมศีรษะเช่นเดียวกับหญิงมุสลิมและเข้าไปพูดคุยกอดญาติผู้เสียชีวิตอย่างใกล้ชิดรวมถึงไม่ถึง 72 ชั่วโมงจึงจะได้ผลักดันให้อนุมัติใช้กฎหมายควบคุมอาวุธปืนในทันทีอีกทั้งยังเธอยังประกาศว่าจะไม่เอ่ยนามชายคนร้ายเหตุการณ์นี้ทำให้เธอได้รับการยอมรับว่าเป็นผู้นำที่มีวุฒิภาวะที่เหมาะสมและเป็นที่ยอมรับโดยทั่วไปแต่ท่าทีของพลเอกประยุทธ์จันทร์โอชาค่ะทุกคนทราบกันหมดแล้วเพื่อนสมาชิกได้พูดกันอย่างแพร่หลายว่ามันเป็นพฤติกรรมที่ไม่เหมาะสมการที่ไปทำสัญลักษณ์ต่างๆนั้นมันเป็นการไปโดยหน้าที่เท่านั้นไม่ได้ไปด้วยใจไม่ได้เอาใจเขามาใส่ใจเราไม่ได้รับรู้ถึงความรู้สึกของผู้สูญเสียไม่มีความเห็นอกเห็นใจในความทุกข์ร้อนของครอบครัวผู้เสียชีวิตพลเอกประยุทธ์ จันทร์โอชาถ้าหากท่านได้นั่งอยู่ตรงนี้มันคงบอกว่าผมต้องการให้เขาหายเครียดผมต้องการให้เขาหัวเราะได้ด้วยการทำท่าทางตลกๆมันไม่ใช่เวลาที่ถูกต้องค่ะฉันจะตอบกับท่านนายกไปว่ามันผิดกาละเทศะและคุณสมบัติข้อที่ 3 นะคะในเรื่องของการมีความรับผิดชอบต้องไม่ลอยตัวอยู่เหนือปัญหาเพื่อนสมาชิกได้ยกตัวอย่างไปมากมายค่ะไม่ว่าจะต้องไปน้ำท่วมให้ไปเลี้ยงปลามะนาวแพงก็ให้ไปปลูกเองนะคะช่วยเหลือตัวเองกันบ้างถ้อยคำต่างๆดิฉันไม่ต้องกล่าวซ้ำแล้วเพราะว่าเพื่อนได้พูดกันมาหลายครั้งแล้วแต่ฉันไม่แน่ใจว่าท่านประยุทธ์นั้นจะมีใจที่เปิดฟังหรือว่าจะมีจิตสำนึกว่าท่านเองและไม่มีความเหมาะสมในตำแหน่งนี้แล้วควรที่จะลาออกได้หรือยังนะคะแล้วก็ประชาชนอาจจะเข้าใจได้ว่าวิธีการแก้ไขปัญหาประเทศของพลเอกประยุทธ์ จันทร์โอชามีอยู่ 2 วิธีก็คือถ้าไม่ทำตัวตลกก็ทำเป็นเกรี้ยวกราดกลบเกลื่อนเกรี้ยวกราดแบบไม่มีเหตุผลค่ะพฤติกรรมเช่นนี้เราควรที่จะให้คำจำกัดความว่าอย่างไรดีคะแต่ความจริงแล้วเวลาที่ท่านพลเอกประยุทธ์จันทร์โอชาคิดอะไรไม่ออกก็มักจะโยนปัญหากลับไปให้ประชาชนก่นด่าว่าทำไมพี่น้องประชาชนไม่ช่วยเหลือตัวเองบ้างคอยแต่จะให้รัฐบาลช่วยเหลืออย่างไรนายกของประเทศอังกฤษค่ะ นางเทรีซ่า เมย์ ขณะแสดงความรับผิดชอบหลังจากการเจรจาข้อตกลง brexit ไม่ประสบผลสำเร็จเธอตัดสินใจลาออกค่ะแต่เราก็ยังไม่เคยเห็นความรับผิดชอบจากนายกรัฐมนตรีไทยในการที่จะแสดงความรับผิดชอบไม่ว่าจะเป็นเรื่องของเหตุกราดยิงถ้าเป็นประเทศอื่นดิฉันว่าเขาลาออกไปแล้วค่ะคงจะไม่มานั่งพูดอะไรที่เหมือนรู้เยอะแต่ไม่รู้ว่าจะทำยังไงไม่รู้จะแก้ปัญหายังไงในสภาแห่งนี้ความล้มเหลวในการจัดการเรื่องฝุ่นค่ะบอกว่าฝุ่นมันมาจากนอกประเทศจะให้ฉันทำยังไงเพราะท่านมีชุดความคิดแบบนี้ค่ะฉันเลยคิดว่าไม่ต้องทำอะไรเดี๋ยวฝุ่นมันก็หายไปเองตามสภาพอากาศอันนี้ท่านนาวาเอกอนุดิษฐ์กล่าวไปแล้วนะคะฉันจะไม่กล่าวซ้ำแต่ท่านก็ยังไม่ยอมรับในความไร้ความสามารถของตัวท่านเองดิฉันก็ไม่รู้ว่าจะพูดให้ท่านได้ยินดีในโอกาสนี้ยังไงบ้างถ้าท่านฟังอยู่นะคะต้องบอกว่าท่านได้โปรดพิจารณาตัวเองด้วยกับความสามารถที่ท่านไม่มีเลยในการแก้ไขปัญหาให้กับพี่น้องประชาชนคนไทยค่ะ การไม่รับผิดชอบในหน้าที่ของประยุทธ์นะคะสร้างความเสียหายและความคับแค้นใจให้กับพี่น้องประชาชนว่าทำไมภาษีของเขาถึงถูกบริหารด้วยคนที่ไม่มีความสามารถเช่นนี้และฉันก็แปลกใจนะคะในเรื่องของความรับผิดชอบซึ่งเป็นคุณสมบัติที่สำคัญที่ทุกคนควรมีแต่ท่านเชื่อไหมคะคุณสมบัติข้อนี้กลับไม่มีในค่านิยม 12 ประการที่พลเอกประยุทธ์ให้เยาวชนท่องทุกวัน แต่ไม่มีคุณสมบัติขอนี้อยู่เลยค่ะ ทำไมคะ เรื่องความรับผิดชอบนั่นไม่ใช่เรื่องที่ทุกคนควรมีเหรอคะ ในคุณสมบัติข้อที่ 4 ค่ะ ความสามารถในการสื่อสารในภาวะวิกฤตเหตุการณ์ที่ประเทศญี่ปุ่นนะคะไม่ว่าจะเป็นเหตุการณ์สึนามิ โรงไฟฟ้านิวเคลียร์ ถ้าหากว่าผู้นำของเขาได้สื่อสารให้ประชาชนในประเทศได้รับทราบถึงต้นเหตุของปัญหารวมถึงวิธีการแก้ไขประชาชนก็จะไม่ตื่นตระหนกตกใจค่ะจะรู้ว่าต้องรับมืออย่างไรและควรจะต้องทำตัวอย่างไรในครั้งนั้นประเทศญี่ปุ่นสามารถผ่านวิกฤตมาได้ด้วยดีมองกลับมาที่ไทยค่ะเกิดไวรัส covid-19 ที่เริ่มแพร่ระบาดตั้งแต่ช่วงเดือนมกราคมดิฉันเองก็ได้เห็นแต่ได้ยินแต่เสียงที่บอกว่าทำไมบ้านเมืองของเรามันถึงไม่พูดความจริงกันถูกแล้วค่ะเราพยายามปิดข่าวแล้วพอรู้ตัวอีกทีนึงก็ติดเชื้อไวรัสกันไปหลายคนแล้วทำให้การแก้ปัญหานั้นเป็นไปด้วยความล่าช้าและวันนี้ปัญหาก็ยิ่งเพิ่มพูนมากขึ้นเพราะการบริหารงานที่ผิดพลาดของรัฐบาลไม่บอกความจริงกับพี่น้องประชาชนเพื่อที่จะได้เตรียมตัวรับมืออย่างที่เพื่อนสมาชิกนะคะนางสาวจิราภรณ์ได้อภิปรายไปเมื่อวานนี้ว่ารัฐบาลไทยตั้งโต๊ะขายหน้ากากอนามัยในทำเนียบรัฐบาล 2 บาท 50 ค่ะพอไปได้เรื่อยๆก็เหลือ 2 บาทอีกทีนึงโดนด่ามากๆก็เลยบอกว่าประกาศให้ฟรีไม่ใช่แต่ประชาชนที่จะสับสนในคำพูดของพลเอกประยุทธ์นะคะแต่ฉันว่าข้าราชการเองก็คงสับสนไม่แพ้กันในมุมมองของผู้ปกครองแบบเผด็จการค่ะไม่เคยเห็นประชาชนอยู่ในสายตา ดูถูกพี่น้องประชาชนคิดว่าประชาชนไม่มีวิจารณญาณจึงไม่ให้ข้อมูลที่สำคัญสำคัญไปเพราะว่าอะไรคะท่านไม่เคยมองว่าคนเท่าเทียมกันท่านไม่เคยมองว่าประชาชนนั้นสามารถที่จะตัดสินได้ว่าสิ่งใดดีสิ่งใดถูกสิ่งใดผิดนั่นคือความผิดพลาดในการสื่อสารของท่านค่ะแล้วก็ยังมีอีกหลายๆข้อนะคะที่ฉันจะตัดไปค่ะเพราะว่าเวลาไม่เพียงพอแต่สิ่งที่ฉันบอกว่าทำไมดิฉันจะต้องพูดเรื่องนี้เพราะมันเป็นสิ่งสำคัญจริงๆค่ะท่านประธานนายกประยุทธ์นะคะอาจที่จะเหมาะสมตำแหน่งผู้นำทหารแต่บอกเลยว่าท่านไม่เหมาะสมกับตำแหน่งนายกรัฐมนตรีค่ะเพราะว่านายกรัฐมนตรีนั้นจะต้องเป็นผู้ที่มีความสามารถต้องมีความเสียสละทุ่มเทแล้วก็ต้องมีความเห็นอกเห็นใจประชาชนถ้าหากพลเอกประยุทธ์นะคะไม่ยึดติดกับตำแหน่งที่ตนได้ไปแย่งชิงมาและคิดถึงประเทศชาติสักนิดดิฉันขอให้พลเอกประยุทธ์ลาออกจากการเป็นนายกรัฐมนตรีของไทยตั้งแต่บัดนี้และสุดท้ายนี้นะคะดิฉันเองกลัวว่าอาการหรือพฤติกรรมของพลเอกประยุทธ์นั้นจะลามไปถึงรัฐมนตรีในกระทรวงต่างๆเพราะจากข่าวสารต่างๆที่เราได้เห็นนั้นมันลามไปแล้วค่ะดิฉันจะยกตัวอย่างนะคะไม่ต้องบอกเลยนะคะคนที่ดิฉันไม่ไว้วางใจคือพลเอกประยุทธ์จันทร์โอชานะคะถ้าเพื่อนทางคณะรัฐมนตรีอยากที่จะตอบแทนนั้นก็คิดว่าดิฉันไม่ได้กล่าวอ้างหรือพาดพิงถึงแต่ที่ฉันต้องเอ่ยนามเพราะว่าเป็นด้วยความเป็นห่วงค่ะไม่อยากที่จะให้ท่านได้ติดพฤติกรรมเช่นนี้ไปนะคะในท่านแรกนะคะอย่างเช่นในเรื่องของท่านดอน ปรมัตถ์วินัยนะคะที่เป็นรัฐมนตรีว่าการกระทรวงต่างประเทศท่านไม่ได้อยู่บนนี้แล้วนะคะขึ้นไม่ได้กล่าวว่ากล่าวว่าอย่างไรเดียงสาค่ะว่าได้รับการติดต่อจากสหรัฐอเมริกาก่อน 3 วันก่อนที่จะมีการโจมตีผู้นำอิหร่านนั่นก็เป็นการแสดงความโอ้อวดว่าตนรู้จักกับผู้นำระดับโลกเป็นพฤติกรรมที่เลียนแบบมาค่ะดิฉันเข้าใจได้แต่ก็ขออย่าให้เกิดขึ้นอีกนะคะเพราะว่าในวินาทีที่ท่านพูดเสร็จนะคะหุ้นตกค่ะสร้างความเสียหายให้กับพี่น้องประชาชนเป็นอย่างมากอย่างท่านที่ 2 นะคะท่านก็ไม่อยู่บนนี้เหมือนกันนะคะนายอนุทิน ชาญวีรกูลรัฐมนตรีว่าการกระทรวงสาธารณสุขที่ตั้งใจไปแจกหน้ากากให้ประชาชนที่สถานีรถไฟฟ้าแต่พอชาวต่างชาติไม่รับเพราะอาจไม่มั่นใจในความสะอาดของหน้ากากที่รับมือจากท่านรัฐมนตรีโดยตรงท่านก็ไปสัมภาษณ์ด่าว่าพวกฝรั่งจุดจุดจุดนี่ต้องไล่ออกนอกประเทศเป็นความรุนแรงค่ะเป็นสารตั้งต้นที่จะเกิดความรุนแรงต่อไปได้ต้องระมัดระวังนะคะในท่านที่ 3 นะคะก็คือด้วยความเป็นห่วงและพฤติกรรมเลียนแบบนี้ยังสร้างความแตกแยกในสังคมสร้างความร้าวฉานเราถึงได้ยินคำพูดที่หนักแผ่นดินจากผู้บัญชาการทหารบกค่ะดิฉันขออนุญาตทุกท่านเห็นภาพชัดแล้วใช่ไหมคะว่าพฤติกรรมของพลเอกประยุทธ์จันทร์โอชานำมาซึ่งความเสียหายของประเทศอย่างไรบ้างทำไมสมาชิกทุกท่านถึงไม่สามารถไว้วางใจให้พลเอกประยุทธ์จันทร์โอชาปฏิบัติหน้าที่ในตำแหน่งนายกรัฐมนตรีและรัฐมนตรีของไทยต่อไปได้ในเมื่อเป็นที่ประจักษ์แล้วว่าพลเอกประยุทธ์จันทร์โอชาเป็นบุคคลที่มีความประพฤติไม่เหมาะสมและไม่มีความสามารถที่จะดำรงตำแหน่งนายกรัฐมนตรี ด้วยเหตุผลทั้งหมดข้างต้นดิฉันจึงไม่อาจไว้วางใจให้พลเอกประยุทธ์จันทร์โอชาดำรงตำแหน่งนายกรัฐมนตรีต่อไปได้ทำเพื่อชาติสักครั้งนะคะลาออกเถอะค่ะ</t>
  </si>
  <si>
    <t>ท่านคารมก็ต้องเคารพประธานด้วยครับ ครับเพราะว่าที่ผมวินิจฉัยเป็นไปตามข้อบังคับนะครับผมปล่อยให้พูดมานาน ทีนี้พอมันได้ระยะเวลาพอสมควรแล้วในการเอ่ยถึงบุคคลที่ 3 ผมก็พยายามบอกให้เข้าประเด็นในเรื่องการบริหารที่ไม่มีประสิทธิภาพแล้วผมไปห้ามตรงไหนล่ะครับ ผมไม่ได้ห้ามเลยนะครับ</t>
  </si>
  <si>
    <t>เชิญนั่งครับ ผมเองก็จะเปิดโอกาสให้ถามท่านเสรี ไงผมได้วินิจฉัยไว้แล้วแต่ท่านเสรีก็ก็สามารถที่จะแสดงความคิดเห็นได้ว่าท่านจะอภิปรายปมนี้พอเป็นการเกริ่นนำพอประมาณแล้วท่านจะเข้าสู่เรื่องอื่นนี่ผมก็จะอนุญาตให้ท่านคำวินิจฉัยผมเป็นเด็ดขาดครับของประธานถือว่าเด็ดขาดฉะนั้นคนอื่นจะโต้แย้งไม่ได้ครับเชิญท่านเสรี พิศุทธ์ครับ</t>
  </si>
  <si>
    <t>ครับผมขอให้เจ้าหน้าที่ช่วยดูเวลาของทั้งสองฝ่ายให้นะครับรายงานว่าจนถึงขณะนี้ 22:44 น. 30 วินาทีได้ใช้เวลานานมาแล้วทั้งหมด 19 ชั่วโมง 38 นาที 50 วินาทีรวมเวลาที่เหลือทั้งสองฝ่ายนะครับ 11 ชั่วโมง 21 นาที 10 วินาทีรัฐบาลเหลืออยู่ 5 ชั่วโมง 49 นาที 48 วินาทีฝ่ายค้านเหลืออยู่ 5 ชั่วโมง 31 นาที 22 วินาทีเรียนเพื่อทราบนะครับเพราะว่าเวลากำหนดเวลาให้แต่ละท่านอภิปรายนั่นจะได้รู้ว่าถ้าท่านใดมากที่เหลือจะให้กับเพื่อนๆที่ค้างอยู่ก็จะเหลือน้อยนะครับเรียนให้ทราบเพื่อว่าจะได้ปรับอันนี้ไม่บังอาจไปแนะนำนะครับแต่ว่าเผื่อไม่ทราบเพราะเราจะได้ไปปรับได้ว่ายังมีคนพูดหลาย ยู่หลายคนอาจจะต้องแบ่งกันว่าใครที่ขอไว้มากกว่าจะแบ่งให้เพื่อนนะครับ เชิญท่านจุลพันธ์ครับ</t>
  </si>
  <si>
    <t>ท่านประธานครับบด้วยความเคารพครับ ท่านประธานต้องวางตัวเป็นกลาง</t>
  </si>
  <si>
    <t xml:space="preserve">ท่านประธานครับผมขอประท้วงครับ คือถ้าปล่อยอะไรให้ท่านอภิปรายมาล่วงเกินสภามันเป็นองค์กรณ์ครับ เป็นนิติบัญญัตินะครับปล่อยให้คนพรรค์นี้แหล่ะครับมาพูดอย่างนี้ในสภาผู้แทนราษฎร ชอบดูถูกคนอื่นตลอด </t>
  </si>
  <si>
    <t>ท่านประธานที่เคารพกระผมจุลพันธ์ อมรวิวัฒน์เพื่อไทยเชียงใหม่ในฐานะวิปฝ่ายค้านต้องเรียนท่านประธานครับเราทราบในเวลาของแต่ละฟากฝ่ายครับเราจะพยายามบริหารในเวลาที่เหลืออยู่ให้ดีที่สุดแต่ผมก็กราบเรียนท่านประธานในเบื้องต้นก่อนว่าญัตตินี้เป็นญัตติที่สำคัญท่านประธานรับทราบความสำคัญของญัตติอภิปรายไม่ไว้วางใจดีนะครับก็เรื่องกรอบเวลาเนี่ยก็คงไม่สำคัญไปกว่าการที่จะได้อภิปรายเพื่อให้เสร็จสิ้นกระบวนความเนื้อหาเนื้อความของการอภิปรายไม่ไว้วางใจทั้งหมดนะครับถึงเวลาคงต้องขอปรึกษาหารือกับท่านประธานเพื่อให้เกิดความเรียบร้อยแล้วก็ราบรื่นในการประชุมครับ</t>
  </si>
  <si>
    <t>เชิญท่านนั่งลงครับ ผมวางตัวเป็นกลางอยู่แล้วครับ เชิญต่อท่าน</t>
  </si>
  <si>
    <t>ก็เรียนให้ท่านจุลพันธ์ ในฐานะผู้มีส่วนร่วมจะได้รับทราบนะครับเผื่อว่าเวลาเราให้ใครชั่วโมงหนึ่งหรือชั่วโมงครึ่งแล้วเนี่ยเราจะได้รู้ว่าควรจะให้กี่นาทีนะครับเพื่อให้เพื่อนๆจะมีโอกาสได้อภิปรายโดยทั่วถึงครับขณะนี้ยังเหลืออีก 3 ท่านนะครับที่จะอภิปรายคืนนี้ต่อไปนี้ก็เป็นตั้งธีรัจชัย พันธุมาศขอไว้ 1 ชั่วโมง 20 นาทีหลังจากนั้นเป็นณัฐชา บุญไชยอินสวัสดิ์ขอไว้ 50 นาทีนะครับท่านชูวิทย์ พิทักษ์พรพัลลภขอไว้ 25 นาที ซึ่งถ้ารวมเวลาที่เหลืออยู่เนี่ยก็จะเหลือน้อยนะครับเพราะนั้นเรียนไว้เผื่อเราจะได้ปรับตัวเองครับ เชิญเลยครับท่านธีรัจชัยครับเชิญครับ</t>
  </si>
  <si>
    <t>ท่านเสรีครับถ้าให้ผมวินิจฉัยผมก็ขอวินิจฉัยว่าคำพูดของท่านน่ะมันเป็นการเสียดสี เป็นการดูถูกเหยียดหยามประธาน ผมขอให้ท่านถอนคำพูด ที่ว่าเป็นประธานเป็นหรือเปล่า ผมขอให้ท่านเสรีถอนคำพูดก่อนไม่งั้นผมจะให้อภิปรายต่อไม่ได้นะ ไม่ได้ครับ ไม่ได้ครับ ท่านเสรีมีพฤติกรรมดูถูกประธานเนี่ยหลายครั้งแล้วครับแต่ผมให้อภัยมาโดยตลอดเพราะฉะนั้นท่านต้องถอดคำพูดนะครับถ้าไม่งั้นผมจะไม่ให้ท่านพูดแล้วไม่เอา ท่านถอนคำพูดตรงที่ท่านพูดนั่นแหละ ท่านจิระช่วยทวนความจำท่านเสรีนิดหนึ่งครับ</t>
  </si>
  <si>
    <t>ธีรัจชัย พันธุมาศ</t>
  </si>
  <si>
    <t>กราบขอบพระคุณท่านประธานนะครับ ผมยืนยันครับไม่นอกประเด็น ท่านสังเกตนะผมพูดช้าๆชัดเจนแต่ว่าอยู่ในประเด็น คราวนี้ไปดูต่อครับเมื่อกี้ครับยังไม่จบครับมันจบตรงที่ว่า 3.7 แสนล้านน่ะพอปี 2562 มันจบตรงนี้ครับสไลด์แผ่นนี้คือ 9.41 ถามว่า9.41แสนล้านความมั่งคั่งคืออะไรก็เกือบ 1 ล้านล้านครับ ผมกำลังจะบอกว่าที่ทั้งโลกเขาประเมินว่าความเหลื่อมล้ำมากที่สุดจาก 11 ขึ้นมา 3 แล้วขึ้นมานับหนึ่งเนี่ยเพราะกลุ่มพวกนี้เขาทำงานมีประสิทธิภาพไงอ่ะเขาจึงรวยอย่างนั้นท่านว่า 9.41 เกือบเท่ากับ 1 ล้านล้านเท่ากับ 16.9 ล้านล้าน 1 ใน 16นะครับ ผมผ่านนะครับสไลด์แผ่นนี้ไปดูแผ่นต่อไปครับ ตรงนี้ผมไม่อธิบายแล้วมันเสียเวลาผมอยากจะบอกให้คนทางบ้านที่กำลังดูอยู่บอกว่าหลายคนอาจจะบ่นบอกเฮ้ย ไม่ได้มาเรียนวิชาเศรษฐศาสตร์แต่ผมกำลังจะบอกว่าการเติบโตของแต่ละธุรกิจทั้ง 5 กลุ่มไม่เหมือนกันครับ</t>
  </si>
  <si>
    <t xml:space="preserve"> ท่านประธานที่เคารพท่านสมาชิกสภาผู้ทรงเกียรติกระผมนายธีรัจชัย พันธุมาศ สมาชิกสภาผู้แทนราษฎรพรรคที่ประชาชน 6 ล้าน 3 แสนเสียงเรียกเข้ามาแต่ถูกยุบพรรคไปก่อนอภิปรายไม่ไว้ว่างใจเมื่อวันศุกร์ที่แล้วครับวันนี้ผมจะมาขออภิปรายไม่ไว้วางใจท่านนายกรัฐมนตรีพลเอกประยุทธ์จันทร์โอชาเนื่องจากท่านไม่เคารพและไม่ปฏิบัติตามรัฐธรรมนูญมีหน้าที่และใช้อำนาจด้วยความซื่อสัตย์สุจริตไม่มีความรอบคอบและระมัดระวังในการดำเนินกิจการต่างๆเพื่อประโยชน์สูงสุดของประเทศชาติและประชาชนส่วนรวมละเว้นการปฏิบัติหน้าที่โดยมิชอบจงใจปฏิบัติหน้าที่หรือใช้อำนาจขัดต่อบทบัญญัติแห่งรัฐธรรมนูญหรือกฎหมายว่าด้วยการแต่งตั้งร้อยเอกธรรมนัส พรหมเผ่าเป็นรัฐมนตรีช่วยว่าการกระทรวงเกษตรและสหกรณ์และผมขออภิปรายไม่ไว้วางใจท่านร้อยเอกธรรมนัส พรหมเผ่ารัฐมนตรีช่วยว่าการกระทรวงเกษตรและสหกรณ์เนื่องจากขาดคุณสมบัติขาดคุณธรรมและไร้จริยธรรมไม่มีความซื่อสัตย์สุจริตขาดคุณสมบัติและลักษณะต้องห้ามในการดำรงตำแหน่งรัฐมนตรีสมาชิกสภาผู้แทนราษฎรเข้าสู่ตำแหน่งโดยไม่ชอบด้วยรัฐธรรมนูญโกหกโดยทุจริตปกปิดข้อความจริงซึ่งควรบอกให้แจ้งในการสมัครสมาชิกสภาผู้แทนราษฎรและการเข้าสู่ตำแหน่งรัฐมนตรีชี้แจงข้อความเป็นเท็จในสภาผู้แทนราษฎรปกปิดบิดเบือนข้อเท็จจริงข้อกฎหมายเพื่อรักษาตำแหน่งทางการเมือง ท่านประธานที่เคารพครับผมจะอธิบายอภิปรายในส่วนของท่านธรรมนัส พรหมเผ่าและไปสู่ท่านนายกรัฐมนตรี 2 ท่านเนื่องจากมีส่วยที่เกี่ยวข้องกัน</t>
  </si>
  <si>
    <t xml:space="preserve">ท่านประธานครับท่านผู้อภิปรายอายุมากแล้วนะครับถ้าท่านจำไม่ได้ผมขอแนะนำให้ทานไปตรวจสุขภาพจิตน่ะครับท่านพูดว่าท่านประธานมีความสามารถหรือไม่นะครับ ขอให้ผู้อภิปรายถอนคำว่าท่านเป็นประธานเป็นหรือเปล่า </t>
  </si>
  <si>
    <t>ท่านประธานประท้วงครับ ท่านประธานที่เคารพครับผมบุญสิงห์ วรินทร์รักษ์ครับท่านประธานครับในการเสนอญัตติอภิปรายไม่ไว้วางใจเนี่ยผมก็ติดตามมาโดยตลอดในญัตติการเปิดการอภิปรายไม่ไว้วางใจร้อยเอกธรรมนัสเนี่ยมีอยู่ทั้งหมด 4 บรรทัด นะครับมีข้อกล่าวหาอยู่ 3 ประเด็นก็คือประเด็นเกี่ยวกับการบริหารราชการแผ่นดินผิดพลาดบกพร่องอย่างร้ายแรงล้มเหลวไร้ประสิทธิภาพขาดคุณธรรมจริยธรรมไม่มีความซื่อสัตย์สุจริตเป็นที่ประจักษ์ในประเด็นที่ 1 ประเด็นที่ 2 ขาดคุณสมบัติและมีลักษณะต้องห้ามในการดำรงตำแหน่งกี่ปีเข้าสู่ตำแหน่งโดยไม่ชอบด้วยรัฐธรรมนุญอันนี้ประเด็นที่ 2 และประเด็นที่ 3 ทำตัวเป็นผู้มีผลประโยชน์ป้องพวกพ้องไม่คำนึงถึงประเทศชาติมีอยู่ 3 วันแต่เปิดประเด็นมาปั๊บเนี่ยท่านผู้อภิปรายไปโกหกปกปิดความผิดซึ่งไม่มีอยู่ในสาระในการยื่นญัตติที่ขออภิปรายไม่ไว้วางใจครับคือนอกประเด็นไปเลยขอให้ท่านประธานได้ควบคุมให้อยู่ในประเด็นด้วยครับขอบคุณครับ</t>
  </si>
  <si>
    <t>ผมวินิจฉัยที่ท่านเสรีพูดกับประธานความจริงท่านเสรีนี่ดูถูกประธานมาหลายครั้งแล้วแต่ผมไม่ได้ถือสาเท่านั้นเองที่ประชุมแห่งนี้ทุกคนเป็นพยานได้แล้วฉะนั้นคำพูดคำนี้ผมขอให้ท่านเสรีถอนเถอะครับเพื่อเกียรติและศักดิ์ศรีของสภาผู้แทนราษฎรเรา ท่านไม่มีข้อต่อรองครับท่านถอนคำนี้ก่อนที่ดูถูกประธานว่าทำหน้าที่เป็นไหม ท่านอภิปรายต่อแต่ว่าก็ต้องยึดคำวินิจฉัยของประธานนะครับเพราะผมได้วินิจฉัยไปแล้วเชิญครับ</t>
  </si>
  <si>
    <t>ท่านมีอะไรประท้วงครับ</t>
  </si>
  <si>
    <t>ครับเมื่อสักครู่นี้คุณธีรัจชัยบอกว่าจะอภิปรายเพื่อนำไปสู่อภิปรายนายกมนตรีกับที่อันนี้ก็เกิดขึ้นเมื่อตอนหัวค่ำนึกออกไหมครับ มีท่านผู้อภิปรายอภิปรายถึงรัฐมนตรีธรรมนัสแล้วก็บอกว่าจะไปถึงนายกรัฐมนตรีว่าแต่งตั้งคนนี้ได้อย่างไร แล้วไปอันนั้นเพราะนั้นประเด็นที่ท่านธีรัจชัยอภิปรายก็คือต้องพิจารณายกโดยตรงนะครับยกเว้นแต่พอนายกจบแล้วต่อไปนี้จะอภิปรายนายกรัฐมนตรีธรรมนัสก็เป็นอีกเรื่องหนึ่งนะครับแต่ว่าถ้าอภิปรายนายกรัฐมนตรีโดยเอาเรื่องของท่านรัฐมนตรีธรรมนัสเนี่ยเป็นบันไดไปสู่อภิปรายนายกก็เพียงแต่เกริ่นเหตุการณ์ย่อๆแล้วเข้าไปสู่นายกมนตรีพูดง่ายๆก็คือประเด็นใหญ่ก็อยู่ที่อภิปรายนายกรัฐมนตรีไม่ใช่อภิปรายรัฐมนตรีธรรมนัสนะครับ รัฐมนตรีธรรมนัสก็จะเป็นผลหลังครับหลังจากอภิปรายท่านนายกตรีจบแล้วครับเข้าใจนะ เดิมตกลงกันว่าอภิปรายเดิมผมก็ถามอยู่ครับเนี่ยในการประชุมร่วมกันว่าจะอภิปรายรวมสามคนสองคนหนึ่งคนในที่สุดผลก็อภิปรายทีละคน แต่ว่าเพียงแต่ว่าเกริ่นเรื่องของท่านรัฐมนตรีร้อยเอกธรรมนัสได้ครับเกริ่นเพื่อนำไปสู่ว่าท่านคุณสมบัติไม่ครบอย่างไรแล้วก็นายกไปตั้งคนอย่างนี้ที่อภิปรายกันมาแล้วความจริงเรื่องนี้ก็ซ้ำนะครับแต่ว่าก็อนุญาตให้ปูพื้นไปได้ครับโดยมุ่งเป้าไปที่นายกไม่ใช่อภิปรายท่านรัฐมนตรีร้อยเอกธรรมนัสทั้งหมดแล้วก็ไม่ได้พูดถึงนายกเข้าผิดทางกันครับเข้าใจนะครับ</t>
  </si>
  <si>
    <t xml:space="preserve">ท่านทำหน้าที่เป็นไหมผมถอนครับ เอาล่ะครับ ท่านได้พูดด้วยเหตุผลมาเพื่อจะไม่ให้ผมอภิปรายในประเด็นนี้นะฮะ ผมก็ขออนุญาตพูดเหตุผลกับท่านที่ท่านพูดว่า นายกรัฐมนตรีเนี่ยนะยังไม่ได้บริหารราชการก่อนการถวายสัตย์เพราะฉะนั้นจะมาอภิปรายไม่ได้ ผมกราบเรียนท่านว่าเรื่องนี้เป็นการอภิปรายไม่ไว้วางใจ คณะรัฐมนตรีเป็นรายบุคคลคำว่าเป็นรายบุคคลก็หมายความว่าไม่ได้หมายถึงรัฐบาลที่ปฏิบัติงานชุดนี้หรือชุดเก่าเท่านั้นนะฮะสามารถอธิบายได้ตั้งแต่เกิดนะครับอาจจะมีบางคนเป็นต่างด้าวเข้ามาในประเทศไทยเสร็จแล้วก็มาพร้อมหลักฐานทั้งตัวเองทั้งรูปเป็นคนไทยนะครับต่อมามาทำงานหรือรับราชการกระทั่งเติบใหญ่ขึ้นมาถึงเวลาก็มาเป็นผู้มีอำนาจ แล้วจะต้องอภิปรายไม่ไว้วางใจความชอบธรรมของเค้าตั้งแต่เกิดไม่ได้หรอครับ มันได้ ถ้าท่านตัดสินอย่างนี้นะครับรัฐมนตรีคนหนึ่งที่ถูกศาลพิพากษาเมื่อ 20 กว่าปีที่แล้วท่านจะไม่ให้อภิปรายใช่ไหมครับเพราะมันไม่ได้เกิดในรัฐบาลชุดนี้ท่านจะให้อภิปรายไหมครับ ท่านช่วยตอบให้พี่น้องประชาชนรับทราบด้วยนะครับแล้วผมก็ขออนุญาตกล่าวก่อนว่าที่ท่านพูดสักครู่ว่าวิบ ทั้งสองฝ่ายไปตกลงกันเนี่ยวิบไหนนะครับผมไม่รู้เรื่องด้วยนะครับ พรรคฝ่ายค้านมันมีหลายพรรครัฐบาลก็มีหลายพรรคนะครับ วิบได้รับการแต่งตั้งได้รับมอบหมายไปก็จริง แต่เวลาไปตกลงกันไปมั่วกันยังไงนะครับ ผมมีเอกสิทธิ์ตามข้อ บังคับข้อ 178 นะครับ ในการอภิปรายและลงมติไม่ไว้วางใจ สมาชิกมีอิสระจากพรรคการเมืองไม่อยู่หรือความผูกมัดฮะ  </t>
  </si>
  <si>
    <t>ท่านประธานครับผมไพบูลย์ นิติตะวันเป็นสมาชิกสภาผู้แทนราษฎรบัญชีรายชื่อพรรคพลังประชารัฐในข้อที่ 69 ท่านอภิปรายนั้นมันไม่ได้อยู่ในประเด็นไม่ได้เป็นการอภิปรายไม่ไว้วางใจมหาเศรษฐีในประเทศไทย เป็นการอภิปรายรัฐบาลแต่ส่วนถ้าท่านจะไปยกประเด็นนี้ผมว่าท่านผู้ชมทางบ้านจะเข้าใจว่ามันเป็นประเด็นที่เกี่ยวข้องกับรัฐบาลอย่างเช่นเมื่อกี้ผมขออนุญาตกราบเรียนเป็นประเด็นไว้นะครับท่านไปพูดถึงความเหลื่อมล้ำนั้นมันเป็นข้อมูลที่มันไม่ถูกต้องแล้วก็ท่านนำมาแสดงต่อในสภาแห่งนี้ท่านประชาชนดูแล้วจะเข้าใจผิดในข้อเท็จจริงแล้วเราธนาคารโลกบอกเราอยู่ในลำดับที่ 40 นะครับจาก 67 ประเทศแล้วก็ 46 ในต่อมาในปีต่อมาแต่ข้อมูลที่ท่านนำมานั้นเป็นปี 2549 ซึ่งเป็นข้อมูลที่ไม่ถูกต้องด้วยดังนั้นขออนุญาตท่านประธานผมกับท่านผู้อภิปรายนั้นผมก็เกรงใจท่านอยู่แล้วแต่เห็นว่าประเด็นที่ท่านอภิปรายนั้นเป็นประเด็นที่ไปพาดพิงถึงตระกูลเศรษฐีต่างๆนั้นไม่อยู่ในประเด็นแล้วก็เรื่องความเหลื่อมล้ำก็เช่นเดียวกันจึงขออนุญาตให้ท่านประธานวินิจฉัยด้วยครับขอบคุณครับ</t>
  </si>
  <si>
    <t>ท่านประธานที่เคารพกระผมชลน่าน ศรีแก้วเพื่อไทยจังหวัดน่าน กราบเรียนประธานด้วยความเคารพครับเรามีข้อที่จำที่เป็นต้องกราบเรียนท่านประธานว่าการอภิปรายของเพื่อนสมาชิกที่จะอภิปรายเดิมเนี่ยนะครับก็ตั้งใจว่าจะอธิบายท่านรัฐมนตรีธรรมนัสแต่ว่าการตกลงกันกราบเรียนท่านประธานว่าเราจะอภิปรายเป็นรายบุคคลไปเป็นรายบุคคลไปถ้าจะข้ามไปอภิปรายรัฐมนตรีธรรมนัสก็เกรงว่าจะเป็นการละเมิดข้อตกลงระหว่างท่านประธานกับสมาชิกเลยมีความจำเป็นครับที่จะต้องอภิปรายนายกด้วยอภิปรายท่านรัฐมนตรีธรรมนัสด้วยก็คืออภิปรายทั้ง 2 คนครับอภิปรายท่านนายกด้วยอภิปรายธรรมนัสด้วยครับความหมายก็คือว่าสิ่งที่จะอธิบายตัวท่านนายกแล้วก็พูดถึงว่าท่านนายกทำอะไรที่ไม่ชอบจะไปเกี่ยวข้องกับรัฐมนตรีธรรมนัสอย่างไร ท่านประธานที่เคารพครับผมขออภิปรายทั้ง 2 ท่านเนื่องจากมีความเกี่ยวข้องกันและถือเป็นการอภิปรายท่านร้อยเอกธรรมนัส พรหมเผ่า ไปด้วย</t>
  </si>
  <si>
    <t xml:space="preserve">ท่านเสรีครับท่านวิรัชประท้วงครับคงเป็นคำที่ท่านบอกว่าไปมั่วกันยังไงนะครับ เชิญท่านวิรัช ครับเชิญท่านวิรัชประท้วงก่อนครับ ท่านจุลพันธ์ใจเย็นนิดนึงนะครับ เดี๋ยวผมให้โอกาส </t>
  </si>
  <si>
    <t>ครับไม่เป็นไรครับอภิปรายต่อได้ครับผมควบคุมครับเชิญนั่งลงครับผมผมอนุญาตแล้วครับ ผมอนุญาตให้อภิปรายต่อได้ ก็อันนี้วินิจฉัยว่าอภิปรายต่อได้ไงครับเชิญครับ</t>
  </si>
  <si>
    <t>ครับผมจะพูดด้วยอารมณ์ที่มีความสุขนะ เราจะน้อมนำคำสอนครับ เราจะน้อมนำคำสอนนะโทษนะครับผมไม่ได้พูดเสียดสีทานประธานนะครับ เพราะเขาชอบล้อผมแบบนี้ผมก็จะล้อเขากลับไงครับ</t>
  </si>
  <si>
    <t xml:space="preserve">ท่านประธานครับ ผมขอเรียนท่านประธาน ผมวิรัช รัตนเศรษฐพลังประชารัฐ บัญชีรายชื่อ นครราชสีมา ในส่วนตรงนี้ครับท่านประธานว่ามั่วอะไรลักษณะทำนองนี้ ก็เข้า 69 วรรค 2 แสดงกริยาวาจาอันไม่สุภาพและใส่ร้ายป้ายสี ผมต้องเรียนอย่างนี้นะครับว่า ผมได้รับเชิญจากท่านประธาน ท่านประธานชวน และวันนั้นเข้าองค์คณะใหญ่ก็มีทั้งท่านรองสุชาติ มีทั้งท่านประธานก็คือท่านศุภชัยด้วยในส่วนของวิปฝ่ายค้านประธานวิปฝ่ายค้านก็ไปด้วยแล้วยังมีอีกหลายท่านไปนั่งร่วมในการประชุมแล้วทุกอย่างเราก็มีการตกลงเราก็ผ่านมาอยู่ในสัดส่วนอยู่ตรงนี้ตลอดเมื่อวานผมเองก็ได้ทราบว่าต้องขอ อนุญาตต้องเอ่ยนามก็คือท่านเสรีเดินสัมภาษณ์นักข่าวว่าไอ้จุดจุด ไปตกลงกันอย่างไรผมก็บอกมีนักข่าวมาถามผมต่อผมก็บอกไม่เป็นไรฮะคุณพ่อคุณแม่ผมสอนมาดีผมไม่ได้โต้ตอบหรอกครับผมก็กลับลงมาผมไม่ได้พูดอะไรผมถือว่าข้อตกลง ที่เราได้คุยกันทางวิบรัฐบาล และวิบฝ่ายค้าน รวมถึงท่านประธานด้วยเราก็ใช้ในส่วนตรงนี้มาโดยตลอดและผมเองก็ดำเนินการอย่างนี้มาโดยตลอดถ้าวันนั้นให้พูดผมก็จะต้องถามว่าพูดเรื่องอะไรบ้างแต่ถ้าเผื่อบอกว่าไม่พูดผมก็พร้อมแต่ถ้าเผื่อจะขัดก็เป็นหน้าที่ที่ท่านประธานจะต้องดำเนินการก็ขอบคุณในเบื้องต้นครับ </t>
  </si>
  <si>
    <t>ท่านประธานที่เคารพครับสิ่งที่ผมได้ประทานกราบเรียนเมื่อตอนต้นว่าท่านธรรมนัสนั้นปกปิดบิดเบือนความจริงมันเรื่องอะไรครับสิ่งที่ท่านธรรมนัสปกปิดนั้นเป็นเรื่องที่น่ารังเกียจระดับโลกนั้นก็คือท่านเคยเป็นผู้ต้องคำพิพากษาถึงที่สุดให้จำคุกว่าด้วยกระทำผิดกฎหมายยาเสพติดในความผิดฐานผู้นำเข้าหรือผู้ค้าซึ่งเป็นลักษณะต้องห้ามตามรัฐธรรมนูญในการเข้าดำรงตำแหน่งรัฐมนตรีรัฐมนตรีและการสมัครสมาชิกสภาผู้แทนราษฎรวันนี้ผมจะมาเปิดเผยความจริงให้ท่านประธานท่านสมาชิกผู้ทรงเกียรติและพี่น้องประชาชนได้ทราบท่านประธานที่เคารพครับ คดียาเสพติดนั้นเป็นคดีอาชญากรรมร้ายแรงระดับโลกที่นานาชาติได้มีอายุสัญญาอนุสัญญาอย่างน้อย 3 ฉบับทั่วโลกว่าเราให้ความร่วมมือในการปราบปรามยาเสพติดดังนั้นความผิดเกี่ยวกับยาเสพติดนั้นเป็นความผิดที่ทั่วโลกถือว่าเป็นอาชญากรรมที่ไม่สามารถให้อภัยได้การจะนำบุคคลที่เกี่ยวข้องกับยาเสพติดมาดำรงตำแหน่งสำคัญทางการเมืองให้มีอำนาจในการใช้งบประมาณมีอำนาจในการบริหารสั่งการระดับประเทศเป็นอันตรายต่อประเทศชาติประชาชน เป็นที่น่าอับอายและเป็นที่น่ารังเกียจของทุกประเทศทั่วโลกท่านประธานครับเคยมีเหตุการณ์เกี่ยวกับการเข้าสู่ตำแหน่งนายกของประเทศไทยเมื่อการเลือกตั้งปีพ.ศ 2535 นั่นก็คือหัวหน้าพรรคการเมืองพรรคหนึ่งคือพรรคสามัคคีธรรมที่ไม่สามารถดำรงตำแหน่งนายกมนตรีได้ทั้งที่มีเสียงข้างมากในสภาผู้แทนราษฎรก็เพราะว่าถูกท้วงติงจากนักข่าวสื่อมวลชลสิงคโปร์ทวงติงว่าท่านผู้นั้นไม่สามารถเข้าประเทศสหรัฐอเมริกาได้เนื่องจากติดแบล็คลิสและต่อมาโฆษกของประเทศสหรัฐอเมริกาได้ยืนยันว่าไม่สามารถออกวีซ่าได้เพราะสงสัยว่ามีความเกี่ยวพันกับยาเสพติดก็ไม่สามารถเข้าดำรงตำแหน่งนายกของประเทศไทยได้สำหรับท่านเหล่านั้นยิ่งกว่าเยอะยิ่งกว่ายังไงครับท่านธรรมนัส พรหมเผ่าเคยถูกศาลประเทศออสเตรเลียตัดสินว่ามีความผิดฐานนำเข้าและค้ายาเสพติดถูกจำคุกที่ประเทศออสเตรเลียศาลตัดสินไว้ 6 ปีและจำคุก 4 ปีถูกเนรเทศกลับประเทศ</t>
  </si>
  <si>
    <t>เชิญต่อเชิญต่อเลยครับ</t>
  </si>
  <si>
    <t>ท่านประธานครับผมขออนุญาตกล่าวถ้อยคำประท้วง ครับ ผมนิโรธ สุนทรเลขา พรรคพลังประชารัฐ จังหวัดนครสวรรค์ กราบเรียนท่านประธานนะครับข้อมูลที่สมาชิกผู้ทรงเกียรติกำลังอภิปรายนะครับ เนื้อหาสาระนั้นได้มีการอภิปรายไปเป็นที่ข้อยุติแล้วเมื่อวันพุธที่ 18 นะครับ 18 เดือนกันยายนปี 2562 เมื่อเร็วๆนี้นะครับและเมื่อข้อมูลที่อภิปรายไปแล้วก็ไม่ควรสามารถนำกลับมาอภิปรายได้นะครับขอให้ท่านประธานได้กรุณาวินิจฉัยเพราะเป็นข้อมูลเก่าและอภิปรายเสร็จสิ้นไปแล้ว เป็นข้อยุติแล้วนะครับ</t>
  </si>
  <si>
    <t>ท่านประธานที่เคารพผมจุลพันธ์ อมรวิวัฒน์ เพื่อไทยจากจังหวัดเชียงใหม่ผมขอประท้วงท่านประธาน ตามข้อบังคับที่9วงเล็บ1ครับ ท่านประธานปฏิบัติตัวไม่เป็นกลางอย่างรุนแรงเพื่อนสมาชิกท่านประธานวิปรัฐบาลด้วยความเคารพนะครับท่านมีสิทธิ์ที่จะลุกขึ้นมาได้ครับท่านนั่งยกมือ เท่านั้นเองครับท่านประธานเรียกบอกว่าประท้วงเพื่อที่จะตัดการอภิปรายของเพื่อนสมาชิกจากพรรคเสรีรวมไทยผมเห็นแล้วผมไม่สบายใจเลยครับสิ่งที่เกิดขึ้นท่านประธานครับท่านสมาชิกจากพรรคเสรีรวมไทยท่านเสรีพิศุทธ์ สิ่งที่ท่านกำลังทำคือการอภิปรายตามรัฐธรรมนูญมาตรา 151 ท่านประธานอาจจะใช้คำที่บอกว่าตามข้อบังคับการประชุมข้อที่71 คำวินิจฉัยของประธานที่เป็นเด็ดขาด ในห้องประชุมนี่ใช่ครับแต่คำวินิจฉัยของประธานไม่สามารถใหญ่กว่ารัฐธรรมนูญได้วันนี้เราใช้สิทธิ์ของฝ่ายค้านในการอธิบายรัฐธรรมนูญมาตรา 151 เพื่อนสมาชิกกำลังชีว่าที่มาของนายกรัฐมนตรีเนี่ยขัดกับรัฐธรรมนูญมาตรา 161 วันนี้เนี่ยก็ปล่อยให้เพื่อนสมาชิกได้แสดงความคิดเห็นครับผมอยากจะให้ท่านประธานเนี่ยเปิดใจให้กว้างแล้วลองรับฟัง</t>
  </si>
  <si>
    <t>ท่านจุลพันธ์ครับผมได้วินิจฉัยเรื่องนี้จบแล้วครับผมได้ให้เหตุผลได้อธิบายชัดเจนฉะนั้นผมอยากให้ท่านสมาชิกได้ยอมรับในข้อบังคับนะครับว่าประธานวิชัยแล้วถือว่าเป็นเด็ดขาดครับ เดี๋ยวนะครับคุณปารีณาท่านสุทินจะหารือหรือจะประท้วง ให้ท่านสุทินชี้แจงก่อนนะครับว่าท่าน นั่งยกมือประท้วงเดี๋ยวผมผิดท่านสมาชิกจะหาว่าผมไม่เป็นกลางอีก</t>
  </si>
  <si>
    <t>ท่านประธานที่เคารพครับจริงๆแล้วท่านคลาดเคลื่อนนะครับวันที่ 11 กันยายนตอบกระทู้สดในสภานะครับไม่ใช่ 18 ท่านประธานที่เคารพครับนับตั้งแต่ท่านธรรมนัสเข้าดำรงตำแหน่งรัฐมนตรีช่วยว่าการกระทรวงเกษตรและสหกรณ์ เมื่อวันที่ 10 กรกฎาคม 62 สิ่งที่ปรากฎในสังคมไทยและสังคมโลกนั่นคือการวิพากษ์วิจารณ์จากสื่อต่างๆไม่ว่าในประเทศไทยประเทศออสเตรเลียใน Social Media และ BBCไทย โดยเฉพาะที่ประเทศออสเตรเลียนั้นสื่อเช่น the sydney morning herald and the age สื่อมวลชนยักษ์ใหญ่เก่าแก่ของประเทศออสเตรเลียอายุ 200 ปีได้รายงานข่าวเปิดโปงเรื่องราวของท่านธรรมนัสเกี่ยวกับการถูกคำพิพากษาศาลให้จำคุกอย่างแข็งขันท่านธรรมนัสก็ตอบอย่างไม่ย่อท้ออย่างน้อยทั้งหมดมี 4 ครั้งคือ 1. วันที่ 11 กรกฎาคม 2562 ต่อสื่อมวลชนประเทศไทย 2.วันที่ 11 กันยายน 2562 ท่านตอบกระทู้ถามสดในสภาผู้แทนราษฎรแห่งนี้ ปฏิเสธ 3.วันที่ 4 ตุลาคม 2562 ท่านให้สัมภาษณ์กับสำนักข่าว BBC ไทย และวันที่ 12 ธันวาคม 2562 ท่านได้ชี้แจงเป็นลายลักษณ์อักษรต่อประธานคณะกรรมาธิการป.ป.ช.สภาผู้แทนราษฎร ท่านได้โต้แย้งครับผมจะค่อยๆอธิบายทีละขั้นนะครับว่าประเด็นสำคัญอย่างไรบ้างสิ่งที่สื่อมวลชนเสนอออกมาเป็นอย่างไรท่านปฏิเสธอย่างไรและความจริงเป็นอย่างไรผมจะเล่าให้ฟังจากข้อมูลหลักฐานใหม่ครับที่ไม่เคยเปิดเผยแก่สารธารณชนมาก่อนผมจะพิสูจน์ความจริงให้ปรากฏเป็นที่ประจักษ์เพื่อไปสู่การสรุปว่าท่านธรรมนัสพรหมเผ่าเป็นผู้มีสมบัติลักษณะต้องห้ามในการดำรงตำแหน่งรัฐมนตรีและเป็นผู้ต้องห้ามในการสมัครสมาชิกสภาผู้แทนราษฎรเรามาตามดูทีละขั้นนะครับก่อนอื่นนะครับเรามารัฐธรรมนูญแห่งราชอาณาจักรไทย 2560 บทบัญญัติเกี่ยวลักษณะบุคคลต้องห้ามในการสมัครส.ส.และการเข้าดำรงตำแหน่งรัฐมนตรีมีดังนี้นะครับมาตรา 98 บุคคลมีลักษณะดังต่อไปนี้เป็นบุคคลต้องห้ามมิให้ใช้สิทธิ์สมัครรับเลือกตั้งในการเป็นสมาชิกสภาผู้แทนราษฎรอนุที่ 10 มันมีทั้งหมดหลายอนุข้อห้ามแต่ผมเอาแค่อันเดียวที่เกี่ยวข้องกับท่านธรรมนัสเคยต้องคำพิพากษาอันถึงที่สุดว่ากระทำผิดต่อกฎหมายว่าด้วยยาเสพติดในความผิดฐานเป็นผู้ผลิตนำเข้าส่งออกหรือผู้ค้ามาตรานี้นะครับบทบัญญัตินี้มีเรื่องสำคัญที่จะต้องพิจารณาในการห้ามสมัครส.ส.คือ 1 ต้องต้องคำพิพากษาอันถึงที่สุดไม่ได้ระบุว่าเป็นคำพิพากษาของศาลไทยหรือศาลต่างประเทศตรงนี้ขอย้ำนะครับไม่ได้ระบุว่าเป็นศาลไทยหรือศาลต่างประเทศประการที่ 2 กฎหมายว่าด้วยยาเสพติดหมายถึงกฎหมายทุกฉบับที่เกี่ยวข้องกับยาเสพติดประการที่ 3 ฐานเป็นผู้ผลิตนำเข้าส่งออกหรือผู้ค้าหมายถึงการกระทำของผู้กระทำที่ศาลตัดสิน ประการที่ 4 ไม่มีกำหนดระยะเวลาคำพิพากษาถึงที่สุดนั้นผ่านมากี่ปีแล้วซึ่งต่างจากรัฐธรรมนูญปี 2550 ซึ่งใช้เวลากำหนดแค่ 5 ปีและรัฐธรรมนูญ 60 นั่นแตกต่างกันมากอีกเรื่องนึงครับคุณสมบัติของรัฐมนตรีที่ต้องห้ามมาตรา 160 รัฐมนตรีต้อง อนุ 6 มันมีหลายอนุ เหมือนกันนะครับไม่มีลักษณะต้องห้ามตามมาตรา 98 อนุ 7 ไม่เป็นผู้ต้องคำพิพากษาให้จำคุกแม้คดีนั่นจะยังไม่ถึงที่สุดหรือมีการรอการลงโทษบทบัญญัติของมาตรา 60 มีข้อสังเกตอย่างนี้ครับลักษณะต้องห้ามตามมาตรา 98 อนุ 6 คือต้องห้ามทั้งการสมัครส.ส. และการเข้าดำรงตำแหน่งรัฐมนตรีเป็นหลักการเดียวกันก่อนรัฐมนตรีจะมีตัวที่สูงกว่าก็คืออนุ 7 ไม่ระบุว่า ต้องไม่เป็นผู้ต้องขัง คำพิพากษาให้จำคุกยังไม่ถึงที่สุดคือไม่ระบุว่าต้องเป็นคำพิพากษาของศาลเท่านั้นจะเป็นศาลต่างประเทศก็ ไม่ระบุเวลาว่าพ้นโทษมากี่ปีแล้วจะกี่ปีก็ยังต้องห้าม ไม่ระบุว่าจะต้องเป็นคดีเฉพาะยาเสพติดแต่เป็นคดีประเภทไหนก็ได้ถ้าไม่ใช่คดีประมาทและความผิดลหุโทษถ้าเคยต้องคำพิพากษาให้จำคุกถือว่าต้องห้ามคดีถึงที่สุดแล้วหรือคดียังไม่ที่สุดก็ต้องห้ามดำรงตำแหน่งรัฐมนตรีนี่คือมาตรฐานของรัฐธรรมนูญ พ. ศ. 2560 ซึ่งมีมาตรฐานสูงกว่ารัฐธรรมนูญ 2550 ซึ่งกำหนดไว้เพียง 5 ปีนะครับก่อนจะพิสูจน์ความจริงนะครับเราตามไปนิดนึงครับเนื่องจากท่านธรรมนัส พรหมเผ่าเคยเปลี่ยนชื่อนามสกุลหลายครั้งถ้าการอธิบายของกระผมระบุชื่อดังต่อไปนี้ก็ถือว่าเป็นบุคคลคนเดียวกันเพราะเนื่องจากว่าหลักฐานที่ปรากฏจะปรากฏเป็นชื่อที่แตกต่างกันนะครับถ้าปรากฎชื่อว่ามนัส โบพรหม ยุทธภูมิ โบพรหม ยุทธภูมิ พรหมเผ่า พชร พรหมเผ่าและธรรมนัส พรหมเผ่าถือเป็นบุคคลคนเดียวกันเนื่องจากท่านเปลี่ยนชื่อหลายครั้งเรามาตามดูทีละขั้นนะครับว่าข้อเท็จจริงที่สื่อมวลชนต่างประเทศเขาวิพากษ์วิจารณ์มันมีอะไรและท่านธรรมนัสนั่นปฏิเสธอย่างไรและความจริงเป็นอย่างไร สิ่งแรกครับตามที่ปรากฏเป็นข่าวในเว็บไซต์ bbc.com Thailand นะครับ เขาสรุปเกี่ยวกับคดีที่ท่านธรรมนัสถูกจำคุกที่ประเทศถูกพิพากษาลงโทษที่ประเทศ รายละเอียดว่าอย่างงี้นะครับสำนวนข้อเท็จจริงทางคดีระบุว่ามนัสถูกจับเมื่อวันที่ 15 เมษายน 2563 ที่โรงแรมพาลาจใกล้หาดบอนไดพร้อมทำผู้กทำผิดร่วมอีก 3 คน ซึ่งเป็นคนไทย 1 คน คนออสเตรเลีย 2 คน เฮโรอีนของกลางนี้มีน้ำหนัก 3.2 กิโลกรัมทางการออสเตรเลียประเมินว่าอาจมีมูลค่าสูงสุดในท้องตลาดขณะนั้นถึง 4.1 ล้านดอลลาร์ออสเตรเลียมูลค่าตามอัตราแลกเปลี่ยนปัจจุบันของไทยลาว 80 ล้านบาทด้านบันทึกของศาลระบุว่ามนัส โบพรหมยอมรับสารภาพเมื่อวันที่ 15 พฤศจิกายน 2536 ฐานมีส่วนสู่รู้เห็นเกี่ยวข้องกับการนำเข้าเฮโรอีนในปริมาณเพื่อการค้าเข้าไปยังประเทศออสเตรเลียศาลมีคำพิพากษาเมื่อวันที่ 31 มีนาคม 2537 ลงโทษจำคุก 6 ปีโดยให้เริ่มนับวันรับโทษตั้งแต่วันถูกจับกุมและจะไม่ปล่อยตัวจนกว่าจะรับโทษไปแล้ว 4 ปีจากนั้นประสงค์ให้เนรเทศออกนอกประเทศนี่คือข่าวที่ปรากฏในสื่อมวลชนต่างประเทศครับ เหมือนกับสิ่งที่กล่าวหาท่านธรรมนัสในทางสื่อสารมวลชนและไปทั่วโลกรวมทั้งในประเทศไทยเรามาดูครับท่านธรรมนัสปฏิเสธหรือเปล่าปฏิเสธอย่างแข็งขัน ปฏิเสธยังไงบ้างครับ เราตามมาดู ผมจะแยกทีละประเด็นที่ท่านธรรมนัสปฏิเสธในที่ต่างๆและตามที่ผมเคยกล่าวไว้นะครับประเด็นที่ 1 ท่านธรรมนัสตอบกระทู้ถามสดในสภาผู้แทนราษฎรเมื่อวันที่ 11 กันยายน 2562 ว่าผมไม่เคยรับสารภาพว่าผมขนยาบ้ายาหรือนำเข้ายาเสพติดหากเป็นข้อเท็จจริงไปเอามาเลยว่าผมสารภาพตรงไหนนี่ท่านบอกว่าไปเอาว่าเลยว่าผมสารภาพตรงไหน ข้อเท็จจริงจากไหนนะครับ ผมชี้แจง ผมชี้แจงหลายครั้ง ยังมาถามอีกว่าผมติดคุก 8 เดือนหรืออะไรเขาเรียกว่า plea-bargain หรือการลองตัดสิน ผมไม่ได้เข้าสู่กระบวนการสอบสวนไต่สวนพยานอะไรเลยผมถูกกักขังอยู่ 8 เดือนหลังจากนั้นเมื่อเข้าสู่ plea-bargain แล้วเนี่ยผมก็ถูกส่งตัวไปอยู่ที่ฝากนี่คือคำปฏิเสธนะคำปฏิเสธของท่าน ท่านธรรมนัสปฎิเสธยังไงครับ –ข้อ 1 คือปฏิเสธว่าไม่เคยรับสารภาพว่าขนยาค้ายาหรือนำเข้ายาเสพติด ข้อที่ 2 ไม่ได้เข้าสู่กระบวนการสอบสวนไต่สวนพยานใดเลยถูกกักขังอยู่ 8 เดือนโดยการ plea-bargaining ถูกไปอยู่ที่ฟาร์มเท่ากับปฏิเสธว่าไม่ได้ถูกศาลพิพากษาให้ถูกจำคุก 6 ปีจำคุกขั้นต่ำ 4 ปีจากนั้นให้เนรเทศออกไปตามที่เป็นข่าวนี้คือข้อปฏิเสธที่ชัดแจ้งที่ปฏิเสธในสภาแห่งนี้เรามาดูอีกนิดนึงครับว่าสิ่งที่ท่านธรรมนัสเคยปฏิเสธในสภาแห่งนี้ ท่านธรรมนัสจะพูดแล้วเหมือนกันหรือแตกต่างกันในเวลาที่เปลี่ยนไปนะครับ เมื่อวันที่ 12 ธันวาคม 2562 ท่านธรรมนัสได้ทำหนังสือชี้แจงในหนังสือไปยังท่านประธานกรรมาธิการป.ป.ช.สภาผู้แทนราษฎรคือท่านเสรี พิศุทธ์เตมียเวสเพื่อชี้แจงเหตุผลต่างๆในการที่ถูกกล่าวหาว่าถูกจำคุกที่ศาลที่ประเทศออสเตรเลียนะครับท่านได้ชี้แจงในหนังสือในหน้าที่ 3 บรรทัดที่ 2 ถึงบรรทัดที่ 5 ว่าท้ายสุดเมื่อเดือนมีนาคม 2537 วงเล็บ 1994 ศาลแขวงรัฐ New South wales ได้พิพากษาจำคุกกับกระผมเป็นเวลา 6 ปีต่อมากระผมได้อุทธรณ์คำพิพากษาปรากฏว่าเมื่อเดือนมีนาคม 2538 (1995) ศาลอุทธรณ์รัฐ New South wales ได้มีคำพิพากษาให้ลงโทษครับผมลง 4 ปีท่านสังเกตดูนะครับจากกล่าวเมื่อสักครู่ไม่เคยขนยาขายยาไม่เคยรับสารภาพ แต่ตอนนี้ไม่เคยถูกจำคุกแต่ตอนนี้รับแล้วว่าลงโทษ 6 ปีและหน้าที่ 3 บรรทัดที่ 9-13 ว่าในส่วนของการถูกลงโทษครับกระผมถูกคุมขังในเรือนจำที่ประเทศออสเตรเลียเป็นเวลา 8 เดือนจากนั้นก็เปลี่ยนเป็นกักกันและออกไปทำงานที่ทางการมอบหมายจนได้รับอิสรภาพเมื่อเดือนเมษายน 2540 นับเป็นเวลาที่กระผมถูกจับกุมตามข่าวหนังสือพิมพ์ของออสเตรเลีย วันที่ 16 เมษายน 2536 (1993) เป็นเวลา 4 ปีเมื่อพ้นโทษแล้วกระผมได้เดินทางกลับประเทศไทยจากนั้นได้ยื่นขอเปลี่ยนชื่อสกุลจากเดิมเป็นพชร พรหมเผ่า ท่านเปรียบเทียบดู 2 เวลานะครับท่านประธานครับเวลาแรกชี้แจ้งในสภากับชี้แจงเป็นหนังสือมาที่ประธานคณะกรรมการป.ป.ช. สรุปที่ชี้แจงในหนังสือนะครับความแตกต่างเป็นยังไง เดือนมีนาคม 2537 (1994) ศาลแขวงรัฐ New South wales ได้พิพากษาจำคุกเป็นเวลา 6 ปีท่านยอมรับว่าพิพากษานะแต่ตอนแรกไม่ยอมรับนะครับที่ในสภาปฏิเสธนะครับขัดดันเองนะครับในภาษากฎหมายถ้าให้การขัดกันเองนี้ถือว่าไม่มีน้ำหนักในการด้านรับฟังนะครับถือว่าเป็นการเท็จนะครับที่ให้การต่อสภาผู้แทนราษฎรแห่งนี้ 2. ได้อุทธรณ์คำพิพากษาว่าเมื่อเดือนมีนาคม 2538 ศาลอุทธรณ์รัฐนิวเซาท์เวลส์ได้มีคำพิพากษาให้ลดโทษกระผมลง 4 ปี นั่นหมายความว่ายอมรับว่าถูกลงโทษศาลตัดสินลงโทษ 4 ปีนะครับ ขัดกับที่ท่านให้การในสภาด้วย ประการที่ 3 ยอมรับว่าถูกคุมขังอยู่ในเรือนจำประเทศรัสเซียเป็นเวลา 8 เดือนจากนั้นเปลี่ยนเป็นกักกันก็ 8 เดือนก็ถูกจำคุกยอมรับว่าถูกจำคุกแล้ว ประการที่ 4 ยอมรับว่าได้รับอิสรภาพในเดือนเมษายน 2540 ก็คือถูกจับกุม 15 เมษายน 2536 แต่อิสรภาพ 15 เมษายน 2540 ก็คือ 4 ปีพอดีตรงกับที่สื่อเรียกว่าถูกจำคุก 4 ปีพอดีนี่เป็นคำให้การของท่านธรรมนัสเองนะครับในสภากับให้การในหนังสือขัดกันเองแต่ว่าคำให้การที่เป็นหนังสือนั้นไปเจือสมกับข่าวที่สื่อมวลชนประเทศออสเตรเลียออกน้ำหนักจริงน่าเชื่อถือว่าท่านธรรมนัสนั่นเคยต้องคำพิพากษาให้ต้องจำคุก 6 ปีและลดโทษลงเหลือให้จำแค่แค่ 4 ปีตรงมากกว่าที่ท่านให้การในสภาผู้แทนราษฎรท่านโกหกในสภาแห่งนี้นะครับท่านทำตัวเหมือนพินอคคิโอในสภาแห่งนี้ ซึ่งก็เท่ากับว่าท่านธรรมนัสรับสารภาพแล้วว่าถูกศาลที่ออสเตรเลียพิพากษาจำคุก 6 ปีแต่ท่านอ้างว่าได้อุทธรณ์ศาลอุทธรณ์ลดเหลือ 4 ปี อันนี้เป็นประเด็นที่เป็นเท็จอยู่เหมือนกันเดี๋ยวผมจะอธิบายว่าเป็นเท็จยังไงมันก็ถึงจุดพิสูจน์นะครับ รัฐธรรมนูญปี 60 มาตรา 160 รัฐมนตรีต้องอนุ 7 ไม่เป็นผู้ต้องคำพิพากษาให้จำคุกแม้คดีนั้นยังไม่ถึงที่สุดหรือมีการรอการลงโทษขนาดคำพูดชี้แจงในสภากับคำพูดที่ชี้แจงลายลักษณ์อักษรชี้แจ้งต่อคณะกรรมาธิการป.ป.ช.ก็ชัดแล้วว่าท่านยอมรับว่าถูกจำคุกที่ประเทศออสเตรเลีย ท่านขาดคุณสมบัติตามมาตรา 160 อนุ 7 ของรัฐธรรมนูญปี 60 ครับ ท่านจำนนด้วยหลักฐานด้วยคำพูดของท่านเอง มัดคอท่านเอง แต่ยังไม่พอครับบผมจะทำให้ความจริงปรากฏเพิ่มอีกว่าเป็นอย่างไรตัวผมเองนั้นเป็นประธานคณะอนุกรรมาธิการคณะที่ 2 ของคณะกรรมการป.ป.ช.สภาผู้แทนราษฎรได้รับการมอบหมายจากคณะกรรมาธิการให้ศึกษาเรื่องการเข้าสู่ตำแหน่งนายกรัฐมนตรีเรื่องการถูกจำคุกคดียาเสพติดของท่านธรรมนัส พรหมเผ่าว่าเป็นอย่างไรจริงหรือไม่อย่างไรคณะอนุกรรมาธิการคณะ 2 ใช้เวลาตรวจสอบประมาณ 5 เดือนครับในหน่วยงานในประเทศได้รับความร่วมมือบ้างไม่ได้รับความร่วมมือบ้างโดยเฉพาะกระทรวงต่างประเทศไม่ได้รับความร่วมมือเท่าที่ควรในการติดต่อไปยังศาลที่ประเทศออสเตรเลียและหน่วยงานอื่นๆเช่นต.ม.เช่นหน่วยงานตำรวจสากลของประเทศออสเตรเลียเราไม่ค่อยได้รับมาจากกระทรวงต่างประเทศหรือเป็นเพราะเราไปตรวจสอบรัฐมนตรีในรัฐบาลชุดนี้จึงไม่ได้รับการร่วมมือจากกระทรวงต่างประเทศแต่เคราะห์ดีครับท่านประธานที่เคารพครับเราไม่ละความพยายามคณะอนุกรรมาธิการคณะที่ 2 นะครับโดยท่านประธานกรรมาธิการป.ป.ช. ท่านเสรีพิศุทธ์ก็ช่วยกันติดต่อโดยตรงไปยังศาลอุทธรณ์รัฐ New South wales ประเทศออสเตรเลียทางประธานคณะกรรมาธิการป.ป.ช.ได้ส่งหนังสือไปยังศาลอุทธรณ์รัฐ New South wales เมื่อวันที่ 22 มิถุนายน 62 ได้รับการตอบรับและศาลอุทธรณ์รัฐ New South wales ก็ได้ส่งคำพิพากษาหรือคำสั่งของศาลอุทธรณ์รัฐ New South wales คดีเลขที่ 6044/94 และ 6034/94 ในคดีของท่านธรรมนัสมายังประธานคณะกรรมาธิการป.ป.ช.ฉบับสมบูรณ์โดยตรงเมื่อวันที่ 17 มกราคม 2563 เราได้มีการแปลโดยผู้แปลที่มีใบอนุญาตตามกฎหมายเรียบร้อยคำพิพากษาหรือคำสั่งของศาลอุทธรณ์รัฐ New South wales ที่ส่งมาจากสารโดยตรงไม่ใช่เป็นการจดคัดลอกมาจากศาล</t>
  </si>
  <si>
    <t>ไปดูแผ่นต่อไปครับ สไลด์แผ่นนี้สําคัญอันนี้เป็นประโยชน์จริงๆครับถ้าเรามองด้วยใจเป็นกลางในผมยืนยันว่าเป็นประโยชน์ ตรงนี้คือบางคือทีเวลาท่านลุกขึ้นมาพูดเนี่ย มันจะไปตรงอย่างเนี่ย ท่านดู 26 สีฟ้านะ 26.1 เปอร์เซ็นต์ นั่นคือการเจริญเติบโตของรายได้ประเทศไทยนะปี 57 ถึง 62 เราโต 26.1 แต่พอเราไปดูตะกูลต่างๆท่านดูตามสีเขียว สีส้ม สีเหลือง สีส้มสด และก็ตะกูลสีม่วง เอกชนโตเร็วมากประเทศไทยโต 26.1 เอกชนโต 251 26.1 234 62 45 40 นี้ผมเรีียนเลยนะครับเรากำลังจะบอกว่าถ้าไม่งั้น เราอาจจะต้องคิดอะไรบางเรื่องเช่นระบบราชการเราไปอย่างนี้หรือเปล่า ถ้าเป็นอย่างนี้เราทันโลกเขาไหมครับ ถ้าเราไม่ทันโลกเราจะทำยังไงต่อไปให้มันทัน อันนี้ก็ไปเข้าหลักการที่ท่านนายกพูดเรื่องการปฏิรูประบบราชการซึ่งผมเห็นด้วยนะเพียงแต่มันจะเร็วหรือช้าทันโลกหรือเปล่าโลกเปลี่ยนเร็วกว่าหรือเปล่าอันนี้ไม่ทราบนะ ต่อครับผมย้ำอีกครั้งหนึ่งนะครับข้อมูลไม่มีผิดพลาดเพราะการอภิปรายในรัฐสภาข้อมูลเหล่านี้ถูกบันทึกไว้ทั้งภาพทั้งเสียงทุกอย่างถ้าไปตรวจสอบถามผิดแล้วมาว่ากันผมยืนยันว่าไม่ผิดครับ ไปแผ่นต่อไปครับ ผมขอกระโดดไปอีกเรื่องนึงครับเรื่องนี้สำคัญมากครับ สิ่งหนึ่งที่ผมเป็นห่วงรัฐบาลงบประมาณแผ่นดินเนี่ย 3.2 ล้านล้าน ถ้าเราเก็บภาษีได้เต็มที่แล้วจะได้ประมาณ 2.7 กว่าถ้าเราเท่ากับนะเป็นงบประมาณขาดดุลและขาดทุนขาดดุลอยู่ประมาณ 4 แสนกว่าล้านอันนี้มันเกี่ยวอะไรกับคำว่าการค้าออนไลน์ เกี่ยวครับ เพราะบังเอิญเทคโนโลยีสมัยนี้มันเปลี่ยนการค้าออนไลน์ผมพยายามพูดในที่สาธารณะในเวทีต่างๆมาเยอะแล้วว่าผมอยากให้รัฐบาลหันมาสนใจตรงนี้ ไหนๆเราก็เป็นรัฐบาล 4.0 ไหนๆเราก็คุยกันบอกว่าเราจะหนุน sme ครับ ท่านว่าเรื่องอย่างนี้จะอธิบายง่ายๆนะผมจะอธิบายด้วยวิธีพื้นๆนะผมรู้จักผู้จัดการแบงค์พันนึงอ่ะ ผมถามเขาว่าคุณกดอมพิวเตอร์คุณจะทำอะไรเขาบอกเขาจะซื้อคอมพิวเตอร์อีกแบบนึงเป็น iPad อย่างดี ผมถามว่า อ้าวแล้วคุณกดนี้คุณไม่กลัวเหรอแอพลิเคชั่นปลอมเขาบอกว่าไม่กลัว เขาก็กดปึ้งเงิน 20,000 กว่าบาทหายเข้าไปในคอมพิวเตอร์ไปอยู่ที่ไหนก็ไม่รู้อ่ะ ผมก็ถามเขาอีกว่าอีกกี่อาทิตย์คุณถึงจะได้ของเนี่ยท่านเชื่อมาว่าเหลือเชื่อเกิดอะไรขึ้นนะพรุ่งนี้ยังไม่ถึง 5 โมงเย็นเลยครับ คอมพิวเตอร์มาส่งหน้าบ้านให้เขารแล้วครับ เรื่องนี้ผมจะเตือนรัฐบาลว่าอะไรครับ การค้าออนไลน์เป็นสิ่งที่น่ากลัวรัฐบาลยังเข้าไปควบคุมไม่ถึงอ่ะไม่ว่ากระทรวงการคลังกระทรวงพาณิชย์ธนาคารแห่งประเทศไทย ถามว่าเราค้าออนไลน์เนี่ย มันค้าขนาดไหน ไปดูแผ่นต่อไปสิครับเนี่ยครับตัวเลขนี้นะด้านล่างสุดปี 2562 ซึ่งผ่านไปสดๆร้อนๆน่ะมีการค้าออนไลน์โดยสั่งผ่านทางแอพพลิเคชั่นต่างๆ 3.8 ล้านล้าน + 20% ด้วยครับคาดการณ์เพราะ ETDA คงไม่ต้องมานั่งอธิบายว่าคือหน่วยงานนี้คืออะไรนะครับ เขาได้ทำการสำรวจและเขายืนยันว่า 3.8 บวกครับ ตัวเลขเป็นทางการจริงๆถ้าเราอภิปรายช้ากว่านี้อีกเดือนนึงอ่ะผมจะให้ตัวเลขดูเท่านี้ 3.8 ล้านล้านแปลว่าอะไร นี่คือตลาด e-commerce ของปี 62 เราไม่สามารถควบคุมการไหลเวียนของเงินน่ะเราไม่สามารถรู้ได้ว่าเงินไปจริงๆเท่าไหร่เราไม่สามารถเก็บภาษีได้เราไม่สามารถควบคุมการนำเข้าและส่งออกสินค้าเหล่านี้ไปดูแผ่นต่อไป ผมจะอ่านตรงนี้สำคัญนะมูลค่าในการค้าออนไลน์ปี 2562 3.8 ล้านล้านบาทขึ้นไปเนี่ย มากกว่างบประมาณแผ่นดินที่เราพิจารณาผ่านสภานี้ซึ่งมีเพียง 3.2 ล้านล้านบาทครับ เพราะฉะนั้นอย่าฝากรัฐบาลนะครับท่านจะปรับปรุงและปฏิรูปจะแก้ไขการค้าออนไลน์ท่านต้องรีบตอบกฎหมายให้เร็วที่สุดกระทรวงทบวงกรมต่างๆต้องช่วยกันเร็วที่สุดที่สำคัญกฎหมายย่อยการคุมเงินผมต้องย้อนให้ดูนิดนึงนะครับเมื่อตอนแต่ก่อนเราควบคุมการเอาเงินออกนอกประเทศน่ะผม สมัยเมื่อก่อนผมเดินทางต่างประเทศเนี่ยเข้าตรวจหรือเงินสดเนี่ยพบออกไปได้ไม่เกิน 20,000 บาทแต่นี่มันไป 3.8 ล้านล้าน อันนี้น่ากลัวครับเป็นห่วงครับ ไปสไลด์ต่อไปครับผมให้เอาไว้สำหรับรัฐมนตรีเจ้ากระทรวงต่างๆจะได้ไปใช้ประโยชน์นะ facebook ประเทศไทยเราใช้โซเชียลมีเดียเยอะบางอันสร้างสถิติโลกต้นเหมือนกันนะ 47 ล้านบัญชีส่ง LINE สวัสดีตอนเช้ากันแดด 44 ล้านบัญชี IG 12 ล้านบัญชีทวิตเตอร์ 6.55 ผมอยากให้ท่านเข้าไปดูตรงนี้นิดหน่อยและลึกลงไปในรายละเอียดว่าเอะตกลงมันทำการค้ากันยังไงครับ เพื่อจะได้มาแก้ไขนะ ไปดูแผ่นต่อไปครับขอกระโดดไปเรื่องการใช้เงินชิมช้อปใช้คือไม่พูดมันคงไม่ได้มันได้ยินกรอกหูทั้งวันชิมชอบใช้ซิมชอบใช้ซิมครับใช้ ท่านไปดูนะครับตรงนี้ผมไม่ได้มายุให้ทะเลาะกันนะ เชื่อไหมมีรัฐมนตรีในคณะรัฐมนตรีนี้มาพูดกับผมบอกว่า กระทรวงเนี่ยกระทรวงการคลังเนี่ยมีหน้าที่หาเงินน่ะมีหน้าที่เก็บภาษีและก็ควบคุมการใช้เงินและจัดสรรงบประมาณให้กระทรวงต่างๆใช้แต่ปรากฎกระทรวงการคลังมาแย่งใช้งบประมาณนี้เอง ผมก็ถามว่าเอาไปใช้อะไรเขาก็บอกว่า ก็นี่ไง ชิมช๊อบใช้ แล้วท่านไม่ดูชิมช้อปใช้คืออะไรครับ ไปดูกันต่อไปครับข้อมูลนี้ชัดเจนมีการใช้เงินโดยอธิบายพื้นฐานสำหรับหลายคนน่ะเข้าไปได้หลายคนไม่ทันแจกคนละ1,000บาทและกดเข้า ไปตรงนี้มีแคมเปญ 1 2 3 อันนี้ เราไม่ต้องพูดรวมแล้วใช้เงินไปโดยประมาณใช้เงินไป หมื่นเก้าพันกว่าล้านก็ 20,000 ล้าน อันนี้เป็นที่มาของกระทรวงการคลังใช้เงินไป 20,000 กว่าล้านโดยประมาณ ผมไม่ได้พูดตลกและประชดนะก็มีการวิเคราะห์โดยสำนักข่าวและเอาตัวเลขจากเพจดังออกมาถ้าลองดูว่าเงิน 20,000 ล้านเอาไปทำอะไรได้บ้าง ในแผ่นต่อไปครับ 20,000 ล้านทำอะไรได้บ้างครับอันแรกครับถ้าไปทำบัตรทองหรือ 30 บาทรักษาทุกโรคน ะค่ารักษาต่อหัว 3197 บาทรักษาคนได้ 6 ล้าน 2 แสนคน ถ้าไปทำแบบพี่ตูน Bodyslam วิ่งตั้งแต่ใต้จดเหนือ 1 รอบประเทศไทยเนี่ยได้เงิน 1.4 พันล้าน นั่นแปลว่าคนชื่นชมคลั่งไคล้และบริจาคเงินน่ะเขาต้องวิ่ง 14 รอบครับไปได้เงินไปบำรุงโรงพยาบาล อันต่อมาน่าสนใจเตียงผู้ป่วยเฉลี่ยเดือนละ 28,000 บาทต่อ 1 เตียงซื้อเตียงผู้ป่วยได้ 714,285 เตียง อันสุดท้ายนะ งบประมาณซื้อยาวัคซีนป้องกันโรคพิษสุนัขบ้า 14 ล้านเก้าแสนแปดหมื่นน่ะ ถ้าคิดเป็นปีแล้วราคามันไม่ขึ้นน่ะ 1,335 ปีขึ้นไป รับรองโรคหมาบ้าไม่เกิดขึ้นประเทศนี้แน่นอน ข้อมูลตรงนี้มันเปรียบเทียบอะไรเงิน 20,000 ล้านเนี่ยอยู่ในกระเป๋าท่านท่านจะใช้อะไรไปดูกัน ไปดูแผ่นต่อไปครับผมกระโดดไปอีกเรื่องนึงน่ะ หารายได้เข้าประเทศเพราะท่านอย่าลืมนะงบประมาณ 3.2 ล้านล้านเป็นงบประมาณขาดดุลเก็บภาษีได้เต็มที่ถ้า 100% นะปีนี้ซึ่งเราก็น่ากลัวเราเจอหวัด Corona เราเจออะไรเนี่ยปรากฏว่าอะไร เราอาจจะเก็บเงินได้ไม่ถึง 2.7 ล้านแล้วเราก็จะขาดดุลเกินกว่า 400,000 500,000 หรือเกินกว่า แต่ตรงนี้สิครับตัวเลขที่มารายได้อันดับ 1 ของประเทศไทยจากการท่องเที่ยวเมื่อปีหมาดๆเนี่ยเขาบอกว่ามีนักท่องเที่ยวเข้าประเทศไทย 39.7 ล้านคน ท่านจำล้วนๆนะ 40 ล้านคน ได้รายได้เท่าไหร่ 1.9 ล้านล้าน ผมปัดให้เป็น 2 ล้านล้าน ผมปัดตัวเลขกลมๆนะนักท่องเที่ยวเข้ามา 40 ล้านคนรายได้ 2 ล้านๆมันมีคำถาม ท่านจำตัวเลขนี้ดีๆนะวันนี้รายได้อันดับ 1 ของประเทศไทยไม่ใช่มาจากการส่งออกข้าว ไม้สัก ยางพารา ดีบุก อีกต่อไปรายได้อันดับ1 ของประเทศมาจากการท่องเที่ยว คราวนี้เรามาดูครับท่านดูสไลด์แผ่นต่อไปครับ การท่องเที่ยวบอกว่ารายได้อันดับ 1 ของประเทศไทยคำถามขึ้นจริงหรือ ผมให้กำลังใจนะครับสำหรับท่านรฐมนตรีท่องเที่ยวรัฐมนตรีสายเศรษฐกิจทั้งหมด แต่มันมีคำถามดังต่อไปนี้นะครับ นักท่องเที่ยวจะมาเขาซื้อทัวร์จากประเทศเขาครับ ตั๋วเครื่องบินสายการบินของชาติเขาครับ รถทัวร์นี้มันเป็นรถในประเทศไทยจดทะเบียนโดยกทไทยน่ะ แต่กลายเป็นของเขาหา โรงแรมตั้งอยู่ในประเทศไทยเป็นโรงแรมของเขา ไกด์คนไทยเป็นหมื่นๆคนกลายเป็นไกด์ของ ภัตตาคารที่ไปกินข้าวเป็นภัตตาคารของเขา ที่สำคัญช้อปปิ้งและร้านสะดวกซื้อต่างๆอ่านผ่านระบบนี้ครับ นี่เป็นสากลที่เป็นอยู่คือAlipay ผมไม่มีอะไรกับเขานะครับ แต่เป็นเรื่องระบบการจ่ายเงินน่ะก็อ่านผ่าน Barcode เพราะฉะนั้นตรงนี้คำถามคือเราได้เงินเข้าประเทศ 2 ล้านล้านจริงหรือเปล่า 1.92 หรือ2 ล้านล้านจริงหรือเปล่า และการโอนเงินนี้ข้ามชาติแล้วเราควบคุมได้ไหม ผมฝากคณะรัฐมนตรีทุกท่านไปดูแลด้วยนะว่าเรื่องนี้สำคัญ ไปดูแผ่นต่อไปครับ เมื่อกี้ผมพูดตกไปประเด็นนึงครับผมขอย้อนกลับถ้าทางเจ้าหน้าที่ฉายสไลด์ยังไม่หลับซะก่อนนะ ตรงชิมช้อปใช้ ท่านรู้มาผมตกประเด็นอะไรสำคัญไปแล้วทำไมผมต้องเอ่ยชื่อถึงเรื่องตระกูลต่างๆครับ เรื่องชิมช้อปใช้นะครับ สไลด์แผ่นนี้นะครับท่านดูนึกตามภาพง่ายๆ 3 ประโยค ประโยคที่ 1 กระทรวงการคลังและงบประมาณ 20,000 ล้านแล้วทำบัตรชิมช้อปใช้เอาไปคนละ 1,000 ใครกดดันก็ได้เงินไปพันนึงแต่ไม่ใช่เงินสดๆนะ เป็นบาร์โค้ดและบาร์โค้ดนี่เข้าไปในห้างสรรพสินค้าหรือร้านสะดวกซื้อที่อ่านบาร์โค้ดได้เท่านั้น ท่านไม่ใช่เดินทะเล่อทะล่าไปซื้อส้มตำข้างถนนแล้วบอกว่าผมได้ชิมชอบใช้มาพันนึงไปซื้อ ไม่ครับ ตรงนี้ถ้าทำได้ผมไม่รู้ท่านแก้ไขแล้วหรือยังน่ะ ถ้าจะมีชิมช้อปใช้ 3 4 5 6 7 8 9 10 อยากให้เงินไปถึงรากหญ้าคนทำข้าวเหนียวส้มตำไก่ย่างหมูปิ้งเขาจะได้ได้เงินจะปรากฏว่าปัจจุบันเงินจากกระทรวงการคลังออกมาเป็นบาร์โค้ดและต้องเอาบาร์โค้ดนั้นไปอ่านอีกทีนึงเงินจึงไหลไปอยู่ที่ใครไปอยู่ เจ้าของกิจการหลายคนที่ร่ำรวยอยู่เมื่อกี้ท่านบอกไม่เกี่ยวได้ไงอ่ะ ตรงนี้ที่มันเกี่ยวเอาเงินไปอยู่อย่างนั้นน่ะแล้วถ้าจะทำไงต่อ ผมกำลังจะบอกว่าการอ่านบาร์โค้ดเป็นอำนวยความสะดวกใช่ มันมีเรื่องตลกตลกแล้วแบบเป็นเรื่องที่ ค่ือผมบอกแล้วไงว่าประสบการณ์ที่มันเจอ เจอ เจอ มาเนี่ยแล้วผมเอามาเล่าให้มันง่ายแล้วพวกเราจะได้เข้าใจ ปรากฏว่าวันสุดท้ายของการใช้บาร์โค้ดครับทุกคนก็เข้าไปก็มีลุงคนนึงเขาเดินไปเข้าแถวกันยาวเลยเพราะต้องไปเลือกสินค้าตามเชลที่วางอยู่ เขาก็ไปหยิบหยิบ หยิบสินค้าถ้าเกินพันก็จ่ายเงินเพิ่มขาดก็ไม่ได้คืนอะไรก็แล้วแต่เขา คุณลุงนั่นบอกว่าเข้าแถวกันยาวไป 4 โมงจะกลับมาอีกทีนึงบ่าย 4 โมงกลับไปท่านประธานว่าเขาเจออะไรของเปรี้ยงหมดทุกเชลล์พนักงานขายผู้หญิงก็จะบอกลุงของมันหมดแล้วอ่ะแล้วมันก็จะหมดเวลาแล้วลุงจะใช้บาร์โค้ดนี้ไหมใช้สิอุตส่าห์ไปแย่งเขามาได้มาเนี่ย 1000 บาท รู้มั้ยพนักงานผู้หญิงบอกว่าอะไร ลุงแน่ใจนะขอโทษนะครับลุงครับลุง ไม่ได้มีเจตนาอะไรมันเหลือแต่ผ้าอนามัยลุงจะเอาไหม โทษนะฟังดูเผลินๆเหมือนตลกนะ แต่นี่เป็นนวนิยายที่เศร้าแล้วเป็นเรื่องจริงกลับไปดูชิมชอบใช้ ไปดูให้รัดกุมจะครับผมฝากกลับ ไปดูไซต์แผ่นต่อจากแผ่นสุดท้ายที่พูดเมื่อกี้ครับ ตรงนี้เป็นสิ่งที่ผมอยากพูดผมเคยทำงานเกี่ยวข้องกับการท่องเที่ยวเมื่อหลายปีก่อนเย็นทั่วหล้ามหาสงกรานต์เทศกาลดนตรีที่พัทยาต่อ 7 มังกรเยาวราชอะไรเยอะแยะไปหมดประเทศไทยเหลือเชื่อกลายเป็นประเทศที่ทะยานขึ้นมาและมีนักท่องเที่ยวเยอะพอๆกับประเทศท่องเที่ยวใหญ่ๆอย่างเช่นฝรั่งเศสอย่างเช่นอิตาลีอย่างเช่นอะไรเป็นต้นและเราได้รับยกย่องว่าเป็นจุดหมายปลายทางที่ดีที่สุดในการท่องเที่ยวและคุ้มค่าที่สุดอันนี้ผมถือว่าเป็นเรื่องสำคัญนะ แต่ผมจะกราบเรียนผ่านท่านประธานไปยังท่านนายกแล้วแต่ว่าท่านจะคิดยังไงนะ ผมเคยพูดมาหลายที่หลายเวทีหรือแม้กระทั่งการมีเบสในการหาเสียง ผมเสนอให้ประเทศไทยเป็นเมืองสินค้าปลอดภาษีอันดับ 1 ของโลก มีเหตุผลในการอธิบายนี้เพียง 1 ถึง 3 นาทีเท่านั้นน่ะ สิงคโปร์แต่ก่อนไม่มีอะไรเลยน้ำจืดยังต้องซื้อจากมาเลเซียแยกออกจากมาเลเซียเป็นเกาะ เกาะนึงเล็กเท่ากับเกาะภูเก็ตสิงคโปร์สามารถตั้งตำแหน่งประเทศของตัวเองเป็นประเทศสินค้าปลอดภาษีและกลายเป็นศูนย์กลางการเงินและศูนย์กลางพลังงานที่สุด วันนี้สิงคโปร์หาเงินได้เยอะมากครับแต่ในขณะเดียวกันประเทศที่ล่าสุดที่ทำให้เห็นเป็นตัวอย่างแล้วมันสุดมหัศจรรย์คือประเทศหรือเมืองดูไบ Dubai คืออะไรทะเลทรายถ้าใครเคยไปดูไบนะในหน้าร้อนน่ะออกมายืนข้างนอก 3-5 นาทีท่านเจอคุณภูมิ 53 องศาผิวท่านแสบไปทั้งตัวแต่เขาสามารถเนรมิตให้กลายเป็นเมืองที่เศรษฐกิจเติบโตมหาศาลของโลกจนภาพยนตร์ฮอลลีวูดไม่รู้กี่ 10 เรื่องบินไปถ่ายทำที่นั่นนะตึกสูงที่สุดในโลกก็อยู่ที่นั่นเกิดจากอะไรกำหนดให้เป็นเมืองปลอดภาษีตรงนี้ผมกำลังจะพูดอะไรครับ ถ้าท่านนายกตัดสินใจตรงนี้ยกเว้นหว่างวังครับ วัดโบราณสถานซีแซนด์ซันหาดทรายสายลมแสงแดดไหน ท่านก็จะทำสนามบินอู่ตะเภาทำอะไรเยอะแยะไปหมดแล้ว อันนี้จะทำให้เกิดเป็นเสน่ห์ที่ดึงดูดคนจากทั่วโลกเข้ามาผมขออนุญาตพูดตัวเลขประมาณการเป็นวิสัยทัศน์ฝากไปยังรัฐมนตรีท่องเที่ยวนะครับท่านเตรียมเลยครับการท่องเที่ยวจะเพิ่มขึ้นอีก 5 เท่าตัวถ้าท่านคิดว่าท่านได้เงิน 2 ล้านล้านต่อปีนะท่านเอา5 คูณครับ 10 ล้านล้านต่อปีผมท้าเลยครับว่าประเทศไทยจะเป็นประเทศปลอดภาษีสินค้าอันดับ 1 ของโลกครับเราต้องหาจุดขายเราเองไป ดูสไลด์แผ่นต่อไปครับตรงนี้เป็นสิ่งที่ต้องแวะมาพูดถึง ท่านอ่านดูดีๆนะคราวนี้เป็นสำนักข่าว CNN จัดอันดับกรุงเทพฯเป็นเมืองแห่งอาหารให้ฟังประโยคดีๆนะเป็นเมืองแห่งอาหารริมทางหรือ Street Food ดีที่สุดในโลกถึง 2 ปีซ้อนหอยทอดติด 1 ใน 3 อาหารที่ขึ้นชื่อมากที่สุดถ้ารู้ว่าไปนิวยอร์กผัดไทยใครกินอาหารไทยดาราฮอลลีวูดระดับโลกน่ะรวยจริงถึงจะเข้าภัทคารไทยได้ ตรงนี้ผมกำลังจะบอกอะไรนะผมกำลังจะบอกว่าอาหารริมทางสตรีทฟู้ดคือเสน่ห์อย่างเอกอุ ที่จะทำให้คนต่างชาติเนี่ยมาเลือกกินแล้วเขามีความสุขมากประเทศเดียวในโลกที่เขาบอกว่ามีอาหารกินเกือบ 24 ชั่วโมงคือ Street food ไปดูแผ่น ต่อไปครับ อันนี้เจ้าหน้าที่ผมช่วยทำสีมาให้เกิดความสดใสนะครับ ครกสาดกระทะตะหลิว ท่านว่า 4 คำนี้คืออะไรครกก็ตำน้ำพริก ส้มตำสากของผู้กันครับ ถ้กระทะก็เอาไว้ผัดอาหาร ผัดก๋วยเตี๋ยวผัดข้าว ตะหลิวก็เป็นเครื่องมือครกคู่กับสาก กระทะคู่กับตะหลิวท่านว่าอะไรครับ อยู่ๆนะครับ ผมกราบเรียนผ่านท่านประธานไปยังท่านนายกนะครับ ช่วยจัดการคนที่มันคิดบ้าๆทีครับ วันนึงครับ ผมย้ำนะผมเห็นด้วยกับการจัดระเบียบทางเท้าจัดที่จัดทางให้ถูกต้องปรากฏว่าอะไรวันหนึ่งเมื่อไม่นานมานี้กวาดทิ้งหมดเลยแปดแสนกว่าเจ้า ท่านว่าแปดแสนกว่าเจ้าครับท่านว่าแปดแสนกว่าเจ้าสะเทือนใคระครับ 1 กระทะ 1 ครกอาจจะหมายคน 3-4 คนคน 4 ล้านคนน่ะ แต่ที่สำคัญที่สุดนะโดยไม่ตั้งใจ 2 ข้อที่สำคัญ ท่านกำลังทำลาย Street Food ซึ่งเป็นเสน่ห์อันดับ 1 ของประเทศไทยโดยไม่ตั้งใจหรือรู้เท่าไม่ถึงการณ์ อันที่ 2 ครับผมกำลังจะบอกว่าถ้าเกิดเราจัดระเบียบทางเท้า เราจัดอะไรผมเห็นด้วยนะครับ ท่านย้ายเขาหาที่ชดเชย ให้เขาทำให้มันเป็นถนนถนนไปครับแต่สิ่งสำคัญอันหนึ่งที่ผมเป็นห่วง วิถีชีวิตดั้งเดิมของคนไทยท่านว่าเกษตรกรประเทศนี้ 20 กว่าล้านคน หมดหน้านา แล้วเขาทำอะไรครับ เขาเข้ามากรุงเทพฯคนอีสานก็ทำอาหารอีสานขาย คนทางเหนือทำอาหารเหนือ คนทางใต้ก็ทำอาหารใต้ นี่คือวิถีชีวิตที่เป็นมาไม่รู้กี่สิบไม่รู้กี่เท่าไหร่ล่ะที่เขาอพยพเข้ามาหาเงินแล้วพอหมดถึงหน้าปลูกข้าวถึงฤดูฝนถึงไหนเขาก็กลับออกไป ตรงนี้ท่านกำลังทำให้คน 4ล้านกว่าคนเนี่ย เกิดผลกระทบอันนี้ขอโทษนะผมไม่ได้ตำหนิใครครับ ผมพูดนี้ผมยืนยันนะเวลาที่ให้ผม 2 ชั่วโมง ผมก็จะพูดตามนั้นน่ะแต่ผมกำลังจะบอกว่าใน 2 ชั่วโมงนี้ผมอยากให้ได้ประโยชน์มากที่สุดสำหรับประเทศชาติ ผมเข้าหาพวกท่านในเชิงบวกนะครับผมกำลังบอกว่าตรงนี้ไปทำลายวิถีชีวิตของคนไทยและเงินลงสู่รากหญ้าจึงอันตรธานไปเยอะมากครับ แต่ที่มันน่ากลัวครับอาจจะไม่มีใครสังเกตมั้งครับ แต่ผมสังเกต ท่านรู้ไหมครับเจ้าหน้าที่ที่ไปทำเรื่อง กระทะตะหลิวครกสากอะไรหายไปหมดเนี่ย อาหารฟอยร์ออกมาพอดีทำไมเราต้องกินข้าวผัดกระเพราอยู่ในร้านสะดวกซื้อ ทำไมเราต้องกินข้าวผัดตอนเช้าอยู่ในร้านสะดวกซื้อ เราไม่มีสิทธิ์กินหมูปิ้งข้าวเหนียวไก่ย่างส้มตำอยู่ข้างถนนเหรอ เราจัดได้อันนี้ผมฝากไว้นะครับส่วนท่านจะคิดยังไงคณะรัฐมนตรีท่านนายกรัฐมนตรีและคณะมนตรีตัดสินได้หมดประเทศนี้ ผมมีหน้าที่แนะนำท่านเท่านั้น แล้วผมย้ำอีกครั้งนะผมแนะนำด้วยความหวังดีด้วยครับ ผมอยากให้เงินลงไปสู่รากหญ้าผมไม่อยากให้เกิดอะไรขึ้นมาแบบว่าคนรากหญ้าไม่มีเงินแล้วอดครับ ไปดูกันต่อไปครับ ถ้าพูดถึงเศรษฐกิจนะมันเป็นเรื่องคุณภาพชีวิตไม่มีเงินกระเป๋าแห้งจะกินจะอยู่จะใช้ซื้อเสื้อผ้าเครื่องนุ่งห่มจะเจ็บจะป่วยยารักษาโรคจะซื้อบ้านซื้อช่องมันไม่มีเงินมันก็ไม่มีคุณภาพชีวิตคุณภาพชีวิตผมหยิบมาบางประเด็นเท่าที่เวลาเอื้ออำนวยนะครับ ไปดูไปดูแผ่นแรกครับ ผมขอแนะนำนะครับตรงนี้อย่าหาว่าสอนเลยนะ รัฐมนตรีใดที่เกี่ยวท่านกลับไปศึกษาตรงนี้ขอพูดใช้เวลาไม่กี่นาที ท่านจะเห็นภาพปัจจุบันเรามีโรงงานผลิตไฟฟ้าอยู่แต่ไม่หมดทุกคนผลิตไฟฟ้าแล้วไม่มีสิทธิ์ขายตรงให้กับผู้ใช้ตามบ้านต้องขายผ่านกฟผ. กฟผ.รับซื้อมาผมจะให้ตัวเลขโดยอนุมานน่ะไม่ใช่หนุมานนะ โดยอนุมานยูนิตละ 2 บาท 50 ถึง 3 บาทแล้วมาขายต่อพวกท่านตามบ้านเราจะมีมิเตอร์ไฟท่านว่าเกิดอะไรขึ้นทำไมผมถึงบอกลดค่าไฟได้ถึง 25 ถึง 30 เปอร์เซ็นต์เพราะมันเป็นเกี่ยวว่าถ้าค่าไฟแพงค่าน้ำมันแพงค่าแรงแพงการลงทุนก็จะไม่ไหลเข้าแล้วมันจะหนีออกไปครับ ผมอยากให้สำเร็จผมกลับมาดูตรงนี้ ผมขออนุญาตแนะนำเป็นข้อข้อดังต่อไปนี้ 1 2 3 4 นะครับ ข้อ 1 โรงไฟฟ้าที่อยู่ในประเทศไทยเนี่ยท่านซื้อเข้าประมาณยูนิตละ 2 บาทเศษๆถึง 2 บาท 50 ต่อ 1 ยูนิตโรงไฟฟ้าในประเทศไทยมีซะ 2:50 แต่ไฟฟ้าที่ผลิตจากฝั่งลาว เนื่องจากลาวเขาวางตำแหน่งประเทศเป็น Battery of Asia ที่ดินเขาลากลงมาน้ำไหลแรงป่าไม้เยอะครับ เขาจึงใช้น้ำจากเขื่อนเนี่ยปั่นกระแสไฟฟ้าออกมาเขาขายได้ยูนิตละบาท 70 ตังค์ ถ้านึกถึงไฟฟ้าที่เราใช้อยู่เนี่ยแหงนขึ้นไปดูเนี่ยนะ ใน 1 ยูนิตมันจะผสมหมดบาท 70 สตางค์จากฝั่งลาว 2 บาท 50 จากฝั่งไทยแต่ช่วงที่แล้วเราต้องแบกภาระเรื่องไฟฟ้าทดแทนซึ่งมาจากอีกประเภทเราไม่พูดเรื่องตรงนั้นเราจะพูดถึงตรงนี้ ผมอยากฝากให้ทาง กฟผ. และกระทรวงที่เกี่ยวกับพลังงานตรงนี้นะไปตรวจสอบดู โรงงานแต่ละโรงงานจะมีกำลังการผลิตไม่เท่ากันเช่นสมมุติน่ะ เช่นสมมุติครับโรงงานกไก่ โรงงานขไข่ โรงงานคควาย โรงงานอะไรเรียงตามลำดับเขาผลิตไฟฟ้าสมมุติว่า 100% บางโรงงานกฟผ.ซื้อเขา 65 เปอร์เซ็นต์ คำถามคืออีก 35 เปอร์เซ็นต์มีอะไร ไม่ซื้อ ไม่ซื้อก็ทิ้งครับ บางโรงงานซื้อ 70% อีก 30 เปอร์เซ็นต์ก็ทิ้งครับ สู้อย่างนั้นน่ะผมฝากหน่อยนะลงไปเจรจาเถอะครับซื้อเข้ามาเต็มร้อยครับแต่ให้ราคาถูกกว่าเช่นถ้าใน 65% ที่ผมซื้อคุณอยู่ประจำนะครับ 2บาท50 ตรงนี้ดีกว่าคุณซื้อเปล่าๆผมซื้อคุณ บาทหรือบาทห้าสิบขายไหม ผมยืนยันว่าเขาขายครับ ท่านเอาเข้ามาเถอะครับ ตรงนี้เราไม่ต้องใช้เงินอะไรเลยนะเราสามารถลดค่าไฟลงไปได้ 25 ถึง 30 เปอร์เซ็นต์เอาไปทำเถอะครับ ผมจะมีความสุขที่คนไทยได้ค่าไฟฟ้าราคาถูกลงเพราะเราขึ้นค่าแรงต่อไปไม่ไหวแล้วครับตอนนี้นะครับ ถ้าผมจะวิเคราะห์ไปถึงเรื่องค่าแรงครับ มันอีหลำอีหลือ เพราะตัวท่านรัฐมนตรีคลังหรือใครก็แล้วแต่เที่ออกนโยบายมาบอกว่า เราจะขึ้นค่าแรง 425 ถึง 450 ถ้าเราขึ้นไปตรงนั้นน่ะสไลด์แผ่นนั้นท่านกลับไปถามดีๆนะ ท่านไปไม่รอดหรอกครับเพราะฉะนั้นถ้าเกิดเราต้องบังคับหรือเมนเทนแนนซ์ค่าแรงเราอยู่เท่าเดิมเนี่ยแล้วปล่อยให้คนอื่นเข้ามาเท่ากับเราหรือแซงเรามีอย่างเดียวที่ท่านจะดึงได้ก็คือค่าไฟฟ้านั้นส่วนหนึ่ง ไปดูสไลด์ต่อไปครับเรื่องตรงนี้บังเอิญผมมองไปเห็นหน้าท่านรัฐมนตรีสวยๆอยู่คนนึงครับ แล้วก็เห็นหน้าบังท่านน่ะ ผมอยากจะเรียนท่านน่ะผมไปทำงานกับมหาลัยเป็น 10แห่ง ท่านฟังเพียงสั้นๆ 5 ประเด็นนี่นะครับ ข้อ 1 สาเหตุการตาย อันดับ1 ของคนไทยวันนี้โรคที่ทำให้คนไทยตายไม่ใช่สมองความดันโรคหัวใจเป็นมะเร็งคนไทยตายดับ 1 ด้วยโรคมะเร็ง อันดับ 2 อันดับ 2 เห็นไหมผมบอกแล้วว่าสวยเขาสวยจริงๆดูในกล้องสิครับ ข้อ2 คนที่เป็นมะเร็งเขาวิจัยมาแล้วมี 3 สาเหตุ 1.กินอาหารที่มีสารพิษตกค้างอยู่แล้วรีเสิร์ชก็ออกมาไม่รู้กี่แห่งต่อกี่แห่ง ไปตรวจกี่ตลาดมันก็เป็นอย่างนี้ครับแต่ ข้อ 2 เกิดจากพฤติกรรมการใช้ชีวิตชอบสูบบุหรี่ก็เสี่ยงมะเร็งปอดชอบกินเหล้าก็เป็นมะเร็งตับอันนั้นเป็นพฤติกรรมใช้ชีวิตแต่ละประเภท ที่ 3 เนี่ยมาโดยพันธุกรรมปู่ย่าตายายก็ไม่รู้ว่าบ้านนี้เป็นมะเร็งตลอดอันนี้ถือว่าไม่รู้นะต้องไปต่อนหรือเปล่าหรืออะไรผมก็ไม่รู้ท่าน แต่กลับมาข้อ 1ทำไมคนไทยต้องโชคร้าย พาราควอต ไกลโฟเซต คลอร์ไพริิฟอส ท่านว่า3สาร นี่ผมมีเรื่องที่เป็นกรณีศึกษาระดับโลกมาเล่าให้ท่านฟังนะ ท่านได้ยินชื่อบริษัทนึง เป็นบริษัทฝรั่ง ผมจะไม่เอ่ยชื่อถึงเขานะหรืออยากให้เอ่ยได้ปรากฏว่าคนสวนของมหาวิทยาลัย ไปตัดหญ้าแล้วก็ใช้ยาฆ่าหญ้ายาฆ่าแมลงทุกวันทุกวันวันหนึ่งคุณลุงวันนี้ตรวจตัวเองเป็นมะเร็งจึงไปฟ้องยังศาลสูงสุดของอเมริกันแล้วเขาบอกว่าผมเป็นมะเร็งเพราะใช้สารเหล่านี้ผมได้กลิ่นมันผมดมมันทุกวัน แพทย์พิสูจน์เป็นจริงอ่ะเชื่อมันในที่สุดบริษัทนั้นต้องจ่ายค่าชดเชย 2 พันกว่าล้านถ้าผมจำไม่ผิดและยังถูกบังคับให้จ่ายให้กับทุกอุตสาหกรรมที่ได้รับผลกระทบจากสารเหล่านี้ครับ ที่ผมเล่าเรื่องนี้ผมจะบอกว่าอะไรครับคุณลุงคนนั้นไม่ได้อยู่ใช้เงินนะศาลตัดสิน ก็ตายพอดีแต่เรื่องนี้เป็นข้อเท็จจริงที่ศาลสูงสหรัฐฯตัดสินออกมาเพื่อจะบอกว่าอะไร แบน 3 สารพิษนี้เป็นเรื่องสำคัญมาประเด็นต่อไปครับ อ้าวแล้วทำไมผมไม่พูดอย่างนี้ล่ะ คนอื่นเขาทำเหรอจะให้คนไทยบ้าอยู่ประเทศเดียวเหรอผมเรียนท่านเลยนะครับร้อย 53 ประเทศทั่วโลก เขาสั่งแบรนด์หมดแล้วครับไม่ต้องไปดูไกลนะครับ ลาว เขมร เวียดนาม จีนแบรนด์หมดค่ะ แล้วประเทศไทยเป็นอะไรไม่แบรนด์ครับเราเกรงใจใครหรอครับจะมา 6 เดือน 2 ปีคงจะเป็นมะเร็งอีกเท่าไหร่ วันนี้ท่านนั่งอยู่ตรงนี้ท่านยังไม่เป็นนะอาจจะไม่เป็นหรือเป็นก็ไม่รู้นะมาถึงระยะที่ 3 แล้วมั้งที่ 4 แล้วมั้งท่านไม่เป็นโชคดีเพราะอะไรครับ 8 คนเป็นมะเร็งตาย 1 คนทุกคน นี่คือสถิติของคนไทยนะท่นอย่าบอกว่าไม่เกี่ยวการอภิปรายนี่คือเรื่องเศรษฐกิจบางทีการให้ข้อมูลที่ผิดพลาดกับเกษตรกรก็เป็นเรื่องสำคัญ เกษตรกรฟังอยู่ทุกวันบอกท่านนแบรนด์แล้วเหรอเดี๋ยวต้องใช้สารอื่นที่แพงกว่าขอโทษนะครับผมขออนุญาตอย่าหาว่ามาสอน ท่านเลยนะครับ ท่านรู้ไหมผมคุยกับนักวิชาการที่เป็นชีวภาพผมทำงานกับ 10 กว่ามหาลัยที่ผมบอกตั้งแต่ต้น ผมจะยกตัวอย่างง่ายๆอย่างเดียวนะเขาบอกว่าต้นสะเดานำมาต้มต้มต้มต้มแล้วน้ำสะเดาที่เย็นแล้วนะครับไปราดต้นไม้กันแมลงไม่รู้กี่อย่างนี้คือ 1 ตัวอย่าง แล้วมันทำอย่างอื่นได้ตั้งเยอะ แต่สิ่งที่น่ากลัว คือพาราควอตไกลโฟเซตและคลอร์ไพริฟอส ท่านแบรนด์เถอะครับ แล้วอธิบายทำความเข้าใจตรงนี้มันเป็นเรื่องการสื่อสารการความในคอมมูนิเคตสอนให้ชาวนาเข้าใจและหาสารทดแทน ท่านขาดไปนิดเดียวอธิบายทำความเข้าใจและให้สารทดแทนจบตรงนี้ ไปสไลด์ครับเรื่องค่ารักษาพยาบาลผมนี่ไม่รู้เป็นอะไรอ่ะถ้าเป็นภาษาวัยรุ่นเขาเรียกว่าเผือกบอกว่าหวังว่าวัยรุ่นคงเข้าใจถ้าในห้องนี้ไม่เข้าใจก็แสดงว่าท่านมีอาวุโสสูงแล้วนะถ้าเด็กๆจะเข้าใจผมไปคุย ปรากฏว่ามี คนนึงครับนอนรถเข็นอยู่ครับนั่งรถเข็นอยู่ผมก็ถามเขาบอกว่าพี่พี่ทำอาชีพอะไร เขาบอกเป็นทนายความ ผมก็ว่าถามเขาบอกว่าแล้วพี่เป็นอะไรต้องผ่ามานั่งรถเข็นเขาบอกหมอนรองกระดูกทับเส้นประสาทเขียนว่าความไม่ได้พี่อายุเท่าไหร่ 58 ผมบอกว่าพี่รักษามานี่แล้วทำไมพี่ยังเดินไม่ได้ล่ะเขาบอกว่าต้องทำกายภาพบำบัดอีก 3 ถึง 6 เดือนประโยคสำคัญมาถึงประโยคตรงนี้แล้วมันเกี่ยวกับสไลด์แผ่นเนี้ยผมถามว่าพี่ผมถามจริงๆนะค่ารักษาพี่เท่าไหร่ 2 ล้านบาทผ่าเนี่ยกระดูกแล้วตกลงจบแค่ 2 ล้านใช่ไหมผมก็กำลังกลุ้มใจอยู่ใกล้จะภาพบำบัดหมอบอกให้เตรียมไว้อีก 300,000บาทพี่มีเงินเก็บเท่าไหร่บอกตลอดทั้งชีวิตผมเก็บไว้ 500,000 ใช้ตอนแก่เอ้ยเก็บไว้ได้ 5 ล้านจะใช้ตอนแก่ตอนนี้หมดไป 2 ล้านกว่าบาท ค่ารักษาพยาบาลแพงผมอยากกราบเรียนท่านประธานผ่านไปยังท่านนายกนะ มันบังเอิญตอนนั้นผมไปออกรายการโทรทัศน์ผมว่าจะพูดๆพูดว่าถ้ายามันแพงค่ารักษามันแพงนะ ปรากฏว่าก็โดยบังเอิญที่ผมย้ำน่ะ บังเอิญเป๊ะเลยรัฐบาลออกมามอบหมายให้กระทรวงสาธารณสุขและกระทรวงพาณิชย์ไปศึกษาเรื่องค่ายาแพงเกินจริงผมจะไม่เอ่ยชื่อโรงพยาบาลนะเหตุการณ์นี้เกิดกับผมตรงๆวันนึงผมก็เป็นคันที่มือก็ไปหาหมอที่โรงพยาบาลอยู่ๆก็บอกว่าท่านไม่ต้องซื้อยาโรงพยาบาลเดี๋ยวมาจดชื่อยาให้ ผมก็บอกว่ามันยุ่งยากผมสั่งโรงพยาบาล ท่านเชื่อผม นีหมอเป็นคนบอกนะผมไม่เอ่ยชื่อโรงพยาบาลผมไม่เอ่ยชื่อหมอ เดี๋ยวเขาโดนไล่ออกนะ หมอบอกว่าในโรงพยาบาลคิดประมาณ 3,000 บาทผมก็ลองดูผมให้คนขับรถเนี่ย เอาชื่อยาวไปซื้อท่านรู้มั้ยค่ายาเท่าไหร่ 159 บาท ขอยืนยันว่าเรื่องนี้เกิดกับผมจริง นี่ไงครับผมจึงบอกว่าท่านนายกครับกราบเรียนท่านประธานผ่านไปยังท่านนายกสั่งการไปเลยครับท่านเป็นคนเด็ดขาดผมชื่นชม เผลอๆท่านบอกที่เดียวโรงพยาบาลหงอหมดแล้วครับทำเถอะครับท่าน แล้วท่านจะอายุยืนสุขภาพดีควบคุมค่ารักษาพยาบาลกำไรค่ายาไม่เกิน 25 เปอร์เซ็นต์ แค่นี้ก็พอแล้วครับรวยพอหมดแล้วครับ ท่านไปดูอีกแผ่นนึงครับแต่ผมมี หมายเหตุนะครับสักปะเดี๋ยวหมอทุกคนจะจำการอภิปรายนี้ได้จำหน้าผมได้ ผมไปเขาฆ่าผมทิ้งใส่ยาอะไรเข้ามาไม่รู้นะ ค่าวิชาชีพทางบุคลากรทางการแพทย์คือคุณหมอพยาบาลเทคนิคการแพทย์และอื่นๆเจ้าหน้าที่แพทย์ท่านต้องให้เขาตามปกติครับ อันนี้ต้องออกเป็นกฎหมายควบคุมให้รัดกุมนะถ้าไม่รัดกุมเดี๋ยวพรุ่งนี้โดนตัดลงมาอุตลุดค่าผ่าตัดสมองถ้าผ่าตัดหัวใจท่านทำเถอะครับเรื่องนี้ท่านจะได้บุญได้กุศลและคนจะเลือกท่านเป็นรัฐบาลอีกตลอดกาล สรุปผมอยู่ฝ่ายค้านหรือฝ่ายรัฐบาลนะครับ ตรงนี้ก็เป็นอีกเรื่องหนึ่งครับท่านว่า ธนาคาร บลจ. ประกันชีวิต มันมาเกี่ยวอะไรครับ ผมขอทานนะครับ เรื่องนี้สำคัญนะครับ เมื่อกี้ที่ผมทำตาราง 40 ไปธนาคารก็ฝากเงินมีความมั่นคง ถ้าไป บลจ.ไปไฟแนนซ์ ได้ดอกเบี้ยเยอะแต่ต้องเสี่ยง จะประกันชีวิต เดินไปประกันชีวิตแล้วเหตุการณ์ปี 40 ก็เป็นบทเรียนให้คนไทยทั้งประเทศได้เรียนรู้ว่าเงินทุนหลักทรัพย์เจ๊งปิด 56 ไฟแนนซ์ 56 ไฟแนนซ์จึงมาล้มทับเส้นมันไม่เกี่ยวเลยธนาคารทางไปเกือบหมดทั้งระบบ แต่วันนี้จริงอยู่นะไม่เกี่ยวกับรัฐบาลของท่านพลเอกประยุทธ์เลยนะแต่ธนาคารกับ บลจ. อยู่ที่เดียวกันแต่ก่อนยังกระมิดกระเมี้ยนอยู่คนละตึกอยู่คนละบริษัทคนละชื่อ วันนี้ชื่อเดียวกันโลโก้เดียวกัน แล้วเขามีเอกสารเต็ม สิบ สิบหน้าให้เซ็นชื่อ ผมอ่านเขาบอกอ่านบรรทัดสุดท้ายพอ การลงทุนมีความเสี่ยงต้องรับผิดชอบเอง ท่านว่าตรงนี้ผมจะบอกอะไรเป็นไปได้นะ เงินตอบแทนหรือผลตอบแทนของ บลจ.เขาไม่เรียกดอกเบี้ยนะ เขาเรียกผลตอบแทนนะ วันนี้ธนาคารแห่งประเทศไทยและหน่วยงานที่ควบคุมเงินให้เงินฝากอัตราดอกเบี้ยพี่น้องช่วยฟังไว้ด้วยนะครับ ลดลงมาต่ำสุดเป็นประวัติศาสตร์ของประเทศไทยคือ 1 บาท 1 ปี 100 บาทได้อัตราดอกเบี้ย 1 บาทเสียภาษีอีก 15%ท่าน เหลือ 85 สตางค์ เป็นอัตราดอกเบี้ยที่ต่ำที่สุดในประวัติศาสตร์ แต่ถ้ามีฝากออมทรัพย์หรือฝากเผื่อเรียก 50 แต่คราวนี้ถามว่าอยากได้ดอกเบี้ยเยอะขึ้นเหรออยากได้ผลตอบแทนเยอะไปฝากบลจ.ผมว่าตัดสินใจครับ แยก ธนาคาร บลจ. ประกันชีวิต มาเกี่ยวมาเกี่ยวอะไรครับ ไหนลองฉายสไลด์ไปอีกแผ่นนึงสิครับ เมื่อกี้เราพูดถึงเรื่องดอกเบี้ยธนาคารนะ มีสิ่งที่เขาพูดถึง 2 เรื่อง เดือนสิงหาคมปีนี้นะครับ ท่านจะฝาก 5 ล้าน 10 ล้าน 100 ล้าน ตามกฎหมายออกมาพระราชบัญญัติการเงินออกมาท่านจะได้รับความคุ้มครองเพียง 1 ล้านบาทเท่านั้นน่ะ 10 ล้านก็คุ้มครอง 1 ล้าน 100 ล้านก็คุ้มครอง 1 ล้านเดือนสิงหาคมนี้นะ แต่วันที่ 2 ดอกเบี้ยธนาคารจริงอยู่นะเหลือ1 บาทฝากประจำ รับสุทธิ 85 สตางค์แต่มันมีบางอันผมกราบเรียนผ่านท่านประธานไปยังท่านนายกและลงไปจัดการเถอะครับ คนไปขอกู้เงินต้องยื่นสมมุติเอาโฉนดไปกันโฉนดต้องไปจำนองอ่ะต้องไปประเมินราคา และต้องเสียค่าธรรมเนียมจำนองท่านลองนั่งนึกดูนะ เดินเข้าไปธนาคารเจออะไรบ้าง สมมุติราคาที่ดินซื้อขายอยู่ที่แสนบาทต่อตารางวาสมมุติถ้าราคาประเมินอยู่ที่ 40,000 บาท เผลอๆเข้าไม่ได้วาละ 40,000 บาทธนาคารจะกดลงไปต่ำอีกนั่น1ครับ 2ครับ ต้องเอาโฉนดไปจำนอง 3ครับลูกค้าต้องเสียค่าธรรมเนียมการจำนอง 1% เจ็บช้ำน้ำใจราคาก็กดต่ำเสียค่าจำนองแต่ไม่เกิน 200,000 แต่ตรงนี้สิครับสำคัญอันนี้พนักงานแบงค์ทั้งประเทศเจอผมผมคุยด้วยทุกแบงค์เขาฝากผมมาอภิปรายในสภาให้ท่านนายกได้รับทราบ ท่านรู้ไหมครับตอนนี้ธนาคารทำอะไร บังคับให้พนักงานแบงค์ไปขายประกันชีวิตโดยวัดเป็นค่า KPI ของความสำเร็จท่านเชื่อไหมครับพนักงานแบงค์ลาออกกันเยอะสามีพอมีตังค์ออกไม่อยู่แล้วปวดหัวทุกเดือนต้องมาดูขายประกันชีวิตได้เท่าไหร่ จริงอยู่นะครับเดี๋ยวจะมีคนลุกขึ้นมาเถียงบอกว่าเฮ้ยมันมีแบงค์ชาติใดออกมากฎหมายออกมาเป็นกฏควบคุม แต่ขอโทษนะ ก็มีกฏหมายอยู่ครับ แต่เจ้าหน้าที่แบงค์ไปกระซิบว่าไงรู้ป่าว ผมจะให้ท่านประธานได้ยิน ถ้าคุณไม่ทำประกันชีวิตเงินก็ไม่ผ่าน ท่านได้ยินไหมครับผมกระซิบเที่ยวนี้ได้ยินทั้งประเทศน่ะ ถ้าคุณไม่ทำประกันชีวิตเงินกู้คุณก็ไม่ผ่านก็ต้องบังคับกันอย่างนั้นแล้วมันเพิ่มภาระมั้ยครับ ทำไมอ่ะไม่แยกออกไป ประกันชีวิตก็ให้เขาไปทำ บลจ.ก็แยกออกไป ทำไมต้องแยกบลจ. เพราะมันมีผลจากปี 2540 มาแล้ว กลับมาวันสุดท้ายธนาคารก็ดำรงชีพไปเป็นของธนาคารเพราะฉะนั้นผมบอกเลยนะวันนี้ถ้าตัวเลขผมไม่ทราบว่าเปลี่ยนแปลงอีกหรือเปล่านะ ในประเทศไทยมีธนาคารพาณิชย์อยู่ 16 ธนาคารเป็นหลักครับ กราบเรียนท่านประธานผ่านไปยังท่านนายกรัฐมนตรีและทีมเศรษฐกิจ วันนี้ในวิกฤตก็มีโอกาส ผมยืนยันผมปรารถนาดีกับประเทศไทยและคนไทยทุกคนนะ โควิด19 ฆ่า ชีวิตคนไม่รู้เท่าไหร่ คนติดหวัดจะเป็นแสนคนละ เกาหลีทะยานขึ้นแบบมหาศาลมีคุณป้าคนนึงมหาภัยไปบวกไปวัดไปทุกที่แพร่เชื้อที่เดียว 7 800 คนนะผมกำลังจะบอกว่าท่านว่ามันจะเกิดโอกาสอะไรกับประเทศไทยฮ่องกงคือแผ่นดินที่กำลังมีปัญหาและอยู่ติดกับจีน ฮ่องกงเป็นศูนย์กลางการเงินของเอเชียและภูมิภาคด้วยครับทำไมอ่ะท่าน นายกสั่งเลยนะครับท่านให้ประเทศไทยเป็นศูนย์กลางการเงินของเอเชีย เขาอยากออกจากฮ่องกงอยู่แล้วธนาคารไฟแนนซ์บริษัทเงินทุนหลักทรัพย์ต่างๆก็อยู่ตรงนั้นเขาปวดหัวไม่รู้จะเอายังไงอ่ะนี่ตรงนี้ ถ้าโลกนี้หายก็ประท้วงกันอีกเพราะฉะนั้นได้เวลาย้ายศูนย์กลางการเงินน่ะ มาอยู่ประเทศไทยแล้วเปิดเสรีธนาคารแล้วลองดูสิครับว่าส่วนต่างระหว่างดอกเบี้ยเงินกู้เงินฝากจะเป็นยังไงอ่ะคนไทยจะได้มีความสุขขึ้นอีกแบบหนึ่งที่สำคัญเมื่อกี้เนี่ยตอนผมจะเดินเข้ามาอภิปรายเนี้ยผมโทรเช็คกับผู้จัดการธนาคารอีกทีนึงครับ ส่วนต่างระหว่างเงินฝากเงินกู้อยู่ที่ประมาณ 5-6 บาทเงินฝากเงินกู้น่ะแต่ถ้าจำนองแล้วผู้เงินน่ะ 7 8 9 เพราะฉะนั้นตรงนี้จึงกลายเป็นจุดที่เขาหนีไปอยู่เงินทุนหรือการค้าหรือเงินนอกระบบไป ดูสไลด์แผ่นต่อไปครับผมจึงอยากกราบเรียนผ่านไปยังท่านนายกครับบอกว่า ท่านกำหนดส่วนต่าง อัตราดอกเบี้ยเงินฝากและเงินกู้เถอะครับช่องว่างไม่ควรจะเกิน 3 เปอร์เซ็นต์ ผมเชื่อนะครับสมัยท่านนายกหนุ่มๆผมก็หนุ่มๆเราไปฝากธนาคารเงินกู้เงินฝากต่างกันไม่เกิน 2บาท50 ตอนนี้อนุโลมไม่เกิน 3 เปอร์เซ็นต์แล้วก็เป็นศูนย์กลางการเงินเสีย ไปดูสไลด์แผ่นต่อไปครับ รูปนี้ผมกำลังเปลี่ยนเป็นอีกเรื่องนึงนะครับผมไม่ได้อยากลูกผมออกหน้าตาผมทุเรศไม่หล่อเหมือนท่านทั้งหลาย แต่ผมกำลังจะบอกว่าจำภาพนี้ได้หรือเปล่าผมบอกว่า ขอความกรุณาลดราคาน้ำมัน E10 ลงมา 5 บาท E20 ลงมา 10 บาทดีเซล 5 บาทท่านไปดูสไลด์แผ่นนี้เมื่อวันนั้นทำไมผมพูดอย่างนี้นะ เพราะผมมองศักยภาพในการดึงทุนเนี่ยของการลงทุนมันไม่ได้เพราะค่าแรงเราไปค้างเติ่งอยู่อันดับ 1 ของอาเซียน 10 ประเทศ 10 ประเทศเขาต่ำกว่าเราหมดเพราะฉะนั้นมีวิธีเดียวน้ำมันโรงไฟฟ้าลงอัตราดอกเบี้ยลง ไปดูแผ่นต่อไปครับ สไลด์นี้ชัดๆ 5 บาท 10 บาทแล้วก็ 5 บาทดีเซลแก๊สโซฮอลเพื่อจะทำงานง่ายขึ้นน่ะ ผมขออนุญาตให้ข้อมูลไปยังกระทรวงที่เกี่ยวข้อง โดยสไลด์ถัดไปอันนี้สำหรับอาจารย์มหาลัยคนที่สนใจข้อมูลมาท่านดูนะรถเก๋งในประเทศไทยนะถึงวันที่ 31 ธันวาคม 2562 10 ล้านคันกระบะ 6 ล้าน 7 จักรยานยนต์ 21.2 ล้านคันรถ อื่นๆ 2.7 ล้านลดทั้งหมด 40 ล้าน 8 แสนคันทั้งหมดนี้มาเกี่ยวอะไรมาเกี่ยวมันเกี่ยวกับการใช้พลังงานด้วย ท่านไปดูสไลด์แผ่นต่อไปครับรถมอเตอร์ไซค์ใช้เบนซินเมิ้อกี้บอกมอเตอร์ไซค์ตั้ง 20 30 ล้านคันเพราะฉะนั้นเบนซินจึงอยู่ที่ 68 จุด 1% จำง่ายก็ได้ 68% ดีเซล 27 เปอร์เซ็นต์ที่เหลือเป็นอื่นๆนะรวมแล้ว 100% ตรงนี้ท่านเอาไปคำนวณในเรื่องทำส่วนลดและการใช้พลังงานทั้งกองทุนน้ำมันทั้งราคาน้ำมันนะผมเหลือเวลาอีก 36 นาที ถูกไหมครับ สำนักงานเลขา</t>
  </si>
  <si>
    <t xml:space="preserve">ครับท่านประธานที่เคารพครับกระผมสุทิน คลังแสงเพื่อไทยมหาสารคามครับในฐานะประธานวิปฝ่ายค้านเรียนกรณีที่ท่านประธานวิปรัฐบาล ได้ชี้แจงว่าการที่จะอธิบายในกรณีท่านเสรีพิศุทธ์เนี่ยหรือใครก็ตาม ที่อภิปรายเรื่องการถวายสัตย์ปฏิญาณเนี่ยเราก็ได้พูดคุยกันจริงท่านประธานก็อยู่และเราก็ผมก็บอกท่านประธานท่านชวนว่าเรื่องนี้ก็แม้เราจะมีมติอย่างไรนะครับ มันก็เป็นเรื่องที่เราจะต้องไปขอความร่วมมือได้เท่านั้นวิบ เองไม่มีข้อบังคับใดใดที่บังคับสมาชิกได้ก็คือไปขอความร่วมมือผมก็รับว่าจะมาขอความร่วมมือแล้วมาแล้วผมก็แจ้งให้ท่านทราบแจ้งแล้วท่านก็ยืนยันว่าท่านจะต้องใช้สิทธิ์สส.ซึ่งเราก็ต้องเคารพว่าสิทธิ์นั้นมีจริงแล้วก็เคารพท่านไม่ว่าสมาชิกท่านใดทั้งฝ่ายค้านและรัฐบาล ท่านประสงค์จะใช้เอกสิทธิ์ความเป็นสส. อภิปรายเนี่ยวิบฝ่ายใดก็แล้วแต่นะครับบังคับไม่ได้สุดท้ายก็อยู่ที่ข้อบังคับของท่านประธานแล้วท่านประธานจะบังคับเพราะฉะนั้นเรียนเพียงว่าอยากให้เข้าใจว่าทางเราไม่ปฏิบัติตามข้อตกลงเราปฏิบัติตามข้อตกลงแต่ว่าตกลงว่าเราจะแจ้งให้สมาชิกทราบขอบคุณครับ </t>
  </si>
  <si>
    <t>ขออนุญาติครับ</t>
  </si>
  <si>
    <t>ท่านประธานครับผมขออนุญาตนิดหนึ่งครับประท้วงครับท่านประธานครับตามข้อ 9 นะครับขณะนี้นะครับว่าท่านผู้อภิปรายกำลังจะอภิปรายเนื้อหาสาระของคำพิพากษาของรัฐนิวเซาท์เวลส์ประเทศออสเตรเลียซึ่งที่เป็นที่แน่นอนนะครับว่าต้องเป็นภาษาอังกฤษท่านได้บอกว่ามีผู้แปลโดยได้รับการรับรองและการรับรองรับครั้งนี้ผมอยากให้ส่งให้ท่านประธานได้พิจารณาก่อนก่อนที่เนื้อหาสาระนี้จะทำให้เกิดความเสียหายยากแต่การเยียวยานะครับขอให้ท่านผู้อภิปรายกรุณาส่งคำแปลที่มีคำรับรองที่ชัดเจนและเป็นสถาบันที่ได้รับการรับรองเช่นกระทรวงการต่างประเทศ เป็นต้นครับขอบพระคุณครับ ขอให้ประธานวินิจฉัยครับ</t>
  </si>
  <si>
    <t>ครับท่านศุภชัยประท้วงอะไรครับ</t>
  </si>
  <si>
    <t xml:space="preserve">ได้ครับท่านประธานครับเดี๋ยวสักครู่จะให้ทีมงานไปส่งให้นะครับสักครู่นะครับแต่ว่าในส่วนคำแปลหรือว่าก็เนื้อหาทั้งสองส่วนราชการต้องส่งก่อนนะครับก่อนที่จะได้มีการประชุมเชิญนั่งรถกลับเพราะว่าตาม  ข้อบังคับประชุมสภาผู้แทนราชฎรไม่มีระบุว่าต้องส่งก่อนในการอภิปรายไม่ไว้วางใจครับ ไม่มีครับ ไม่มีข้อบังคับท่านอาศัยข้อไหนครับ </t>
  </si>
  <si>
    <t>ตามข้อบังคับการอภิปรายญัตติจะลงมติไม่ไว้วางใจก็ยกเว้นข้อ 69 ครับไม่เป็นไรครับผู้อภิปรายต้องรับผิดชอบเองถ้าเป็นการพูดเท็จ ถึงอย่างไรก็ตามขอเอกสารนะ ไม่ต้องโชว์ครับเพราะว่าเรายังไม่มั่นใจเอาให้ผมดูประกอบก็แล้วกันนะครับท่านก็พูดในเนื้อหาไป</t>
  </si>
  <si>
    <t>ครับพอทีท่านบอกเหลืออีกอีก 36 นาทีผมจึงอยากจะขอกราบเรียนท่านประธานครับผมศุภชัยใจสมุทรครับผมใจไทยคือตั้งแต่ขั้นอภิปรายมานี่ผมยังไม่เห็นว่ามีเรื่องไหนที่ท่านบอกว่ารัฐมนตรีท่านใดสมควรที่จะไม่ได้รับการไว้วางใจเพราะฉะนั้นผมอยากจะขอเวลาที่เหลือให้ท่านช่วยบอกด้วยว่าบริหารราชการแผ่นดินเสียหายไปอย่างไรที่สมควรไม่ไว้วางใจเพราะท่านพูดมาเนี่ยท่านกำลังเสนอประเด็นท่านเคยไปตีเบ็ดในทีวีกับผมซึ่งผมคิดว่าผมชื่นชอบมากเท่าที่ฟังจนถึงตอนนี้ผมคิดว่าผมอยากจะกลับเรียนท่านนายกว่าเชิญท่านไปเป็นทีมเศรษฐกิจน่าจะดีกว่าขอให้ท่านได้โปรดเข้าประเด็นเรื่องอภิปรายไม่ไว้วางใจเถอะครับอย่าอย่าอย่านำเสนอตรงนี้ หลายเรื่องที่ท่านเสนอมาเนี่ยผมผมเคยช่วยช่วยท่านเครื่องเบนซินราคาเท่าไหร่เนี่ยตอนไปดีเบตนั่งติดกันเนี่ย เพราะฉะนั้นวันนี้ท่านก็มาแล้วจริงๆผมว่าเป็นประโยชน์อย่างยิ่งแต่ว่าฉันกำลังพูดผิดประเด็น เพราะประเด็นวันนี้ท่านไม่ควรจะไว้วางใจรัฐมนตรีแต่ดูเหมือนท่านกำลังสนับสนุนตัวเองอยู่นะครับส่วนตัวรักกันมากครับขอบพระคุณครับ</t>
  </si>
  <si>
    <t>ณัฐชา บุญไชยอินสวัสดิ์</t>
  </si>
  <si>
    <t>ครับผมก็รอฟังอยู่ครับไม่เป็นไรครับเชิญต่อครับ</t>
  </si>
  <si>
    <t xml:space="preserve">ผมขออนุญาตชี้แจงท่านสุทินก่อนนิดนึงนะครับเดี๋ยวท่านอัครเดช ประท้วงค่อย คือผมนอกจากจะยึดมติของวิบแล้ว ผมยังยึดข้อบังคับการประชุมสภาผู้แทนราษฎรด้วย การประชุมสภาผู้แทนราษฎรใน ขณะนี้คือการประชุมอภิปรายไม่ไว้วางใจการ บริหารราชการแผ่นดินของนายกรัฐมนตรีและคณะรัฐมนตรีเป็นรายบุคคลฉะนั้นเรื่องที่จะนำมากล่าวในที่ประชุมแห่งนี้ต้องเกี่ยวข้องกับการบริหารราชการแผ่นดินในช่วงที่นายกรัฐมนตรีและคณะรัฐมนตรีบริหารราชการแผ่นดินเกิดความเสียหายอะไรเกิดทุจริตประพฤติมิชอบอย่างใดท่านเสรีสามารถเอามาพูดได้ทั้งหมดแต่ประเด็นการปมถวายสัตย์ มันเป็นเหตุการณ์ที่เกิดขึ้นก่อนนายกรัฐมนตรีจะเข้าบริหารราชการแผ่นดินครับเพราะถ้าหากยังไม่ได้ไปกล่าวคำถวายสัตย์ปฏิญาณก็ไม่สามารถจะบริหารราชการแผ่นดินได้ฉะนั้นสิ่งที่เกิดขึ้นก่อนหน้านั้นผมถึงบอกว่าให้เกริ่นถึงได้พอประมาณที่จะนำมาสู่เรื่องอื่นๆในการปฎิบัติหน้าที่ของรัฐบาลครับ เชิญคุณอัครเดชครับ </t>
  </si>
  <si>
    <t>ท่านประธานครับถ้าอย่างนี้ไม่จบครับท่านประธานครับขออนุญาตครับผมณัฐชา บุญไชยอินสวัสดิ์ ครับ ประท้วงท่านประธานตามข้อ 9 ครับท่านประธานวางตัวไม่เป็นกลางเมื่อสักครู่ผู้ประท้วง</t>
  </si>
  <si>
    <t>เออผมไม่อยากผ่านตรงนี้ไปนะเพราะคนรักกันชอบกันนะท่านบุญบุญมาวาสนาส่งท่านก็ได้เข้าไปเป็นพรรครัฐบาล ผมกำลังจะบอกว่าผมพูดผมพูดอย่างนี้ ผมทำคะแนนบวกมาตลอดเลยนะนายกจะเกลียดผมก็ตอนนี้ท่านไม่รู้จริงๆหรือแกล้งไม่รู้ท่านอายุเท่าไหร่แล้วถามจริงๆนะท่านประธาน โทษนะครับ ก็ผมกำลังบอกว่ามีปัญหาต้องแก้ไขนั่นคือคือด่านะครับแต่ผมด่าแบบผู้ดีไหมครับ หรือท่านอยากให้ผมลุกขึ้นมาด่าโขมงโฉงเฉง</t>
  </si>
  <si>
    <t xml:space="preserve">ท่านนั่งลงได้ครับผมยังไม่อนุญาตนั่งลงก่อนครับเดี๋ยวขึ้นมาบอกผมไม่เป็นกลางนั่งลงก่อนครับนั่งลงครับยังไม่อนุญาตครับถ้าจะมาบอกผมไม่เป็นกลางนั่งลงได้เลยครับ เชิญต่อครับตามที่ผมได้วินิจฉัยไว้แล้วครับ ไม่อนุญาติครับครับเชิญนั่งลงก่อนครับแล้วผมจะอธิบายถ้าท่านไม่นั่งลงผมลุกขึ้นนี่ท่านต้องนั่งลงแล้วต้องออกจากห้องนะครับอย่าให้ผมยืนลุกขึ้นนะครับนั่งลงก่อนครับ ผมวินิจฉัยแล้วตะกี้นี้ว่าอภิปรายได้ถูกไหมครับ แล้วอภิปรายในเนื้อหาสาระได้แล้วผมจะดูไปประกอบแล้วมันไม่เป็นกลางตรงไหนล่ะผมไปห้ามไม่ให้อภิปรายตรงไหนจะมากล่าวหาอย่างนี้ผมก็ไม่อดทนนะครับ ท่านยังข้องใจไหมครับเชิญครับ </t>
  </si>
  <si>
    <t>ขออนุญาตครับท่านประธานครับ</t>
  </si>
  <si>
    <t xml:space="preserve">ท่านประธานครับกระผมนายอัครเดช วงษ์พิทักษ์โรจน์ สมาชิกสภาผู้แทนราษฎรจังหวัดราชบุรีพรรคประชาธิปัตย์ท่านประธานครับผมขอประท้วงท่านเสรีพิศุทธ์นะครับแล้วก็ท่านประธานวิปฝ่ายค้านตามข้อบังคับข้อที่ 17 ท่านประธานครับเดิมเนี่ยวิปฝ่ายค้านไม่มีสถานะใด ในการรองรับแต่เราร่างข้อบังคับสภาผู้แทนราษฎรเนี่ยให้มีการตั้งคณะกรรมการประสานงานพรรคร่วมฝ่ายค้านขึ้นมาในข้อที่ 17 ท่านประธานครับคณะกรรมการประสานงานพรรค การเมืองฝ่ายค้านในสภาผู้แทนราษฎรมีหน้าที่ตามวงเล็บหนึ่งครับพิจารณาดำเนินการโดยประสานงานในเรื่องของพรรคการเมืองฝ่ายค้านที่เกี่ยวข้องกับการประชุมและกิจการของสภาวันที่ท่านประธานชวน หลีกภัยได้เชิญท่านประธานวิปรัฐบาลและประธานวิปฝ่ายค้านรวมถึงท่านรองประธานทั้งสองท่านมาหารือร่วมกันก็มีมติร่วมกันครับตามข้อบังคับข้อที่ 17 ซึ่งรับรองสถานะของวิฝ่ายค้านไว้การที่ท่านเสรีพิศุทธ์ เตมียเวส บอกว่าเป็นการตกลงมั่วนะครับอันนี้เนี่ยเป็นเรื่องที่ไม่ถูกต้องจริงๆอยากให้ท่านถอนคำพูดด้วยเพราะว่าท่านเนี่ยไม่ได้ดูถูกวิปฝ่ายค้านอย่างเดียวนะครับเพราะว่าท่านเนี่ยอยู่ในพรรคร่วมฝ่ายค้านด้วยนะครับท่านดูถูกสภาด้วยเพราะว่ามีข้อบังคับแล้วถ้าเกิดท่านพูดอย่างนี้เนี่ยท่านก็ทำผิดข้อบังคับผิดกฎหมายด้วยนะครับท่านประธานขอให้ท่านประธานได้วินิจฉัยด้วยครับกราบขอบพระคุณครับ </t>
  </si>
  <si>
    <t>ท่านประธานครับ ขออนุญาตครับ ผมณัฐชา บุญไชยอินสวัสดิ์ ผมจะชี้แจงเรื่องราวที่ท่านประธานกล่าวเมื่อสักครู่ที่ผมกล่าวว่าท่านประธานไม่เป็นกลางเนื่องจากว่าผู้ประท้วงเนี่ยประท้วงตามข้อไหนยังไม่ได้บอกกล่าวเลยอยู่ดีๆก็ขึ้นมาแก้ต่างแก้ตัวแทนท่านรัฐมนตรีเอกสารที่แสดงในที่นี้จะเป็นอย่างไรผู้อภิปรายเขาก็รับผิดชอบถ้าท่านประธานจะวินิจฉัยอย่างไรหรือถ้าผู้ที่ประท้วงเมื่อสักครู่เนี่ยจะมาขึ้นมาตอบแทนอย่างไรท่านประธานต้องวินิจฉัยครับว่าเขาจะขึ้นมาพูดอย่างนี้ได้ตลอดหรือไม่เพราะเมื่อสักครู่</t>
  </si>
  <si>
    <t>พอแล้วครับท่านศุภชัยพอแล้วครับ</t>
  </si>
  <si>
    <t xml:space="preserve">ผมวินิจฉัยแล้วไงครับว่าใช้ข้อบังคับข้อ 177 เนี่ยมันยกเว้นการนำเอกสารมาแสดงก็วินิจฉัยไปแล้วไงครับ ถูกมั้ยฮะผมจะไม่พูดนี่แหละครับผมถึงบอกนั่งลงถูกต้องไหมครับเพราะนั้นเข้าใจกันนะครับเชิญต่อครับ </t>
  </si>
  <si>
    <t>เพียงแต่ อยากให้ประชาชนไม่เข้าใจว่าสิ่งที่ผมลุกขึ้นแถลงเมื่อสักครู่นะครับ ได้กราบเรียนต่อท่านประธานที่ผมประท้วงก็คือผมบอกว่าท่านกำลังอภิปรายไม่เกี่ยวกับประเด็นเพราะฉะนั้นท่านบอกว่าท่านอภิปรายอย่างชัดเจนแล้วเนี่ยผมคิดว่าไม่ใช่เพราะจริงๆแล้วท่านอภิปรายในสิ่งที่ท่านกำลังนำเสนอให้รัฐบาลทำอย่างนั้นทำอย่างนี้ซึ่งไม่ใช่ไม่ใช่ญัตติที่เรากำลังพูดคุยกันอยู่ เพราะฉะนั้นท่านต้องให้ชัดไงครับ ผมเลยบอกว่า 30 นาทีที่เหลือให้ชัดเลยว่ารัฐมนตรี 6 ท่านเนี่ยบกพร่องต่อหน้าที่เป็นประการใดเมื่อกี้ท่านเข้าไปหารัฐมนตรีผมโดนนิดนึงเรื่องไกลโฟเซต อะไรทั้งหลาย แล้วท่านก็หายไปทีนี้ท่าน จะตอบยังไง ผมก็ไม่ทราบ ผมจะได้ช่วยท่านได้อะไรอย่างนี้ไงครับขอบพระคุณครับ</t>
  </si>
  <si>
    <t xml:space="preserve">ประธานที่เคารพกระผมชลน่าน ศรีแก้ว เพื่อไทยจังหวัดน่านขออนุญาตใช้ข้อบังคับ ข้อที่ว่าด้วยการทำหน้าที่ของท่านประธานขอที่เก้าประท้วงการทำหน้าที่ของท่านประธานผมขอหรือญาติชี้แจงเหตุผลที่ผมประท้วงครับท่านประธานได้ใช้อำนาจหน้าที่ ของท่านประธาน ได้ชี้แจง ต่อที่ประชุมแห่งนี้ว่า การอภิปรายไม่ไว้วางใจตามญัตติ จะต้องอธิบายเรื่องการบริหารราชการแผ่นดินของรัฐบาลชุดนี้เท่านั้นซึ่งเป็นคำชี้แจงที่คลาดเคลื่อน จากญัตติที่เราเขียนไว้ครับผมไม่แน่ใจว่าท่านประธานเข้าใจตัวเนื้อหาสาระของ ญัตติ หรือว่า แกล้งไม่เข้าใจหรือเปล่า ต้องขออภัยที่พูดอย่างนี้จริงๆครับผมฟังท่านประธานวินิจฉัยอย่างนี้มาตลอดทั้งสองวัน สามวันประเด็นอยู่ในญัตติ เนี่ย เกี่ยวเนื่องกับการบริหารราชการแผ่นดินอันนี้ผมยอมรับได้ถ้าท่านวินิจฉัยอย่างนี้นะครับ เกี่ยวเนื่องกับการบริหารราชการแผ่นดิน สภาพบุคคลก่อนเข้าสู่ตำแหน่งจะมาบริหารราชการแผ่นดินเราเขียนไว้ในญัตติเมื่อวานผมก็อภิปรายประเด็นนี้ไปแล้วเน้นนะครับสภาพบุคคลการเข้าสู่ตำแหน่งก็นำมาอภิปรายได้ ถ้ามีที่มาไม่ชอบก็อภิปรายได้นั่นเป็นประเด็นที่ไม่เกี่ยวกับการบริหารราชการแผ่นดินโดยตรงเรื่องที่สองครับท่านประธานครับผมเล่นย้ำว่าการจงใจฝ่าฝืนไม่ปฏิบัติตามกฎบัญญัติรัฐธรรมนูญมันเป็นคุณสมบัติการเข้าสู่ตำแหน่งมาตรฐานจริยธรรมเข้ามารองรับคุณสมบัติถ้าคุณไม่มีคุณสมบัติข้อนี้เข้าสู่ตำแหน่งไม่ได้ครับก็อภิปรายได้ไม่จำเป็นต้องขณะบริหารราชการแผ่นดิน เพราะฉะนั้นท่านประธานต้องเปิดกว้าง ในตรงนี้เรื่องความเคารพท่านประธานจริงๆครับผมอยากให้ท่านประธานอยู่ในกรอบของญัตติการวินิจฉัยและที่สำคัญก็พระประธานครับการทำหน้าที่ของสมาชิกสภาผู้แทนราษฎรในการตรวจสอบมัน เป็นเอกสิทธิ์ อยู่ในระบบ เพื่อที่การพฤติกรรมใดใดนะครับ ที่จะมีเจตนาจงใจในการขัดขวางการทำหน้าที่ผมถือว่าเป็นการละเมิดนะครับบทบัญญัติรัฐธรรมนูญเลยละเมิดระบบและระบบของเรากราบขอความกรุณาท่านประธานนะครับต้องช่วยดูว่าคนที่ได้เอกสิทธิ์อภิปรายเนี่ยจะถูกละเมิดหรือไม่คนวินิจฉัยชี้ขาดอยู่ที่ท่านประธานจริงๆครับ ถ้าท่านประธานไม่วินิจฉัยชี้ขาดไม่เป็นกลางนะครับการละเมิดก็จะเกิดขึ้นตลอดเวลาโปรดวินิจฉัยตัวท่านประธานด้วยครับขอขอบพระคุณครับ </t>
  </si>
  <si>
    <t xml:space="preserve">ท่านประธานที่เคารพครับคำrbพากษาคำสั่งของศาลอุทธรณ์ของรัฐนิวเซาท์เวลส์กำลังให้ทีมงานไปเอามาให้ท่านได้ดูนะครับเพราะว่าไม่ได้เตรียมมาตรงนี้นะครับนะครับ ตอนนี้สิ่งที่ส่งมาจากสารโดยตรงไม่ใช่การจดคัดลอกจากศาลเหมือนที่สื่อต่างประเทศเคยนำเสนอแต่เป็นข้อมูลใหม่ที่ศาลส่งมาให้ท่านประธานคณะกรรมาธิการป.ป.ช.โดยตรงไม่เคยถูกเปิดเผยมาก่อนผมได้ขออนุญาตท่านประธานคณะกรรมาธิการป.ป.ช.คือท่านเสรี พิศุทธ์เตมียเวสนำข้อมูลต่างๆมาเปิดเผยในการอภิปรายไม่ไว้วางใจครั้งนี้ท่านอนุญาตเรียบร้อยแล้วครับอยากรู้ไหมครับว่าคำพิพากษาหรือคำสั่งนี้ได้กล่าวอะไรไว้บ้างผมรับผิดชอบในคำพิพากษาที่ผมอ่านไว้ตามคำแปลที่ผู้แปลถูกต้องครับ คำพิพากษาหรือคําสั่งของศาลอุทธรณ์รัฐ New South wales คดี 6044/94 และ 6034/94 อ่านคำพิพากษาเมื่อวันที่ 10 มีนาคม 2538 คดีระหว่างแผ่นดินกับนายมนัสพรหมและระหว่างแผ่นดินกับนายสรศักดิ์ เทียมทัดเป็นการอุทธรณ์ของนายมนัสพรหมและนายสมศักดิ์ เจียมพัดขอให้ลดโทษจําคุกตามที่ศาลแขวงนิวเซาท์เวลส์ได้ตัดสินไว้แล้วโดยนำมาเปรียบเทียบกับโทษจำคุกของนายคอนสแตนตินโนชาวออสเตรเลียผู้กระทำผิดที่โดนจับกุมพร้อมกันและผู้ร้องทั้งสองต้องการอนุญาตยื่นอุทธรณ์ภายหลังลดระยะเวลาอุทธรณ์โดยอ้างเหตุผลเดียวเพื่อยื่นอุทธรณ์คือความไม่เสมอภาค หาสาระประกอบเพลงกับ ผมต้องการให้ประชาชนได้ดูด้วยครับให้ดูตามไปด้วยจะได้เข้าใจครับท่านประธานครับ กรุณาให้ผมได้ทำหน้าที่เต็มที่เถอะครับในการทำความจริงให้ปรากฎ กรุณาเถอะครับท่านประธานครับอย่าปิดกั้นเลยครับ สวนหนึ่งเราก็ขึ้นเนื้อหาให้ท่านได้ดูอีกส่วนหนึ่งเราก็ขึ้นเนื้อหาให้ประชาชนพี่น้องสมาชิกสภาผู้แทนราษฎรได้ดูด้วยทั้งคำแปลทั้งตัวภาษาอังกฤษ ไม่เหมือนกันนะครับมันมีภาษาอังกฤษเปรียบเทียบด้วย ขอให้ท่านดูนิดหนึ่ง คือให้ผมทำหน้าที่เต็มที่เถอะครับอย่าปิดกั้นเลย ขอความกรุณาเถอะครับ ไม่ได้ครับมันเป็นเนื้อหาสำคัญเพราะมีการโต้แย้งอย่างละเอียดผมจำเป็นต้องอธิบายอ่านให้ชัดเจน ขอความกรุณาท่านเถอะครับให้ผมทำหน้าที่ทำความจริงให้ปรากฏเต็มที่เถอะครับท่านอย่าขัดขวางเลยครับท่าน โดยอ้างเหตุผลเดียวเพื่อยื่นอุทธรณ์คือความไม่เสมอภาคนายคอนสแตนติโน่ได้รับโทษน้อยกว่าโดยศาลอุทธรณ์ได้ตัดสินดังนี้ ผู้ร้องซึ่งเป็นคนสัญชาติไทยสองคนได้รับสารภาพว่าได้เจตนาเข้าเกี่ยวข้องกับการนำเข้าเฮโรอีนผู้ร้องแต่ละคนถูกพิพากษาลงโทษจำคุกเป็นระยะเวลา 6 ปี โดยกำหนดโทษเป็นระยะเวลาขั้นต่ำ 4 ปี และระยะเวลาห้ามปล่อยตัวอีก 2 ปี ทั้งนี้ผู้ร้องทั้งสองได้ให้ความช่วยเหลือแก่ทางการและผู้พิพากษาที่ตัดสินได้ชีว่าตนได้พิจารณาลดโทษจำคุกรวม 8 ปี เพราะการที่ผู้ร้องได้ให้ความช่วยเหลือแก่ทางการดังกล่าวนั่น ผู้ร่วมกระทำผิดอีกคนหนึ่งชื่อนายคอนสแตนติโน่พลเมืองออสเตรเลียที่มีส่วนเกี่ยวข้องในการรับเฮโรอีนในประเทศออสเตรเลียได้รับสารภาพด้วยและถูกศาลพิพากษาลงโทษโดยผู้พิพากษาอีกท่านหนึ่ง เขาถูกพิพากษาลงโทษจำคุกรวม 4 ปี เป็นระยะเวลาห้าทปล่อยตัว 2ปีครึ่ง คือน้อยกว่าทางท่านมานัสนะครับ ไม่มีการชี้แต่อย่างใดว่าโทษที่กำหนดไว้แก่ผู้ร้องทั้งสองนั่นเป็นโทษที่เกินกว่าเหตุ หรือประกอบด้วยความผิดพลาดในข้อเท็จจริงหรือหลักกฎหมายทั้งนี้ผู้ร้องทั้งสองต้องขออนุญาตยื่นอุทธรณ์ภายหลังระยะเวลายื่นอุทธรณ์ และเหตุผลที่อ้างเป็นเพียงเหตุเดียวคือความไม่เสมอภาคกันระหว่างโทษที่กำหนดให้แก่คอนสแตนติโน่ วินิจฉัยว่าผู้พิพากษาพิพากษาลงโทษคอนสแตนติโน่ได้พิพากษาโดยมีความเห็นว่าบทบาทของเขาในการดำเนินการเกี่ยวกับเฮโรอีนดังกล่าวน้อยกว่าผู้ร้องทั้งสองทั้งนี้อย่างมีนัยยะสำคัญ ข้อสองเมื่อพิจารณาถึงเอกสารหลักฐานทั้งหมดไม่พบการประเมินขั้นตนไม่ถูกต้อง ข้อสามในพฤติกรรมดังกล่าวไม่ได้มีความไม่เสมอภาคกันในลักษณะที่ต้องแทรกแซงโดยการอุทธรณ์ คำสั่งไม่รับคำร้องให้ขยายระยะเวลายื่นอุทธรณ์ ให้นับระยะเวลาที่ถูกกักขังระหว่างอุทธรณ์เป็นระยะเวลาจำคุกด้วย ท่านประธานที่เคารพครับ คำพิพากษาหรือคำสั่งดังกล่าวศาลอุทธรณ์ดังกล่าวยืนยันชัดเจนว่า
หนึ่งนายมนัสโบพรหมและนายสรศักดิ์ เทียมทัดได้รับสารภาพว่าได้เจตนานำเข้าและเกี่ยวข้องกับการนำเข้าเฮโรอีนแตกต่างจากที่ท่านธรรมนัสปฏิเสธในสภาผู้แทนราษฎรแห่งนี้นะครับคำพิพากษา สองทั้งสองคนลงโทษจำคุก 6 ปีโดยกำหนดเป็นโทษเป็นระยะเวลาขั้นต่ำ 4 ปีและเวลาปล่อยตัวอีก 2 ปีก็แตกต่างกันที่ท่านธรรมนัสชี้แจงในสภาผู้แทนราษฎรว่าไม่เคยถูกต้องโทษจำคุกโดยศาล ข้อ 3 ทั้งสองให้ความช่วยเหลือทางทางการศาลลดโทษจําคุกจากที่จะต้องจำคุกรวม 8 ปีลดเหลือเป็นโทษลดโทษเป็นการลดโทษโดยศาลแขวงไม่ใช่การอุทธรณ์ตามที่ท่านชี้แจงที่เป็นหนังสือต่อคณะกรรมาธิการป.ป.ชท่านให้การไม่ตรงความจริงนะครับ ข้อ 4 ในคำพิพากษาไม่มีกระบวนการ plea-bargaining และกักกัน 8 เดือนเลยสิ่งที่ท่านพูดนั้นไม่ปรากฏในคำพิพากษาแสดงว่าที่ท่านพูดในสภาแห่งนี้ว่าไม่เคยรับสารภาพว่าขนยาค้ายาหรือนำเข้ายาเสพติดท่านพูดไม่เป็นความจริงขัดแย้งกับคำพิพากษาการที่ท่านพูดว่าไม่ได้เข้าสู่กระบวนการตรวจสอบสวนไต่สวนพยานใดเลยผมถูกขัง 8 เดือนเนื่องจาก plea-bargaining เท่ากับว่าปฏิเสธไม่ได้จำคุก 4 ปีก็ไม่เป็นความจริงขัดแย้งต่อคำพิพากษานอกจากนั่นที่ท่านธรรมนัสได้ชี้แจงลายลักษณ์อักษรต่อประธานคณะกรรมาธิการป.ป.ช.ว่าได้อุทธรณ์คำพิพากษาปรากฏว่าเมื่อเดือนมีนาคม 2538 ศาลอุทธรณ์รัฐนิวเซาท์เวลส์ได้มีคำพิพากษาลดโทษครับกระผมลง 4 ปีก็ไม่เป็นความจริงท่านโกหกอีกแล้วครับเพราะการพิพากษาลงโทษจำคุกเป็นเวลา 6 ปีโดยกำหนดโทษระยะเวลาขั้นต่ำ 4 ปีและห้ามปล่อยตัวอีก 2 ปีเป็นคำพิพากษาของศาลแขวงไม่ใช่ศาลอุทธรณ์ตามที่ท่านธรรมนัสชี้แจงลายลักษณ์อักษรต่อประธานคณะกรรมาธิการป.ป.ช.ครับที่ท่านที่แจ้งต่อสภาและเป็นหนังสือก็ไม่เป็นความจริงในสาระสำคัญเท่านั่นยังไม่พอท่านประธานที่เคารพครับเราต้องพิสูจน์ลึกไปอีกนิดนึงว่าที่ท่านธรรมนัสนั้นได้ชี้แจงทั้งในสภาและเป็นหนังสือมีข้อความจริงหรือไม่จริงอย่างไรลองมาดูครับท่านธรรมนาถูกศาลที่ประเทศออสเตรเลียตัดสินว่าเป็นผู้กระทำผิดกฎหมายว่าด้วยยาเสพติดในความผิดฐานเป็นผู้ผลิตนำเข้าส่งออกหรือผู้ค้าหรือไม่ตามองค์ประกอบของรัฐธรรมนูญมาตรา 98 อนุสิทธิ์หรือไม่เนื้อหาในคำพิพากษาหรือคำสั่งศาลอุทธรณ์ได้ลงรายละเอียดลึกถึงเนื้อหาของคำพิพากษาในศาลแขวงละเอียดมากขึ้นนะครับมาดูครับศาลลงรายละเอียดอะไรบ้างครับเพื่อเป็นการให้ภูมิหลังในการพิจารณาสามารถกล่าวโดยสรุปได้ว่าผู้ร้องทั้งสองและคอนสแตนติโน่บุคคลเพศชายชื่อคาราบรีสถูกกล่าวหาว่ามีความเกี่ยวข้องกับการนำเข้าเฮโรอีนในปริมาณมากจากประเทศไทยโดยผู้ร้องทั้งสองแต่ละคนรับสารภาพว่าเจตนาเกี่ยวข้องกับการนำเข้าเฮโรอีนปริมาณที่ถือว่าสำหรับเพื่อการค้าคำพิพากษาผู้ร้องทั้งสองคือนายมานัสและนายสรศักดิ์ และนายคอนสแตนติโน่ และบุคคลเพศชายชื่อคาราบรีสถูกกล่าวหามีเกี่ยวข้องนะครับเพื่อการค้านะครับละเอียดเพิ่มเติมดังนี้นะครับอ้างอิงจากคดีความผิดต่อแผ่นดินดังกล่าวในช่วงปี 2536 คอนสแตนติโน่และคาราบรีสได้เดินทางมาที่ประเทศไทยที่ซึ่งทั้งสองได้พบกับผู้จัดหาเฮโรอีนรายหนึ่งโดยผู้จัดหานั้นสังเกตได้ว่ามีความเกี่ยวข้องกับผู้ร้องทั้งสองอย่างใกล้ชิดมีความเกี่ยวข้องกับผู้ร้องทั้งสองอย่างใกล้ชิดนะครับและได้มีการติดต่อใช้บริการผู้ส่งของซึ่งเป็นบุคคลเพศหญิงและเธอได้นำเฮโรอีนเข้าสู่ประเทศออสเตรเลียทั้งนี้ผู้ร้องทั้งสองต่างคนต่างเดินทางมาที่ประเทศออสเตรเลีย </t>
  </si>
  <si>
    <t>ครับๆ ขอบพระคุณครับเชิญท่านมิ่งขวัญต่อเลยครับ เป็นญัตติอภิปรายทั่วไปเพื่อลงมติไม่ไว้วางใจก็คือขาดประสิทธิภาพอย่างไรในการบริหารประเทศชาติบ้านเมืองท่านก็อธิบายต่อไปได้เลยครับ</t>
  </si>
  <si>
    <t xml:space="preserve">พอพอฟังเข้าใจแล้วครับพอครับ คุณหมอชลน่านครับผมอยากจะชี้แจงนิดเดียวก่อนก่อนที่ท่านชินวรณ์ จะประท้วงในการประชุมปรึกษาหารือกันระหว่างวิบทั้งสองฝ่าย มีการพูดคุยนะครับว่า ประเด็น ไหนควรจะพูดได้ไม่ได้อย่างไรจนเป็นที่ตกลงชัดเจนต่อหน้าท่านประธานชวน หลีกภัยนะครับไม่ได้มีใครบังคับ วิปฝ่ายค้านว่าให้เห็นด้วยกับข้อเสนอของฝ่ายรัฐบาลนะครับท่านประธานชวนวินิจฉัยชัดเจนว่าเรื่องถวายสัตย์ปฏิญาณตนของรัฐมนตรีท่านบอกว่าจะไม่อนุญาตให้สมาชิกรายในเรื่องนี้ครับจากเหตุการณ์ที่เกิดขึ้นก่อนการบริหารราชการแผ่นดินและได้มีคำสั่งของศาล รัฐธรรมนูญรวมทั้งเป็นประเด็นที่เกี่ยวข้องกับพระมหากษัตริย์ซึ่งตามข้อบังคับข้อที่ 69 กำหนดว่าห้ามกล่าวถึงพระมหากษัตริย์โดยไม่จำเป็นที่เรื่องนี้เป็นเรื่องที่เกี่ยวก้องอย่างแน่นอนนะครับไม่มีใครปฏิเสธได้ว่าการถวายสัตย์เป็นเรื่องของนายกรัฐมนตรีและคณะรัฐมนตรีกับพระมหากษัตริย์เพราะฉะนั้นถ้าอภิปรายเนื้อเรื่องนี้มันก็เรื่องไม่พ้นที่จะไม่พูดถึงฉันมหากษัตริย์ฉะนั้น ข้อบังคับข้อที่ 69 ชัดเจน ผมวินิจฉัยท่านเสรีพิศุทธ์ชัดเจนแล้วนะครับเดี๋ยวผมฟังท่านชินวรประท้วงแล้วให้เหตุผลแค่ท่านเดียวแล้วผมจะให้ท่านเสรีพิศุทธ์อภิปรายผมจะฟังเนื้อหาสาระของท่านเสรีพิศุทธ์ครับ ถ้าท่านอภิปรายนอกเหนือจากที่ผมขาดการวินิจฉัยไว้ผมจะไม่ ให้ท่านพูดครับเชิญท่านชินวรณ์ครับ </t>
  </si>
  <si>
    <t>ท่านประธานที่เคารพครับผมบุญสิงห์ วรินทร์รักษ์ครับพลังประชารัฐท่านประธานครับด้วยความเคารพจริงๆครับท่านที่อภิปรายเนี่ยปฎิบัติผิดข้อบังคับข้อที่ 69 ครับ ใส่ร้ายชัดๆที่กระผมอยากจะให้ข้อมูลแสดงประกอบว่าใส่ร้ายชัดก็คือ คือผู้อภิปรายเนี่ยอภิปรายโดยไม่เอาเอกสารฉบับจริงเนี่ยมาแสดงเมื่อไม่เอาเอกสารเอกสารฉบับฉบับจริงมาแสดงแล้วแล้วก็เป็นภาษาอังกฤษแล้วก็บอกแปลมาแปลมาถูกต้องไม่ถูกต้องก็ไม่รู้นะครับไอ้ที่แปลเนี่ยรับรองถูกต้องไม่ถูกต้องเราไม่รู้ ถ้าเอาเอกสารเท็จแล้วแปลไม่ถูกต้องมาท่านประธานครับในอดีตเนี่ยเคยเอาเอกสารเท็จแล้วก็มากล่าวเท็จๆในสภาเนี่ยทำร้ายผู้คนในสภาเนี่ยเกิดความเสียหายมาหลายครั้ง ผมคิดว่าครั้งนี้ท่านประธานควบคุมครับอยากให้มันเกิดขึ้นอีกเลยในสภาอันทรงเกียรติอย่างนี้ครับขอบคุณครับท่านประธานครับ</t>
  </si>
  <si>
    <t>ท่านประธานที่เคารพครับสำหรับคำพิพากษานั่นนะครับท่านสามารถติดตามคำพิพากษาได้จากทวิตเตอร์ของท่านวิโรจน์ ลักขณาอดิศรนะครับก็จะมีปรากฏอยู่ในขณะนี้นะครับเพื่อไม่ให้มีปัญหาแล้วกำลังนำเอกสารมามอบให้ประธานครับกำลังเดินทางมานิดนึงครับในส่วนเอกสารตัวที่ได้เซ็นรับรองแล้วก็เป็นเอกสารที่ส่งจากศาลนะครับกำลังนำมาครับ</t>
  </si>
  <si>
    <t xml:space="preserve">กราบเรียนท่านประธานที่เคารพกระผมชินวรณ์ บุณยเกียรติ พรรคประชาธิปัตย์จากจังหวัด นครศรีธรรมราชคือผมจำเป็นลุกขึ้นยืนประท้วงอีกครั้งหนึ่งเพราะว่าด้วยเหตุผลที่ผมได้นำประท้วงในเรื่องนี้เป็นเรื่องแรกและในเมื่อท่านประธานได้เวลาเพื่อนสมาชิกได้ประท้วงได้ชี้แจงกันหลายฝ่ายก็เป็นเรื่องที่ได้ดำเนินการผ่านพ้นไปแล้วแต่เมื่อกี้เมื่อท่านประธานได้ คำวินิจฉัยของท่านประธาน ที่เป็นการชัดเจนแล้วว่าการอภิปรายเนื้อเรื่องจึงถวายสัตย์ ย่อมจะกระทำมิได้ได้โดยข้อบังคับก็ดี โดยคำสั่งของศาลรัฐธรรมนูญก็ดีโดยโดยการยึดถือเอาหลักกฏหมายรัฐธรรมนูญก็ถือว่าเป็นเรื่องที่เกิดก่อนการบริหารราชการแผ่นดินก็ดี ก็เป็นเรื่องที่ชอบครับ เพราะฉะนั้นก็ถือว่าเป็นที่สิ้นสุดในเรื่องของผมถวายสัตย์ ที่จะอภิปรายไม่ได้อีกต่อไปและผมกราบเรียนว่าผู้อภิปรายจะใช้เอกสิทธิ์ในการยื่นญัตติดังกล่าวหาได้แต่การอภิปราย ต้องเป็นไปตามข้อบังคับ ที่ท่านประธานได้วินิจฉัยเพราะฉะนั้นผมขอความกรุณา ได้ยุติการประท้วงและให้ผู้อภิปรายได้อภิปรายตามคำวินิจฉัยโดยเด็ดขาดครับ </t>
  </si>
  <si>
    <t>ครับๆขอบพระคุณครับ ท่านอยากฟังอีกเวอร์ชั่นไหมละครับ ครับๆต่อนะครับ จริงๆผมอยากนอนหลับฝันดีมีความสุขนะครับ ก็ผมกำลังจะบอกว่าก็ที่ผมพูดมามันมีปัญหาอยู่แต่ผมพูดแบบสุภาพก็ทำก็แก้ไขก็ถ้าท่านบอกไม่มีปัญหาอ่อนิดนึงนะครับ กราบเรียนท่านประธานด้วยนะครับแล้วก็พักฝ่ายค้านเข้าประชุมกัน 6 พรรค 7 พรรค ออตอนนี้เหลือผมอยู่คนเดียวใช่ไหมครับ ผมกำลังจะบอกว่ามันมีภาค 1 กับภาค 2 ผมได้อภิปราย 2 ครั้งอ่ะ ผมเหลืออีก 30 กว่านาทีเนี่ยมันจบ 2 ชั่วโมงถ้าท่านรังเกียจผมท่านก็ต้องทนทรมานดูผมอภิปรายอีก 1 ครั้งครับ ผมขอต่อนะครับที่ผมพูดมาทั้งหมดเนี่ยตอนนี้เหลืออีกไม่กี่สไลด์ก็จะจบนะ ผมจะบอกว่าสถานการณ์ที่เป็นอยู่เนี่ยคนไทยมีความทุกข์ครับท่าน แล้วผมก็อยากให้คนไทยมีความสุข ผมคิดว่าปัญหาต่างๆมันต้องแก้ ส่วนแก้ได้หรือไม่ได้ขึ้นอยู่กับพวกท่านเองท่านว่าผมเเหนื่อยยากไหมครับในการที่ต้องหาข้อมูลอย่างนี้ล่ะครับเหนื่อยสิครับแล้วผมก็ไม่แนะนำให้ท่านว่าเออมันต้องทำอย่างนี้มันต้องทำอย่างนี้มันต้องทำอย่างนี้แหละแก้อย่างนี้ส่วนท่านจะฟังหรือไม่ฟังอันนี้ผมว่าโลกสมัยนี้ปี 2020 2020 2563 ท่านไปอ่านคอมเม้นอ่านทวิตเตอร์อ่าน Facebook อ่านเดี๋ยวท่านก็รู้เองว่ากระแสตอบรับดีหรือไม่ดีผมบอกเลยนะ สภาเป็นที่แก้ปัญหาให้ประชาชน สภาเป็นที่แก้ปัญหาเศรษฐกิจและสังคมและการเมืองในประเทศไทยผมคิดว่าผมเข้าหาท่านในเชิงบวกนะแล้วผมพยายามที่จะพูดทุกอย่างเนี่ยทีละ Step Step Step แต่บางอันเนี่ยข้อมูลทุกคนมันไม่เท่ากันนะครับ ผมเหลือบตาไปขอโทษค่ะท่านจะได้มีโอกาส ผมพาดพิงท่านนิดหนึ่งก็ได้เมื่อกี้ท่านนายกบอกว่าราคาปาล์มน้ำมันดีขึ้นถามว่าผมเห็นด้วยไม่เห็นด้วยตอนนั้นเท่าไหร่ไม่รู้ 2 บาทกว่ามั้ง เอ่ยชื่อเลยก็ได้ รัฐมนตรีสนธิรัตน์ ตอนนั้น 2 บาทกว่าหรือ 3 บาทอะไรเท่านี้แต่พอมี 5 มี 7 แล้วก็มี10 พอมาน่ะ ขึ้นครับ ก็พืชพลังงานมันมีอยู่ 3 อย่างปาร์มน้ำมัน มันสำปะหลัง อ้อยเพราะนั้นทั้ง 3 อย่างเนี่ยจะไหลมารวมกันถ้าท่านเอาพืชพลังงานมาใช้ ราคาวัตถุดิบ คือราคาพลังงานก็จะดีขึ้น ผมว่าท่านกำลังมาถูกทางในเรื่องนี้แต่อย่างอื่นๆท่านก็ต้องทำด้วย ผมกลับไปนิดนึงครับ เรื่องสไลด์น้ำมันเหลืออีกไม่กี่สไลด์แล้วก็จะจบเชิญครับ สไลด์ต่อไปครับ ท่านดูสไลด์แผ่นนี้ ผมพูดถึงแก๊สโซฮอล์ E10 กับดีเซลบี 20 รัฐมนตรีกำลังทำน้ำมันทั้งหมดให้เป็นดีเซล b10 นั่นแปลว่าอะไรอ่ะ 10% ต้องใช้น้ำมันปาล์มเข้ามาประสมครับ ถูกไหมครับ โทษนะครับผมท่านศุภชัยขึ้นมานี้สมองผมเลอะเลือนหมดเลย ผมพูดจริงนะครับ ผมเป็นคนยิ้มแย้มแจ่มใสอารมณ์ดีแต่ผมกำลังจะบอกท่านว่า ผมไม่อยากพูดต่อเลยครับ ไม่เป็นไรครับเดี๋ยวผมขอไปต่ออีกนิดนะครับ แก๊สโซฮอล์ E10 ก็ใช้ 10 10 เปอร์เซ็นต์ก็เป็นครับ เป็นแอสเทอนอล 20 เปอร์เซ็นต์ ก็เป็นแอสเทอนอล มันก็ขึ้นอยู่กับว่าท่านจะเป็น E10 E20 ดีเซล B5 B7 B10 ผมก็ฝากไปบอก ฝากไปบอกสองสาม สองสาม ความความคิดเห็น อันที่ 1 ท่านดูโครงสร้างราคาวันนี้ราคาน้ำมันดิบณวันที่ 14 กุมภาพันธ์ 2563 อยู่ที่ 55.5 3เหรียญสหรัฐต่อบาร์เรล ผมบอกท่านนิดนึงครับกราบเรียนท่านประธานผ่านไปยังคณะรัฐมาตรีและท่านนายก รัฐบาลท่านโชคดีเ ถามว่าโชคดีเพราะอะไรอ่ะ ตอนท่านเข้ามาเป็นรัฐบาลเนี่ย ท่านรู้ตัวหรือเปล่าว่าท่านได้น้ำมันราคาถูกที่สุดถึงลงลึกถึง 26 เหรียญกว่าไม่เคยมี ตอนผมเป็นรองนายกและดูแลเศรษฐกิจน้ำมันขึ้นไป 159 เหรียญท่านว่า 159 กับ 26 เนี่ยต่างกันกี่เท่าตัว แล้วกว่าจะมาทำให้เป็นน้ำมันใส คราวนี้ผมกำลังบอกว่าถ้าท่านโชคดีตรงนี้น่ะ ผมอยากให้ประเทศไทยแข่งขันได้ ผมจึงบอกว่าเสียเวลาดูตรงนี้นิดเดียวนะครับน้ำมันดิบผ่านโรงกลั่นถ้าเป็นเบนซิน 14 บาท 44 ตังค์ ดีเซลไปอยู่ที่ 15 บาท 69 ผมเอาหลวมหลวมเท่าที่ท่านควรจะรับรู้นะครับภาษีสรรพสามิตบวกลบอยู่ที่ 6 บาท 5 บาทกว่า 6 บาท 6 บาท ภาษีเทศบาล 58สตางค์ 60 สตางค์ กองทุนน้ำมันอยู่ที่ บาท10 บาท หรือ 2บาท กองทุนอนุรักษ์พลังงานอยู่ที่ 10 สตางค์ VATอยู่ที่ บาท50 บาท41 ค่าการตลาดอยู่ที่ 2บาทกับบาท96 + - 2 บาทแล้วมีVATซ้ำอีก ราคาปลีกส่งมาอยู่ 25 บาท 80 สตางค์กับ 23 บาท 69 อันนี้ขออนุญาตจริงๆนะถ้าเป็นผมนะผมกกล้าๆเลยนะ ผมถอดภาษีออกไป 5 บาทท่านจะถอดตรงไหนไม่รู้สั่งได้เลยครับถอด 5 บาท ท่านจะไปตัดค่าตรงไหนไม่รู้การตลาด ท่านอาจจะบอกว่าเหลือ บาท50 พอครับ ก็มา 50 ตังค์นะครับ กองทุนน้ำมันท่านอาจจะเก็บน้อยลง ภาษีสรรพสามิตท่านอาจจะน้อยลง ท่านทำได้หมดที่ผมพูดเนี่ยผมอยากให้วันนี้ศักยภาพการแข่งขันเราไปได้ ถ้าเราไม่ทำอย่างนี้เราไม่มีสิทธิ์ เจ้าหน้าที่สไลด์หมดแล้วยังครับ ผมถามตัดทิ้งนี่แปลว่าหมดแล้วนะครับ ผมจะพูดอีกไม่กี่นาทีครับพูดมาทั้งหมดเนี่ย ผมอยากจะสรุปประเด็นหลักๆดังต่อไปนี้นะ ข้อเแรก ผมเห็นด้วยอ่ะเศรษฐกิจโลกไม่ดีค่าเงินบาทเราแข็ง สงครามการค้าตรงนี้เป็นเรื่องหนึ่งที่ผมอยากพูดว่าระวังให้ดีนะอเมริกันกับจีนสู้กันอเมริแข็ง อเมริกันบอกไม่ให้สินค้าจีนเข้าท่านว่าเกิดอะไรขึ้นครับ จีนผลิตสินค้าออกมาทุกทีขายได้เป็นกี่แสนล้านเหรียญไม่รู้ จีนทำยังไงครับ จีนตัดสินใจเลยครับ เอามาทุนในตลาดอาเซียนและประเทศที่เขาเข้ามาคือประเทศไทย ท่านเชื่อหรือไม่ว่าระบบการจ่ายเงิน alaba หรืออะไรก็แล้วแต่นะนั่นคือข้อ 1 ครับที่ต้องทบทวนให้ดีๆแล้วรีบออกกฎหมายเร็วๆ แต่ข้อ 2 แอพพลิเคชั่นต่างๆนะวันที่ 9 เดือน 9 วันที่ 10 เดือน 10 วันที่ 11 เดือน 11 วันที่ 12 เดือน 12 ซื้อของผ่าน Application ต่าง ผมขอให้รัฐบาลช่วยกลับมาพิจารณาว่าสมควรไหมที่จะให้คนไทยเป็นเจ้าของ การค้าควรจะอยู่ในมือคนไทยไม่งั้นเราจะกลายเป็นอาณานิคมทางเศรษฐกิจโดยไม่ตั้งใจนะครับ อีกเรื่องหนึ่งที่ผมอยากฝากทิ้งไว้ วันนี้ถ้าผมจำไม่ผิด มีข่าวมหาเธร์ว่ากำหนดจะลาออกจากนายกรัฐมนตรี มหาเธร์คิดอะไรอยู่อ่ะ ตอนขึ้นเป็นนายกรัฐมนตรีก็สร้างสถิติอายุแก่ที่สุดในโลกนะอายุ 92 ปี อยู่มา 2 ปีก็ 94 ผมจะทิ้งประเด็นบางเรื่องเอาไว้นะแล้วโปรดติดตามภาค 2 นะ มหาเธร์ขึ้นเป็นนายก รัฐบาลจีนไปประเทศจีนเลย 5 วัน 5 คืนเลี้ยงดูแลอย่างดีแล้วก็เจรจาเรื่องนี้มันเกี่ยวนะที่ท่านสมคิดพูดเรื่องEECซึ่งผมคงจะได้มีส่วนอภิปรายร่วมสรุปแน่นอน EECถามว่าดีไหม คำตอบแรกนะดีครับ มันมี yes แต่มี but มันใช่แต่มันมีแต่ต้องระวัง ผมจะเตือนไว้ล่วงหน้านะผมไม่ได้หวังอะไรทั้งนั้นนะครับ ผมกำลังจะบอกว่ามันใช่แต่มันต้องระวังนะผมขออนุญาตทำมือให้ท่านดูผ่านกล้องโทรทัศน์น่ะ ท่านว่าผมทำอะไรอยู่อ่ะ กล้องนี้ใช่ไหมครับ พม่า ลาวเขมร เวียดนาม 4ประเทศอยู่ข้างบน ผมจะถามอีก 5 นิ้วมาต่อท่านนะผมไม่ได้มาฟ้อนเล็บให้ท่านดูนะ มาเลเซีย บรูไน สิงคโปร์ อินโดนีเซีย ฟิลิปปินส์ท่านวันที่ 10 ประเทศอาเซียนไหมครับ โดยตำแหน่งที่ตั้งและโลเคชั่นประเทศไทยถือว่าเป็นเมืองหลวงของอาเซียน ผมทิ้งประเด็นไว้ให้ท่านน่ะ การเปิดเสรีอาเซียนเป็นหนึ่งเดียวเริ่มต้นเมื่อวันที่ 1 มกราคม 2559 ครับ ผมทิ้งคำถามไว้ก่อนแล้วผมจะมาคุยกับท่านทีหลังนะ เราได้อะไรจากการเปิดเสรีอาเซียน แต่ที่มันน่าสนใจตรงที่ 4 ประเทศนี้ลงไปเจอ 5 ประเทศไม่ได้ถ้าไม่ผ่านประเทศไทยท่านว่าเราคือสุวรรณภูมิตัวจริงไหมอ่ะ ท่านคือคิดว่าเราเป็นแผ่นดินทองคำหรือยังครับวันนี้เราเล่นตัวหรือเปล่าครับ เราเล่นตัวได้ครับ เพียงแต่เราจะรู้คุณค่าของเราขนาดไหน เหมือนผู้หญิงสวยอ่ะครับถ้าคุณให้เขาจีบง่ายจบ เรื่องนี้มันมาเกี่ยวเรื่อง EC ค่อยว่ากันทีหลัง แต่ผมตัดภาพกลับมาสิ่งที่ผมอยากฝากก็คือ มหาเธร์พูดว่าอะไรรู้ไหมครับหลังจากที่จีนพาไปดูแล 5 วัน นายกรัฐมนตรีจีนออกมา โอยได้รับความร่วมมืออย่างดีมหาเธร์พูดว่ายังไงท่านทราบไหมครับ ยืนแถลงผลติดกันเนี่ยแล้วบอกว่า ขอบคุณในมิตรไมตรีอย่างดีที่ดูแลเรา แต่ผมในฐานะนายกรัฐมนตรีและประชาชนมาเลเซียไม่พร้อมที่จะเป็นหนี้ถึง 22,000 ล้านเหรียญอเมริกัน ประเทศเราไม่ร่ำรวยพอขอบคุณสวัสดีแล้วเดินไปขึ้นเครื่องบิน ท่านอยากฟังไหมครับว่าเมื่อสนามบิน เครื่องบินไปเตะสนามบินกรุงกัวลาลัมเปอร์มหาเธร์อายุ 92 ปีวันนั้นพูดว่าอะไรครับ ขอบคุณในมิตรไมตรีอย่างดีที่ดูแลเราแต่ผมในฐานะนายกรัฐมนตรีและประชาชนมาเลเซียไม่พร้อมที่จะเป็นหนี้ถึง 22,000 ล้านเหรียญอเมริกันประเทศเราไม่ร่ำรวยพอขอบคุณสวัสดีแล้วเดินไปขึ้นเครื่องบินท่านอยากฟังไหมครับว่าเมื่อสนามบินเครื่องบินไปเตะสนามบินกรุงกัวลาลัมเปอร์มหาเธร์อายุ 92 ปี วันนั้นพูดว่าอะไรครับ ผมอายุ 92 ปีผมหมายถึงมหาเธร์นะผมอายุ 92 ปีแล้วผมไม่มีความจำเป็นต้องกลัวอะไรแผ่นดินมาเลเซียต้องเป็นของภูมิบุตราเท่านั้น เข้าใจถึงความปรารถนาดีของประเทศเพื่อนบ้านรวมทั้งประเทศจีนด้วยแต่เราก็ต้องดูแลผลประโยชน์ของคนมาเลเซียและภูมิบุตราทั้งมวล แล้วท่านก็ร่ายยาวออกมาผมจะบอกว่าบางครั้งข้อมูลที่เราคุยกันมาตลอดระยะเวลาความจริงที่เรามาเปิดเผยกันอยู่ตรงนี้ตัวเลขที่เรามาพูดกันอยู่ตรงนี้ถ้าท่านมองเผินๆก็ไม่ต้องสนใจท่านอย่าผ่านเลย ผมก็ไม่สามารถบังคับท่านได้แต่สิ่งหนึ่งที่ผมอยากจะบอกบางทีมันต้องฟังแล้วทบทวนการตัดสินใจหลายๆครั้งเพราะภาวะผู้นำไม่ว่าเวลาจะผ่านไปอีกกี่เดือนกี่ปีท่านต้องตัดสินใจและกลับมาตอบสังคมได้ว่า วันนั้นท่านตัดสินใจอะไรลงไปกับประเทศนี้ผมจะยุติก่อนเวลาด้วยซ้ำ ผมอยากจะฝากบอกว่าถ้าเป็นภาพยนตร์ทำเป็นซีรีย์มันจบภาคแรกลงตรงนี้เดี๋ยวมีโอกาสโปรดติดตามภาค 2 หรือ EP2 กราบขอบพระคุณนะครับที่ทนฟังเบื่อหรือไม่เบื่อผมไม่รู้ ผมพยายามพูดให้ท่านอย่างเต็มที่และอย่างดีที่สุดแล้วแล้วขอได้โปรดเข้าใจนะครับว่าทุกอย่างคือข้อมูลคือความจริงคือตัวเลขและเราต้องคุยกันอีกเยอะครับขอบคุณครับ</t>
  </si>
  <si>
    <t>วิรัตน์ วรศสิริน</t>
  </si>
  <si>
    <t xml:space="preserve">ท่านประธานครับผมขออนุญาตประท้วงครับ ในกรณีลักษณะนี้มันไม่มีนะครับอภิปรายก่อนตามส่งเอกสารทีหลังมันฉ่อฉลนะครับมันจะเสียหายนะครับท่านมันจะเกิดการยากแก่การเยียวยานะครับจริงๆถ้าจะให้การอภิปรายเดินไปอย่างเรียบร้อยนะครับก็ส่งเอกสารถ้าเป็นสำเนาจากศาลก็ approve ดูว่าทีการรับรองสำเนารึเปล่าแล้วท่านประธานก็ดูควบคู่ไปการอภิปรายก็ดำเนินการไปแล้วประชาชนที่ฟังนะครับก็จะได้รับความเข้าใจ ไม่ให้เกิดความเสียหายจนเกินเยียวยา </t>
  </si>
  <si>
    <t xml:space="preserve">ท่านประธานครับผมขอประท้วงครับถ้าท่านประธานให้สิทธิ์ผม ผมขอประท้วงท่านประธาน ด้วยความเคารพครับท่านประธาน ท่านอาจจะไม่ได้พูดประเด็นที่ผมพูดนะครับ ข้อบังคับข้อ9นะครับ ท่านประธานรักท่านชินวรณ์มากกว่าผมผมยกมือตั้งนานแล้วแต่ว่าท่านประธานให้ทำชินวรณ์พูดก่อน ครับนั่งยกมือครับ ไม่ครับไม่ต่อว่าครับ ท่านประธานครับคืออย่างนี้ผมอยากจะให้ความคิดเห็นเกี่ยวกับคำวินิจฉัยของท่านประธาน ที่ว่าเราจะอภิปรายได้เฉพาะเรื่องหลังจากที่เราเข้ามารับราชการแผ่นดินแล้วเท่านั้นผมคิดว่าในวันแรกที่ท่านนายกพูดในวันแรก ครั้งแรกเลย ท่านก็พูดถึงเรื่องอดีต ตั้งแต่ปฏิวัติ เรื่องนั้นเรื่องนี้มา ทั้งหมดนะครับ ท่านก็พูดได้ นะครับ เพราะฉะนั้นผมคิดว่าสมาชิก็พูดได้ ซึ่งเหตุผลต่างๆท่านเสรีก็ได้เรียนไปแล้วว่าเป็นเรื่องที่พูดได้ และอีกอย่างนึง ตามที่ว่าวิบท่านไปตกลงกันนะครับท่าน ผมคิดว่า หลักที่สำคัญที่สุดนะครับ เราพูดถึงหลักที่สำคัญก่อนนะครับ ที่สำคัญที่สุดคือในการ ข้อ 178 นะครับ ในการอภิปราย ลงมติไม่ไว้วางใจสมาชิกมีอิสระนะครับจากพรรคการเมือง และไม่อยู่ในความผูกมัดแห่งอาณัติมอบหมาย หรือความครอบงำใดใด คำนี้ชัดแล้วนะครับท่านประธาน ครับขอบพระคุณฮะที่ท่านวินิจฉัยอย่างนั้น </t>
  </si>
  <si>
    <t>ต่อไปเชิญท่านนายกตอบชี้แจงครับ</t>
  </si>
  <si>
    <t>ท่านประธานครับประท้วงครับท่านยังไม่อนุญาติให้เขาพูดเลยครับท่านต้องควบคุมการประชุมครับผมประเสริประเสริฐพงษ์ ศรนุวัตร์ ขอประท้วงท่านประธานทำผิดข้อบังคับข้อ 9</t>
  </si>
  <si>
    <t xml:space="preserve">ท่านประธานที่เคารพครับผมวิโรจน์ ลักขณาอดิศร สภาผู้แทนราษฎรผมประท้วงท่านประธานตามข้อบังคับข้อที่ 9 ผมยกมือก่อนแต่ทำไมท่านประธานไม่เรียกครับ ท่านประธานต้องควบคุมการประชุมและผมขอประท้วงด้วยครับที่ท่านประธานเนี่ยระงับการแสดง slide ตามข้อบังคับร้อยที่ 178 นะครับเอกสารหรือวัตถุใดๆผู้อภิปรายจะเป็นผู้รับผิดชอบเองท่านประธานครับผมคิดว่าการแสดง slide ที่เป็นหลักฐานที่เป็นคำพิพากษาทำให้การติดตามของสมาชิกสภาผู้แทนราษฎรฟังแล้วประกอบข้อเท็จจริงไปด้วยซึ่งเป็นประโยชน์ผมขอให้ท่านประธานวินิจฉัยด้วยครับ </t>
  </si>
  <si>
    <t xml:space="preserve">ท่านวิรัชครับพอแล้วครับนี่มันไม่เกี่ยวกันแล้วล่ะครับ เชิญท่านนั่งฮะ ผมพอรับฟังได้แล้วผมได้วินิจฉัยไปแล้วนะครับท่านวิรัชท่านนั่งเถอะครับ คุณปารีณาไม่ต้องประท้วงแล้วมั้งครับเพราะคงจะเรื่องเดิมผมได้วินิจฉัยไปแล้วเชิญท่านเสรีพิศุทธ์ อภิปรายครับ </t>
  </si>
  <si>
    <t>เชิญท่านนั่งลงก่อนครับท่านนิโรธเชิญนั่งลงก่อนครับผมเข้าใจแล้วครับที่ท่าน พอละครับท่านนิโรธพอละครับ เชิญๆเชิญครับ ผมก็ชี้แจงกับผู้อภิปรายแล้วซึ่งเข้าใจกันแล้วนะครับก็มาด้วยดีเพราะฉะนั้นอย่าเพิ่งประท้วงนะครับเชิญครับเชิญต่อ</t>
  </si>
  <si>
    <t>กราบเรียนท่านประธานสภาที่เคารพนะครับกราบเรียนท่านสมาชิกผู้ทรงเกียรติ์ ผมก็นั่งฟังมานานพอสมควรก็บรรยากาศเป็นไปด้วยดียิ่งเสียงท่านก็นุ่มๆทุ้มๆก็น่าฟังดีก็ค่อนข้างจะเกือบจะง่วงเหมือนกัน แต่ก็รับฟังเป็นประโยชน์ผมก็จดทุกอันที่พูดมาทั้งหมดก็ถือว่าผมก็จะรับไว้พิจราณานะครับหลายๆอย่าง อย่างเช่นท่านพูดมาในเรื่องของเศรฐกิจอะไรต่างๆโอเคผมเคยคุยกับท่านมาแล้วแหละแต่สิ่งที่ถูกคือวิธีการ แล้วก็กฎหมายกลไกต่างๆเหล่านี้มันยังมีปัญหาอยู่มากพอสมควร ไม่ว่าเราจะต้องการวางพื้นฐานของเราอย่างไร ไม่ว่าเราจะเป็นศูนย์กลางอย่างไร ทุกคนทราบดีอยู่แล้ววันนี้เราถึงต้องทำ Ease-West Corridor North-South South South อะไรก็แล้วแต่นะเราถึงต้องทำเพื่อให้เราเป็นศูนย์กลางจริงๆ ถ้าเราไม่เข้มแข็งเราแตกความสามัคคีประเทศชาติไม่พร้อมเนี่ยเขาพร้อมจะอ้อมทันทีแหละครับ เขามีเส้นทางอ้อมเขาอยู่แล้วอยู่แล้ว จะเห็นได้ว่าก่อนหน้านั้นก็เส้นทางรถไฟความเร็วสูงที่เขาจะมาผ่านเราเขาก็เตรียมอ้อมไปทางโน้นแล้ว ไปทางประเทศเพื่อนบ้านของเราวันนี้เราก็เชื่อมโยงเศรษฐกิจของเราจาก CLMVT เพิ่มมูลค่าสินค้ารอบบ้านของเราสินค้าชายแดนเพิ่มในเรื่องของการค้าการลงทุนการท่องเที่ยวระหว่างกันใช้แทนใช้ไทยแลน์ +1 ไปประเทศเพื่อนบ้านหรือบ้านเขามาบ้านเราก็แล้วแต่เป็น ศูนย์กลางการรวมสินค้าศูนย์กระจายสินค้าคือผมก็กราบเรียนเพื่อทราบเท่านั้นเองคือผมก็ต้องขอบคุณนะครับที่ให้คำแนะนำของท่านมาก็ต้องไปดูว่าบางอย่างนะครับอะไรทำได้อะไรทำไม่ได้เพราะฉะนั้นการตัดสินใจหนะผมพร้อมจะตัดสินใจอยู่แล้วเพราะเป็นการตัดสินใจแต่ต้องเป็นการตัดสินใจที่อยู่บนพื้นฐานของความถูกต้องของกฏหมายเป็นความตัดสินใจร่วมกันของครม. ผมตัดสินใจคนเดียวไม่ได้แม้กระทั่งก่อนหน้านั้นผมยังไม่ได้ตัดสินใจคนเดียวเลย ตอนเป็นรัฐบาลชุดที่แล้วที่ผ่านมาต้องใช้กฎหมายทุกตัวต้องแก้ไขกฎหมายในอีกหลายฉบับเป็นร้อยฉบับวันนี้ที่ทำกฏหมายมาหลายร้อยฉบับมันถึงทำได้ถึงวันนี้ ฉะนั้นทำมาจากวันนั้นจนถึงวันนี้ยังไม่ทันเลยเพราะฉะนั้นท่านคิดดูแล้วกันนะผมไม่มาตอนนั้นไม่ได้แก้ไขกฏหมายพวกนี้แล้วมันจะไปตรงไหนกันตอนนี้ต้องมองในแง่นะครับ อย่ามองว่าว่าผมเข้ามาแล้วทำความเสียหายอะไรมากนักเลยไม่มีใครอยากทำให้เกิดขึ้นเพราะนี่คือแผ่นดินของเราทั้งสิ้น เรื่องมาตรการชิมช้อปใช้เป็นมาตรการกระตุ้นเศรษฐกิจระยะสั้นนะครับอันนี้ก็จะมองว่าเกิดความคุ้มค่าหรือไม่ต่างๆเหล่านี้ก็เดี๋ยวให้ทาง ผมขออนุญาตรัฐมนตรีคลังชี้แจ้งสักหน่อยนึงแล้วกันนะครับ มีผู้ใช้สิทธิ์เท่าไรใช้กระเป๋า 1 กระเป๋า 2 G-wallet ยังไง งบประมาณที่ใช้มาทั้งหมดเท่าไรแล้วก็มีสินค้าร้านค้าที่เข้าร่วมรายการทั้งหมดกี่ร้าน ร้อยละเท่าไรนะครับมีข้อมูลหมดนะครับ เป็นค่าใช้จ่ายในเมืองรองวันเท่าไหร่ ในเรื่องของการพัฒนาเศรษฐกิจดิจิทัลและการเตรียมพร้อมสู่สังคมไร้เงินสดการใช้ G-Wallet E-Wallet อะไรก็แล้วแต่ จริงๆแล้วถ้าเราบอกว่าเราอะเขาใช้ไม่ได้ใช้ไม่ถูกต้องใช้ไม่เป็นแล้วเมื่อไหร่จะใช้เป็นล่ะถ้าเราไม่สอนเขาวันนี้มันจะได้ไหมล่ะ เพราะฉะนั้นมันก็ยากหน่อยนะครับแรกๆอะไรก็ตามทำวันแรกครั้งแรกมันยากหมดนะ เมื่อสอนต่อไปเหมือนครั้งที่แล้วหนะกดบัญชีอะไรนะบัตรสวัสดิการเข้าคิวจ้าง จ้างกันกด วันนี้ไม่ต้องอะคล่องปรื๋อเลย นั่นคือวิธีสร้างแรงจูงใจ ให้คนเข้าไปสู่สังคมไร้เงินสด หรือการใช้ดิจิทัลเข้ามา เพราะโลกมันกำลังจะเปลี่ยนแปลง เราจะให้เขารู้เท่าเดิมผมว่าไม่ได้อะ เรื่องพลังงานเรื่องไฟฟ้าเรื่องน้ำมันเรื่องภาษี เดี๋ยวผมให้ชี้แจงหน่อยงานที่เกี่ยวข้อชี้แจ้งก็คงมีรัฐมนตรีที่เกี่ยวข้องขออนุญาตนะครับเล็กน้อยใช้เวลาให้สั้นที่สุดเพราะตอนนี้ก็กี่โมงแล้วล่ะจะ 23:00 นแล้วนะจะได้ตั้งหลักไว้พรุ่งนี้มาสู้กันใหม่ไงมาแจ้งกันใหม่เดี๋ยวจะหมดแรงซะก่อนนะทั้งท่านทั้งผมนั่นแหละโอเคไหมขออนุญาตให้ชี้แจงนะครับ รัฐมนตรีกระทรวงการคลังนะครับ</t>
  </si>
  <si>
    <t xml:space="preserve">ขอบคุณครับท่านประธาน คือเรื่องการถวายสัตย์ของท่านนายกรัฐมนตรีเมื่อวันที่ 16 กรกฎาคม 2562 ซึ่งไม่ครบถ้วนถูกต้องตามรัฐธรรมนูญแห่งราชอาณาจักรไทยนะครับคุณกราบเรียนว่าในเรื่องการถวายสัตย์เนี่ยผมกำลังจะอธิบายเหตุผลท่านความจริงท่านก่อนจะวินิจฉัยท่านควรจะฟังเหตุผลผมก่อนด้วยซ้ำไป ท่านเร่งด่วนวินิจฉัยซะก่อนซึ่งมันไม่ค่อยถูกนะฮะผมพูดเรื่องเหตุผลท่านฟังผมก่อนสิครับในเรื่องการถวายสัตย์เนี่ยนะฮะให้ผมอภิปรายให้ท่านฟังให้ครบเสียก่อน จริงๆท่านไม่ควรด่วนวินิจฉัยไปก่อนหรอกนะครับ คือหลังจากที่ท่านนายกนะครับนำคณะรัฐมนตรีไปถวายสัตย์ที่ไม่ถูกต้องครบถ้วนตามรัฐธรรมนูญนะครับเมื่อวันที่ 16 กรกฎาคมแล้วต่อมาวันที่ 25 26 ท่านถือว่าท่านถวายสัตย์เสร็จแล้วเนี่ย ก็นำรัฐมนตรีมาแถลงนโยบายต่อรัฐสภา ตอนนั้นยังอยู่ TOT นะครับผมก็มีประเด็นอยู่หลายเรื่องรวมทั้งเรื่องการถวายสัตย์เนี่ยที่จะอภิปราย ท่านนายกว่าท่านยังแถลงนโยบายไม่ได้นะฮะเพราะการถวายสัตย์ยังไม่ถูกต้องครบถ้วนนะฮะ แล้วก็การแถลงนโยบาย ยังไม่ถูกต้องครบถ้วนตามรัฐธรรมนูญมาตรา 162 คือไม่แสดงถึงแหล่งที่มา </t>
  </si>
  <si>
    <t xml:space="preserve">และหลังจากผู้ส่งของเดินมาถึงออสเตรเลียก็ได้มีการจัดการและดำเนินการร่วมกันและผู้ร้องทั้งสองก็มีส่วนร่วมในการส่งมอบเฮโรอีนดังกล่าวแก่คอนสแตนติโน่และคาราบรีส หลังจากผู้เราทั้งสองส่งมอบเฮโรอีนแก่คอนสแตนติโน่และคาราบรีส เป็นระยะเวลาสั้นๆเจ้าหน้าที่ตำรวจก็เดินทางมาถึงและจับกุมบุคคลทั้ง 4 ไว้ในการพิพากษาลงโทษผู้ร้องทั้งสอง </t>
  </si>
  <si>
    <t>ไผ่ ลิกค์</t>
  </si>
  <si>
    <t>เชิญท่านรัฐมนตรีว่าการกระทรวงการคลังนะครับ</t>
  </si>
  <si>
    <t>ท่านประธานคะดิฉันขอประท้วงท่านประธานเถอะนะคะ ท่านประธานจะต้องควบคุม การประชุมรัฐสภาให้อยู่ในความสงบเรียบร้อย ท่านประธานคะเมื่อเวลา 1 ชั่วโมงแล้วนะคะที่ผ่านมาเนี่ยเรายังไม่สามารถที่จะเดินหน้าสภาได้เพราะว่าถ้ามีประธานปล่อยให้มีการประท้วงคำวินิจฉัยของท่านประธานท่านประธานปล่อยให้ผู้อภิปรายเนี่ยดูหมิ่นท่านประธานเองดูหมิ่นวิบรัฐบาลและที่สำคัญมีการดูหมิ่น สถาบันจปร. ซึ่งจปร.เนี่ย ก็เป็นนามของ พระเจ้าอยู่หัว</t>
  </si>
  <si>
    <t>ผมไผ่ ลิกค์ครับ สมาชิกสภาผู้แทนราษฎรจังหงัดกำแพงเพชร ขอประท้วงท่านประธานนะครับเพราะท่านประธานวินิจฉัยไปแล้วนะครับว่าต้องเอาเอกสารมาก่อนถ้างั้นก็ให้ผู้บริหารอภิปรายหยุดก่อนเลยฮะไม่ใช่มาพูดมั่วๆแล้วเขาบอกรับผิดชอบเขาจะเอาอะไรมาปัญญามารับผิดชอบครับ</t>
  </si>
  <si>
    <t>ภาคภูมิ บูลย์ประมุข</t>
  </si>
  <si>
    <t xml:space="preserve">ท่านปารีนาครับ พอแล้วนะครับผมวินิจฉัยไปแล้วเดี๋ยวผมควบคุมการประชุมเองผมจะให้ท่านเสรีพิศุทธ์ได้อภิปรายถ้าผิดคำวินิจฉัยที่ประธานเนี่ยวินิจฉัยเอาไว้ผมก็จะเตือนถ้าเตือนท่านแล้วท่านยังไม่หยุดผมก็คงต้องใช้มาตรการอื่นต่อไป นะครับเชิญครับท่านเสรีครับ </t>
  </si>
  <si>
    <t xml:space="preserve">กราบเรียนท่านประธานที่เคารพครับผมภาคภูมิ บูลย์ประมุข สมาชิกสภาผู้แทนจังหวัดตาก เขต 3 พรรคพลังประชารัฐครับขออนุญาตประท้วงท่านประธานข้อ 79 ครับสมาชิก 69 นะครับซึ่งสมาชิกกำลังอภิปรายเนี่ยผมก็ยืนยันว่าใส่ร้ายป้ายสีโดยชัดเจนใครจะทราบละครับว่าเอกสารที่เขาอ่านเนี่ยเขาอาจจะตัดมาจริงๆของจริงเหมือนประเทศไทยอ่ะ ครับถ้าจะเอาเอกสารราชการต้องมีตราครุฑมีเอกสารที่ชัดเจนและเป็นตัวหนังสือที่เซ็นโดยไม่มีการถ่ายเอกสาร ถ้ามันออกมาอย่างนี้ผมก็เห็นว่าผมก็ไม่รู้ว่าจริงหรือไม่จริงแล้วถ้าไปอ่านปุ๊บความเสียหายมันเกิดความรับผิดชอบเกิดจริงครับแต่ประชาชนทางบ้านตอนนี้เขารับฟังเขาเข้าใจคลาดเคลื่อนหมดแล้วครับถ้าจริงเราไม่มีปัญหาครับแต่ถ้าไม่จริงอาจจะเกิดปัญหาระยะยาว </t>
  </si>
  <si>
    <t>เรียนท่านประธานสภาที่เคารพท่านสมาชิกสภาผู้ทรงเกียรตินะครับผมขอนำชี้แจ้งแล้วก็เพิ่มข้อมูลในบางประเด็นนะครับที่ท่านสมาชิกสภาผู้อภิปรายได้กรุณาหยิบยกนะครับแล้วก็ ต้องขอขอบคุณทุกท่านที่ได้ทั้งเตะนะครับแล้วก็ให้ข้อแนะนำชี้แนะซึ่งผมเองในส่วนที่เกี่ยวข้องก็จะรับไปดูนะครับว่าเสียงไหนที่เราจะไปทำต่อได้สิ่งไหนที่เราจะคิดต่อยอดต่อไปนะครับ ผมขอชี้แจงเป็นประเด็นนะครับเรื่องแรกซึ่งท่านผู้อภิปรายได้พูดถึงมากเนี่ยก็คือเรื่องของความเหลื่อมล้ำนะครับปัญหาความเหลื่อมล้ำอย่างที่เราทราบเป็นปัญหาสะสมเชิงโครงสร้างนะครับอยู่ในโครงสร้างเศรษฐกิจเรามายาวนานเพราะฉะนั้นการแก้ไขเนี่ยเป็นสิ่งที่จำเป็นแน่นอนนะครับแต่ก็ต้องดำเนินการให้ครอบคลุมแล้วก็ต้องใช้เวลาอันนี้เป็นข้อเท็จจริงเพราะเป็นสิ่งซึ่งสะสมมานานพอสมควรครับ ผมขอชี้แจงในประเด็นของความเหลื่อมล้ำด้วยนะครับตามที่ท่านผู้อภิปรายขออนุญาตเอ่ยนามนะครับ ท่านมิ่งขวัญก็ได้พูดถึงโดยเฉพาะนะครับเรื่องของการจัดอันดับนะครับอันนี้ไม่ใช่ว่าใครผิดใครถูกนะครับเป็นเรื่องของข้อมูลที่ใช้นะครับในประเด็นแรกเนี่ยหากจะวัดความเหลื่อมล้ำที่เป็นโดยใช้มาตรฐานที่ธนาคารโลก World Bank ใช้เนี่ยก็เรียนว่าประเทศไทยไม่ได้มีความเหลื่อมล้ำเป็นอันดับ 1 ของโลกแต่ประการใดนะครับอย่างไรก็ดีที่ท่านได้อ้างถึงเนี่ยเข้าใจว่าเป็นรายงานที่มาจาก Credit Suisse Global Wealth Report 2018 เรียกสั้นๆว่า CS นะครับ เขาได้ได้ระบุจริงนะครับว่าประเทศไทยมีความเหลื่อมล้ำมากที่สุดในโลกแต่ทางนี้เนี่ยมันขึ้นอยู่กับข้อมูล วิธีที่เขาใช้วัดนะครับก็เรียนว่าจากข้อมูลที่เรามีเราไปศึกษาเมื่อเข้าออกรายงานนี้เนี่ยเขามีคำอธิบายเขาใช้วิธีวัดที่ขึ้นกับการกระจายความมั่งคั่ง Wealth Distribution ที่เขาเลือกแล้วครับซึ่งสำหรับประเทศไทยเนี่ยเราไม่ได้เก็บสถิติในเรื่องนี้อย่างเป็นระบบมีเพียงเท่าที่เราทราบเนี่ยข้อมูลวัดการกระจายความมั่งคั่งในโลกนี้เลยนะครับมีสมบูรณ์สำหรับเพียง 35 ประเทศเท่านั้นซึ่งประเทศส่วนใหญ่เรานี้ก็พัฒนาแล้ว ฝรั่งเศสอิตาลี สวีเดน ญี่ปุ่น เกาหลีใต้ สิงคโปร์ จีนนะครับ ประเทศไทยเนี่ยเราไม่ได้จัดเก็บอย่างเป็นระบบอันนี้ก็เป็นข้อเท็จจริงต้องยอมรับกันแล้วก็ CS ที่ทำการวัดโดยใช้ระบบนี้เนี่ยนะครับเขาใช้ข้อมูลโดยประมาณการเองนะครับประมาณการเองใช้ข้อมูลปี 2549 ของประเทศไทยก็ถือว่าไม่ได้ทันสมัยนะครับแต่ถ้าเราใช้การวัดอย่างที่ผมเรียนว่าเป็นวัดการสากลที่ใช้กันทั่วไปเนี่ยหลายท่านคงคุ้นเคยอยู่นะครับท่านผู้อภิปรายก่อนหน้าครับขออนุญาตท่านพิธา ก็ได้เอ่ยถึงสัมประสิทธิ์ความไม่เสมอภาคหรือ Gini Coefficient นะครับที่ธนาคารโลกใช้แล้วก็เป็นที่ยอมรับของทุกประเทศการดับการจัดอันดับความเหลื่อมล้ำนะครับล่าสุดที่เผยแพร่โดยธนาคารโลกในประเทศไทยมีดัชนีจีนีนี้อยู่ที่ 0.36 หรือร้อยละ 36 แล้วครับเปรียบเทียบกับต่างประเทศโดยเฉพาะประเทศที่พัฒนาแล้วเช่นอังกฤษอยู่ที่ 0.33 สหรัฐอยู่ที่ 0.41 นะครับเพราะฉะนั้นเราก็ไม่ได้ห่างไกลจากประเทศพวกนี้เท่าไหร่นักประเทศในเอเชียที่มีความเหลื่อมล้ำวัดโดย (นาทีที่ 2:34:56 โคเอทพิเชียร์)ตัวนี้เนี่ยสัมประสิทธิ์ตัวนี้มากกว่าประเทศไทยก็มีเช่นจีนที่ 0.38 6 มีของมาเลเซียที่ .41 ฟิลิปปินส์ที่ 0.40 อินโดนีเซียอยู่ที่ .381 นะครับแต่ครั้งนี้ผมเรียนว่าประเด็นคงไม่ใช่ว่าเราสูงหรือต่ำกว่าใครแต่ประเด็นก็คือความเหลื่อมล้ำเราต้องร่วมกันแก้ไขและการแก้ไขนั้นก็ไม่ใช่ใช้วิธีใดวิธีหนึ่งนะครับคงต้องใช้มาตรการและนโยบายหลายอย่างมาผสมผสานกันเพื่อแก้ไขตัวนี้แก้ไขปัญหาให้กับประชาชนให้ครอบคลุมแล้วก็ทั่วถึงได้นะครับ ประเด็นที่ 2 ครับที่ท่านผู้อภิปรายได้ยกขึ้นมาก็คือเกี่ยวกับหนี้ครัวเรือนผมขอให้เจ้าหน้าที่นำสไลด์ขึ้นมาด้วยนะครับสั้นๆ หนี้ครัวเรือนนะครับมีไหมครับอันนี้เป็นข้อมูลเกี่ยวกับหนี้ครัวเรือนนะครับก่อนอื่นระดับของหนี้ครัวเรือนนะครับถ้าคิดเป็นร้อยละของการมวลรวมเนี่ยประเทศไทยก็อยู่ใกล้ร้อยละ 80 แต่ผมเรียนว่าที่ผ่านมาเนี่ยไม่ได้เปลี่ยนแปลงมากนักนะครับและหนี้ครัวเรือน นี้เนี่ยก็ต้องเรียนว่าไม่ใช่ว่าสูงหรือต่ำเกินไปแล้วดีมันต้องอยู่ในระดับควรจะอยู่ในระดับที่เหมาะสมกับโครงสร้างเศรษฐกิจของประเทศการพัฒนาประเทศนะครับประชากรกลุ่มต่างๆของประเทศแต่ที่สำคัญผมอยากจะเรียนชี้แจงนะครับ เป็นข้อมูลว่าถ้าเราดูในรายละเอียดของหนี้ครัวเรือนของประเทศไทยนะครับตัวเลขล่าสุดไตรมาส 3 2562 นะครับ เราจะพบว่าหนี้ครัวเรือนนั้นเนี่ยมีอยู่หลายประเภทแต่ที่น่าสนใจก็คือร้อยละ 47 เนี่ยเป็นหนี้ที่มีหลักทรัพย์ค้ำประกันนะครับเป็นหนี้ที่มีหลักทรัพย์ค้ำประกันก็อาจจะเรียนได้ว่าเป็นหนี้ที่มีคุณภาพอยู่เช่นที่อยู่อาศัยมีรถยนต์เป็นหลักทรัพย์ค้ำประกันในการกู้ร้อยละ 18 อันนี้ก็น่าสนใจนะครับเพราะคนไทยกู้ในครัวเรือนร้อยละ 18 เพื่อประกอบอาชีพและสร้างรายได้ ก็ถือว่าเป็นสิ่งซึ่งก่อให้เกิดประโยชน์การกู้ยืมที่ก่อให้เกิดประโยชน์กับเศรษฐกิจและการกระจายตัวนะครับในสาขาที่สำคัญอย่างที่ปรากฏมีทางเกษตรการผลิตอสังหาริมทรัพย์ขายส่งขายปลีกนะครับ อีกร้อยละ 35 จึงเป็นหนี้ด้านอื่นๆนะครับหนี้สินเชื่อส่วนบุคคลต่างๆก็ตามเพราะฉะนั้นอันนี้คือข้อมูลนะครับภายในหนี้ครัวเรือนที่เรามีอยู่ไม่ใช่ว่าวางใจว่าเห็นภาพนี้แล้วบอกว่าเกินกว่าร้อยละ 50 หรือใกล้เคียงร้อยละ 50 เป็นหนี้ที่มีหลักทรัพย์ค้ำประกันร้อยละ 18 เป็นหนี้ที่ใช้ทำมาหากินเรามีการดูแลนะครับกระทรวงการคลังและธนาคารแห่งประเทศไทยร่วมกันดูแลในเรื่องนี้และเราจะมีมาตรการที่เข้มข้นขึ้นในการดูแลนะครับเพื่อให้หนี้ครัวเรือนนี้เนี่ยผมเรียนว่าเป็นสิ่งปกติที่ต้องมีนะครับแล้วก็สามารถเพิ่มได้ตามการขยายตัวของเศรษฐกิจพอเพียงแต่ว่าโครงสร้างของหนี้ครัวเรือนนั้นให้มีความเหมาะสมนะครับให้ส่งผลบวกต่อการพัฒนาเศรษฐกิจนะครับ ท่านประธานครับในภาวะปัจจุบันเศรษฐกิจโลกไม่ปกติอย่างที่เราทราบแล้วก็ไม่ปกติมากๆนะครับผมคงไม่ต้องพูดรายละเอียดว่ามีประเด็นมีปัจจัยหลักอะไรบ้างที่เกี่ยวข้องประเทศไทยนั้นที่ท่านนายกรัฐมนตรีก็ตามรองนายกรัฐมนตรีสมคิดเนี่ยก็ได้กล่าวไปแล้วนะครับว่ามีความจำเป็นครับที่เราจะต้องดูแลภาคเศรษฐกิจทุกๆภาคส่วนในภาวะเช่นนี้ในปัจจุบัน นี้ก็หมายถึงการออกชุดมาตรการในการออกชุดมาตรการทางด้านเศรษฐกิจที่มีวัตถุประสงค์หลักก็คือดูแลในเรื่องของการหมุนเวียนของเศรษฐกิจภายในประเทศผ่านการ กระตุ้นการอุปโภคบริโภคการบรรเทาภาระค่าใช้จ่ายของประชาชนของครัวเรือนของผู้ประกอบการโดยเฉพาะผู้ประกอบการรายเล็กรายกลางหรือที่เรียกว่า SME และพยายามดูแลให้ครบห่วงโซ่นะครับการผลิตที่ต่อเนื่องกันจากมาตรการเหล่านี้ผมก็ต้องเรียนว่าเรา ได้พยายามพัฒนามาตรการที่ครบวงจรแล้วก็มีเป้าหมายที่ชัดเจนนะครับมีเป้าหมายที่ชัดเจนไม่ได้ตั้งใจให้เป็นมาตรการถาวรในเวลานี้ เพราะมีความจำเป็นที่จะต้องดูแลสร้างความมั่นใจให้เศรษฐกิจโดยเฉพาะภายในประเทศให้มีการหมุนเวียนมีสภาพคล่องเพียงพอมีการอุปโภคบริโภคที่จะสร้างรายได้ให้กับผู้ประกอบการ และก็เรียนว่ามาตรการเหล่านี้เนี่ยคงไม่มีมาตรการใดมาตรการหนึ่งที่จะตอบโจทย์เราได้ทั้งหมดรัฐบาลจึงได้จัดเป็นชุดมาตรการมานะครับผม ขอยกตัวอย่างนะครับว่าเราดูแลทั้งกลุ่มผู้มีรายได้น้อยเศรษฐกิจฐานรากกลุ่มเกษตรกรผู้ประกอบการขนาดเล็กขนาดย่อม ผู้ที่ต้องการมีที่อยู่อาศัยเป็นของตนเองผู้บริโภคและนักลงทุนที่ได้รับผลกระทบจากปัจจัยทางเศรษฐกิจในปัจจุบันสิ่งที่รัฐบาลได้ดำเนินการรัฐบาลปัจจุบันเนี่ยเริ่มตั้งแต่สิงหาคมปีที่แล้วมาเลยนะครับที่ชุดมาตรการกระตุ้นเศรษฐกิจชุดแรกออกไป ดูแลพี่น้องเกษตรกรที่ได้รับผลกระทบจากภัยพิบัติทั้งภัยแล้งและน้ำท่วมดูแลค่าครองชีพให้ผู้มีรายได้น้อยมีการออกมาตรการที่เรียกว่าชิมชอบใช้เฟสหนึ่ง ซึ่งเดี๋ยวผมจะขอเรียนข้อมูลเพิ่มเติมนะครับ จากการที่ท่านสมาชิกผู้อภิปรายได้ยกประเด็นมาตรการออกชุดมาตรการออกมาต่อเนื่องเน้นให้มีความยึดโยงแล้วก็สอดคล้องกับสถานการณ์ตามความจำเป็นนะครับเราไม่ได้รอให้ แล้วค่อยออกมาตรการแต่เราพยายามออกมาตรการให้เร็วที่สุดให้มีผลในวงกว้างนอกจากชุดแรกที่ออกไปแล้วนะครับยังมีชุดต่อๆไปนะครับของพี่น้องเกษตรกรลดต้นทุนการผลิตการเก็บเกี่ยวนะครับดูแลเรื่องรายได้แล้วก็ยังมีในเรื่องของดูแลภาคท่องเที่ยวในระยะแรกโครงการชิมช้อปใช้เฟส 2 เรื่องของสินเชื่อพิเศษเพื่อให้พี่น้องประชาชนเข้าถึงที่อยู่อาศัยได้ง่ายขึ้นมีการลดค่าธรรมเนียมในการโอนรายการจดจำนองปกติร้อยละ 2 ร้อยละ 3 ก็เหลือเพียงร้อยละ 0.1 นะครับเพื่อให้เข้าถึงได้ง่ายยิ่งขึ้นนอกจากนั้นพอปลายปีพฤศจิกายน, ธันวาคมเราก็ออกมาตรการอีกตามสถานการณ์คราวนี้เป็นมาตรการนะครับที่ช่วยในเรื่องค่าเก็บเกี่ยวของพี่น้องเกษตรกรโครงการบ้านดีมีดาวนะครับที่ช่วยให้พี่น้องประชาชนเข้าถึงที่อยู่อาศัยได้ง่ายขึ้นในเรื่องของภาษีเงินได้บุคคลธรรมดากับเราก็มีการช่วยเหลือค่าลดหย่อนเพื่อกระตุ้นการท่องเที่ยวในช่วงปลายปีในปีตั้งแต่ต้นปีมาเดือนมกราคมนะครับถึงเดือนกุมภาพันธ์เราก็มีมาตรการเพิ่มเติมเพราะว่าชัดเจนแล้วว่ามีแนวโน้มมาก่อนหน้านั้นแล้วว่าการท่องเที่ยวจะถูกกระทบอย่างมากนะครับรวมถึงผู้ประกอบการรายเล็กรายกลางสิ่งที่ได้ทำไปแล้วครับขอเรียนเป็นตัวอย่างก็คือในเรื่องของการบรรเทาภาระให้ผู้ประกอบการรายเล็กและกลางในการที่จะกู้เงินในการที่จะขอปรับโครงสร้างหนี้สินเชื่อหนี้ที่มีอยู่กับสถาบันการเงินกระทรวงการคลังก็ได้หารือกับธนาคารแห่งประเทศไทยนะครับสมาคมธนาคาร สภาหอการค้าอุตสาหกรรมเราก็ร่วมกันคิดมาตรการออกมาให้ธนาคารพาณิชย์นั้นสามารถที่จะดำเนินการช่วยเหลือผู้กู้รายกลางรายเล็กได้โดยไม่ต้องดำเนินการทางกฎหมายก่อนก็ปรับโครงสร้างได้เลยแล้วสามารถที่จะใส่เงินใหม่เข้าไปได้ทันทีก็ไม่ต้องเป็น NPL ทันทีนะครับเป็นตัวอย่าง มีสินเชื่อออกมาเพื่อสนับสนุนให้ผู้ประกอบการปรับเปลี่ยนเครื่องจักรหาเครื่องจักรใหม่ในขณะเดียวกันก็ให้หักค่าใช้จ่ายได้ถึง 2.5 เท่านะครับ ธนาคารเพื่อการส่งออกและนำเข้า exim Bank เขาก็จัดสินเชื่อพิเศษให้ 5,000เพื่อสนับสนุนเหล่านี้เป็นตัวอย่างนะครับเป็นเพียงตัวอย่างว่าที่ผมเรียนว่ารัฐบาลเน้นการออกชุดมาตรการไม่ใช่มาตรการใดมาตรการหนึ่งเท่านั้นที่เราหวังผลว่าจะแก้ปัญหาที่จะดูหรือการดูแลพี่น้องประชาชนในเวลานี้นะครับ ผมขอเรียนเรื่องชิมช้อปใช้นะครับที่ทำให้ฝ่ายได้พูดถึงพอสมควร ประเด็นแรกนะครับผมเรียนแล้วเป็นหนึ่งในมาตรการไม่ใช่มาตรการเดียวที่หวังผลในเรื่องทุกเรื่องในเรื่องของการกระตุ้นเศรษฐกิจชิมช้อปใช้ถูกพัฒนาขึ้นมาเพื่อช่วยในเรื่องของการดูแลการอุปโภคบริโภคในวงกว้างในภาวะปัจจุบันนะครับ ในเรื่องของงบประมาณนะครับผมเรียนว่าในเรื่องของตัวเลขเนี่ยจริงๆแล้วเนี่ยที่พูดว่า 20,000 ล้านบาทเกือบ 2 หมื่นล้านบาทที่ใช้งบประมาณไปเลยนะครับจริงๆเป็นการตั้งของบประมาณเท่านั้นเองที่ใช้จริงเนี่ยประมาณ 13,400 ล้านบาทนะครับ แล้วก็ได้สร้างเม็ดเงินหมุนเวียนในระบบเศรษฐกิจเนี่ยกว่า 29,000 ล้านบาท ก็เป็นการใช้จ่ายนะครับโดยประชาชนกว่า 12 ล้านรายในร้านค้ากว่า 170,000 ร้านค้าส่วนใหญ่เป็นร้านค้าขนาดเล็กในชุมชนร้อยละ 92 นะครับเป็นร้านค้าขนาดเล็กในชุมชนนอกจากนั้นเนี่ยมีการหมุนเวียนของเงินนะครับผ่านโครงการชิมช้อปใช้เนี่ยกระจายครบ 70 จังหวัดทั่วประเทศไทยเป็นการใช้จ่ายที่น่าสนใจก็คือในเมืองรองมากกว่าเมืองหลักเป็นสัดส่วนร้อยละ 60 หรือมากกว่า 1,700ล้านบาทนะครับในเมืองรองถ้าเปรียบเทียบยอดค่าใช้จ่ายต่อวันต่อคนมีการใช้จ่ายในเมืองรองเนี่ยก็มากกว่าเมืองหลักเช่นเดียวกันนอกจากนี้เนี่ยในเรื่องของภาษีนะครับภาษีมูลค่าเพิ่มที่เกิดจากการอุปโภคบริโภคในประเทศเนี่ยก็พบว่าภาษีดังกล่าวได้ขยายตัวในไตรมาส 4 นะครับซึ่งก็มีผลช่วยดูแลเศรษฐกิจในยามที่เศรษฐกิจเราถูกกระทบจากปัจจัยภายนอกอย่างต่อเนื่องนะครับ ก็อยากจะเรียนว่ามาตรการนี้เนี่ยส่งผลบวกนะครับน่าจะมีความคุ้มค่าทางเศรษฐกิจเพราะเราอัดฉีดเม็ดเงินเนี่ยลงไปสู่หน่วยเศรษฐกิจรายย่อยสู่ระดับฐานรากโดยตรงแล้วก็กระจายตัวได้ทุกพื้นที่นะครับก็ประเมินว่าจะมีผลบวกต่อมวลประพันธุ์โดยรวมเนี่ยผ่านตัวกูได้ประมาณ 3.3 เท่า อีกประเด็นหนึ่งนะครับที่ท่านผู้อภิปรายได้ยกขึ้นมาเนี่ยแหละครับคือการใช้ระบบที่เข้าถึงชิมช้อปใช้หรือที่เรียกว่า QR Code นะครับหรือจะเรียกว่าบาร์โค้ดก็ตามนี้นะครับที่ผมเรียนว่ามีร้านค้าเข้าร่วมมาตรการกว่า 170000 ร้านค้าทั่วประเทศเป็นร้านค้าร้านค้าขนาดเล็ก ร้อยละ92 นะครับ การใช้จ่ายในร้านค้าขนาดใหญ่เนี่ยมีเพียงร้อยละ 8 เท่านั้นเองเพราะฉะนั้นไม่ใช่การเอื้อร้านค้าขนาดใหญ่แน่นอนดูจากสถิติจริงตัวเลขจริงนะครับ แล้วสาเหตุที่เราใช้ระบบคิวอาร์โค้ดเนี่ยครับมีเหตุผลก็คือประการแรกเนี่ยเราใช้ระบบนี้ผ่านเครือข่ายการโอนเงินอิเล็กทรอนิกส์หรือที่เรียกว่า (นาทีที่2:50:06แนนชั่นแนว) ที่กระทรวงการคลังได้พัฒนาต่อเนื่องขึ้นมาตั้งแต่รัฐบาลก่อนหน้านะครับระบบนี้ช่วยในการลดต้นทุนในการโอนเงินแทบจะไม่มีเลยนะครับสำหรับผู้ประกอบการที่ใช้ระบบนี้และนอกจากนั้นเนี่ยเรานำระบบนี้มารองรับโครงการมาตรการชิมช้อปใช้เนี่ยนะครับก็ทำให้สามารถที่จะให้การสนับสนุนโดยตรงเข้าถึงเป้าหมายโดยตรงมีความแม่นยำประหยัดต้นทุนแล้วก็มีประสิทธิภาพ โดยใช้โครงข่ายดังกล่าว การใช้งานที่บอกว่าต้องมีคิวอาร์โค้ดไม่งั้นเข้าไม่ได้เนี่ย ผมก็เรียนว่าจริงๆไม่ยากเกินไปนะครับจากประสบการณ์ที่เราได้พบเพราะว่าสามารถที่จะใช้ Application จากมือถือได้เลยเพราะฉะนั้นไม่ว่าจะเป็นร้านส้มตำ ร้านหมูปิ้งที่เข้าร่วมมาตรการซึ่งมีจริงๆนะครับมีเข้าร่วมมาตรการจริงเนี่ยจากผู้ค้าขายที่มีมือถือเนี่ยก็สามารถมีเข้าถึงใช้ระบบคิวอาร์โค้ดนี้ได้ทันทีเช่นเดียวกันนะครับเช่นเดียวกับผู้บริโภคที่เข้าไปจับจ่ายใช้สอยนะครับสำหรับร้านค้าที่เข้าร่วมมาตรการทั้งหมดเนี่ยมีผู้ประกอบการหลากหลายนะครับแล้วก็กระจายควบคุมทั่วประเทศร้านประเทศชิมเนี่ยกว่า 48,000 ร้าน ร้านประเภท Shop ก็ 89,000 ล้านร้านประเภทใช้อีก 4,900 ร้านค้าแล้วก็ทั่วไปอีก 32,000 ร้านค้านะครับ มีอีกประเด็นหนึ่งที่ผมอยากจะเรียนท่านประธานสมาชิกผู้แทนราษฎรนะครับว่าเรายังได้ประโยชน์อีกประการหนึ่งซึ่งมีความสำคัญนะครับก็คือ เราผ่านโครงการชิมช้อปใช้ก็ถือได้ว่าเราได้ช่วยจูงมือประชาชนนะครับหลายสิบล้านคนหรือกว่า 10 ล้านคนเนี่ยก้าวข้ามกำแพงดิจิตอล วันนี้เราทราบว่าโลกกำลังเปลี่ยนแปลงสู่โลกดิจิตอลกำลังเปลี่ยนสู่เศรษฐกิจสังคมดิจิตอลประเทศไทยก็อยู่ในกระแสนี้แล้วเราก็มีเป้าหมายที่จะใช้ประโยชน์จากเทคโนโลยีนี้อย่างเต็มที่ และที่สำคัญเราสามารถรวบรวมข้อมูลที่เกี่ยวกับผู้อุปโภคและผู้บริโภคและร้านค้ากว่าแสนรายที่เข้าร่วมโครงการ วันนี้เรามีข้อมูลมากพอสมควรที่จะเป็นประโยชน์ในการกำหนดนโยบายในอนาคตโดยรัฐบาลไม่ว่าจะเป็นรัฐบาลใดก็ตามนะครับ ในการที่จะดูแลพี่น้องประชาชนผู้ประกอบการได้ตรงจุดยิ่งขึ้นจากข้อมูลที่เราสะสมไว้นะครับ อีกประเด็นหนึ่งที่ผมขอกราบเรียนท่านประธานนะครับก็คือเรื่องของบัตรสวัสดิการประชารัฐบัตรสวัสดิการประชารัฐผมเรียนว่ามีเป้าหมายหลัก 2 ส่วน ส่วนแรกคือการช่วยบรรเทาภาระค่าครองชีพแล้วครับ สำหรับสวัสดิการที่จำเป็นในการดำรงชีพพื้นฐานจริงๆเช่นค่าโดยสาร ค่าเดินทาง ค่าสาธารณูประโภคต่างๆแล้วเราก็กำหนดไว้ชัดเจนว่าสำหรับผู้มีรายได้น้อยนะครับที่มีความจำเป็นจริงๆ การดูแลสวัสดิการเป็นสิ่งที่จำเป็นมีรายงานการศึกษาของธนาคารโลกที่ได้พูดไว้นะครับว่าการดูแลสวัสดิการพื้นฐานนั้นมีผลบวกต่อการพัฒนาประเทศอย่างยั่งยืน สิ่งนี้ก็เป็นสิ่งซึ่งเราเห็นความสำคัญ นอกจากนั้นเป้าหมายที่ 2 นะครับก็คือเป็นการเสริมสร้างความสามารถให้พี่น้องประชาชนโดยเฉพาะผู้ที่มีรายได้น้อยสามารถพึ่งพาตัวเองมีอาชีพเข้าถึงโอกาสได้นะครับ โดยเรามีโครงการในส่วนนี้ที่จะดูแลนำทักษะเครื่องไม้เครื่องมือให้เข้าถึงกลุ่มผู้ถือบัตรสวัสดิการนะครับระบบนี้เราเรียกว่าเรามี AO นะครับ Account Officer ที่จะดูแลผู้ถือบัตรสวัสดิการแห่งรัฐอย่างใกล้ชิดอีกประเด็นหนึ่งนะครับที่มีการพูดว่าบัตรสวัสดิการแห่งรัฐเนี่ยเอื้อผู้ประกอบการรายใหญ่อันนี้ผมก็เรียนว่าโครงการนี้เนี่ยไม่มีการเอื้อผู้ประกอบการรายใหญ่หรือว่ากลุ่มทุนแต่อย่างใด การจัดสรรสวัสดิการภายใต้โครงการนี้มีเจตนาที่จะให้ผู้ถือบัตรซื้อของใช้ของกินที่จำเป็นอย่างที่ผมเรียนไปแล้วในชีวิตประจำวันก็ไม่ได้ให้มากมาย 200 บาท 300 บาทต่อเดือนแต่มีความหมายมากนะครับสำหรับพี่น้องประชาชนที่มีรายได้น้อย เราให้เท่าที่จำเป็นนะครับช่วยกันนะครับ แล้วเราก็มีข้อมูลว่าการใช้จ่ายผ่านบัตรสวัสดิการแห่งรัฐเนี่ยประมาณ 86,000 ร้านค้าทั่วประเทศ อำนวยความสะดวกให้แก่ผู้มีรายได้น้อยจำนวน 14.6 ล้านคนการใช้จ่ายนะครับผ่านร้านค้าถ้าพูดถึงผู้ประกอบการรายใหญ่ Modern Trade ทั้งหลายนะครับเป็นสัดส่วนที่ต่ำมากเมื่อเปรียบเทียบกับการใช้จ่ายผ่านร้านธงฟ้าประชารัฐก็ตามขนาดเล็กนะครับ การใช้จ่ายในร้านค้าโมเดิร์นเทรดรวม 760 รายการเนี่ยจากการใช้จ่าย 2.91 ล้านรายการคิดเป็นเพียงร้อยละ 0.03 ของการทำรายการทั้งหมดก็เป็นยอดที่ไม่มากเลยนะครับสำหรับโครงการบัตรประชารัฐ ประการสุดท้ายผมขอเรียนว่าในการดูแลเศรษฐกิจด้วยชุดมาตรการต่างๆของรัฐบาลนี้เนี่ยนะครับผมมีโอกาสได้พบกับผู้อำนวยการ IMF ซึ่งท่านก็มารับตำแหน่งใหม่ท่านมาเยือนประเทศไทยท่านก็กรุณาแวะเวียนมาเยี่ยมเยียนผมที่กระทรวงการคลังท่านให้คำแนะนำท่านบอกว่า IMF เพิ่งทบทวนประเทศไทยซึ่งเขาทำเป็นประจำผมก็ถามว่าท่านมีอะไรให้แนะนำในเวลานี้นี่คือประมาณเดือนกันยายนปีที่แล้วนะครับ เบอร์หนึ่ง IMFบอกว่ากระตุ้นเศรษฐกิจทันทีทุกประเทศในมุมมองของIMFแทบทุกประเทศเป็นสิ่งจำเป็นแล้วก็บอกผมว่าเขาทบทวนแล้วเขาพบกับธนาคารแห่งประเทศไทยด้วยแล้วก็เชื่อว่าประเทศไทยเนี่ยมีขีดความสามารถทางด้านการคลังการเงินที่จะดำเนินมาตรการเหล่านี้ก็ขอให้เป็นมาตรการที่มีรูปแบบที่เหมาะสมตรงเป้านะครับซึ่งอย่างที่ผมเรียนไปตอนต้นว่ารัฐบาลก็ตั้งใจที่จะดำเนินการในเรื่องนี้อยู่แล้วแล้วก็จะดำเนินการต่อเนื่องต่อไปนะครับขอบพระคุณครับ</t>
  </si>
  <si>
    <t xml:space="preserve">เชิญครับคืออย่างนี้นะครับผมเองก็ท่านผู้อภิปรายเนี่ยก็คุยกันรู้เรื่องแล้วนะกับว่าเราให้อนุญาตให้ไปได้ในเนื้อหาสาระก็เหมือนทั่วไปที่มีข้อมูลต่างๆท่านก็อภิปรายไปตามเนื้อหาสาระที่ท่านเตรียมไว้นะครับเพราะฉะนั้นก็มาด้วยดีและเชิญต่อครับเพียงแต่ไม่ต้องแสดง ขอความร่วมมือครับ </t>
  </si>
  <si>
    <t>ครับในวันแถลงนโยบายนะครับอย่างที่ผมกราบเรียนท่านประธานไปว่าผมก็จะอภิปราย หลายเรื่องด้วยกันนะครับไม่ว่าจะเรื่องคุณสมบัติของบุคคลที่จะเป็นนายกรัฐมนตรีรัฐมนตรีเนี่ยมันไม่ค่อยถูกต้องนะครับประการที่สองถวายสัตย์ไม่ชอบธรรม ตามรัฐธรรมนูญมาตรา 161 ประการที่สามครับแถลงนโยบายไม่เป็นไปตามรัฐธรรมนูญมาตรา 162 คือไม่แสดงแหล่งที่มาเนี่ยนะครับผมแถลงข้อหนึ่งเสร็จก็มีการประท้วงประท้วงเสร็จนะฮะตอนนั้นท่านประธานที่ประชุมตอนนั้นนะฮะก็ยังให้ผมอภิปรายต่อในประเด็นที่สองที่สาม คือเรื่องถวายสัตย์กับเรื่องแถลงนโยบายไม่ถูกต้องตามรัฐธรรมนูญนะครับเพราะประท้วงเสร็จนะครับท่านนายกก็ตัดพี่ตัดน้องกับผมเลยเลยเป็นเหตุให้หยุดพักการประชุมไป 10 นาทีท่านนายกนะครับและท่านประธานที่ประชุมขณะนั้น ก็ลงไปทางเดียวกันทั้งนั้นน่ะผมก็ลงทางนี้นะครับผมก็ไม่ทราบว่าท่านนายกไปคุยกับท่านประธานยังไงนะครับนะคุยกันหรือเปล่าผมไม่รู้ผมไม่เห็นนะฮะแต่ด้วยประสบการณ์นะฮะพอเหตุการณ์มันเกิดขึ้นผมก็ นะฮะ ผมก็ไม่ได้ใส่ร้ายนี่ผมดูจากผล ผมกำลังอธิบายเหตุผลผมยังไม่ได้เอาเนื้อหาเหตุผลที่ทำไมเป็นอย่างนี้นะฮะครับเสร็จแล้วก็ลงมาบอกให้ผมถอนคำพูด ผมไม่ถอนก็เชิญผมออกจากห้องประชุมโอเคถูกต้องตามข้อบังคับ</t>
  </si>
  <si>
    <t xml:space="preserve">ผู้พิพากษาศาลแขวงลงความเห็นว่าในการนำเข้าเฮโรอีนดังกล่าวผู้ร้องทั้งสองถือได้ว่ากระทำการมากกว่าเป็นเพียงผู้ขนส่งเท่านั้นจากคำพิพากษาหรือคำสั่งดังกล่าวระบุว่าในช่วงต้นปี 2536 คอนสแตนติโนและคาราบรีสได้เดินทางไปที่ประเทศไทยซึ่งทั้งสองได้พบกับผู้จัดหาเฮโรอีนรายหนึ่งผู้จัดหาเฮโรอีนมีความเกี่ยวข้องกับมนัสและสรศักดิ์อย่างใกล้ชิด 2. ผู้ร้องทั้ง 2 คนมันสและสรศักดิ์ได้มีส่วนร่วมในการส่งมอบเฮโรอีนดังกล่าวแก่คอนสแตนติโน่และถูกจับกุมพร้อมกัน 3 ศาลแขวงมีความเห็นว่าในการนำเข้าและเฮโรอีนดังกล่าวผู้ร้องทั้งสองกระทำมากกว่าผู้ขนส่งเท่านั้นนี่คือสิ่งที่ระบุในคำพิพากษาดังนั้นที่ท่านธรรมนัสปฏิเสธไม่ได้เลยนะครับว่าเกี่ยวข้องอย่างใกล้ชิดกับผู้จัดหาเฮโรอีนในประเทศไทยเพื่อส่งมายังออสเตรเลียในคดีนี้มีส่วนร่วมในการส่งมอบเฮโรอีนดังกล่าวแก่นายคอนสแตนตินและคาราบรีส และถูกจับกุมพร้อมกันศาลแขวงเห็นว่าในการนำเข้าเฮโรอีนดังกล่าวท่านธรรมนัสกระทำมากกว่าผู้ขนส่งที่ท่านธรรมนัสชี้แจงต่อกระทู้สดในสภาผู้แทนราษฎรชี้แจงต่อประธานคณะกรรมาธิการป.ป.ช.มันคือการพูดไม่จริงครับปกปิด </t>
  </si>
  <si>
    <t>เชิญท่านรัฐมนตรีครับ</t>
  </si>
  <si>
    <t>สนธิรัตน์ สนธิจิรวงศ์</t>
  </si>
  <si>
    <t xml:space="preserve">ท่านประธานครับทำผิดข้อตกลงนะครับข้อ 69 นะครับเพราะท่านต้องควบคุมและข้อ 9 ครับ </t>
  </si>
  <si>
    <t xml:space="preserve">ท่านเสรีครับมีท่านสส.ประท้วง ไม่งั้นการประชุมมันจะเดินไม่ได้นะครับถ้าท่านไม่หยุดคำวินิจฉัยของประธานนะครับ มีท่านสส.ประท้วงฮะผมจำเป็นต้องให้สิทธิ์ ผู้ประท้วงครับเชิญครับ </t>
  </si>
  <si>
    <t xml:space="preserve">เชิญท่านนั่งลงเถอะครับจริงๆเขามีสิทธิ์ครับตามข้อบังคับเพียงแต่ผมขอความร่วมมือว่าอย่าไม่ต้องไอ้นั่นหรอกครับเพราะว่าท่านอภิปรายในเนื้อหาสาระก็พอสมควรไม่งั้นมันก็จะประท้วงกันยังงี้ครับว่าเอกสารจริงไม่จริงอะไรเนี่ยนะครับ เพราะงั้นท่านอภิปรายในเนื้อหาเถอะครับ เชิญนะครับ เชิญครับ ไม่เป็นไรครับ </t>
  </si>
  <si>
    <t>ครับท่านประธานที่เคารพครับผมคงใช้เวลาสั้นๆไม่นานนะครับขออนุญาตชี้แจงสักครู่นะครับท่านสมาชิกผู้ทรงเกียรติได้พูดถึงอยู่ 2 เรื่องคือเรื่องค่าพลังงานนะครับโดยเฉพาะอย่างยิ่งค่าน้ำมันค่าไฟฟ้าต้องขอบคุณในคำแนะนำนะครับซึ่งคำแนะนำของท่านนั้นก็ตรงกับทิศทางที่รัฐบาลดำเนินการอยู่ในปัจจุบันผมเชื่อครับว่าต้นทุนพลังงานเนี่ยคือตัวหนึ่งที่สำคัญนะครับที่มีผลต่อเรื่องเศรษฐกิจของประเทศไม่ว่าจะเป็นเรื่องของค่าใช้จ่ายของพี่น้องประชาชนไม่ว่าจะเป็นเรื่องต้นทุนการประกอบการของภาคเอกชนนะครับ แล้วก็ต้นทุนที่แข่งขันได้เนี่ยคือสิ่งที่รัฐบาลถือเป็นนโยบายที่สำคัญในการบริหารพลังงานของประเทศซึ่งผมคิดว่าข้อเสนอแนะของท่านสมาชิกนั้นสอดรับกับนโยบายที่รัฐบาลได้ดำเนินการอยู่แล้วเพียงแต่มีบางประเด็นที่ผมขออนุญาตใช้เวลาของสภาในการชี้แจงเพื่อความเข้าใจว่าเรามีทิศทางตรงกันแต่อาจจะมีข้อจำกัดบางประการที่อยากแต่ความเข้าใจนะครับ เรื่องแรกนะครับท่านสมาชิกได้เสนอว่าถ้าเป็นไปได้อยากให้เราลดราคาน้ำมันสัก 5 บาทเรื่องราคาน้ำมันเป็นเรื่องที่ถกเถียงกันค่อนข้างมากในหลากหลายมิติประเทศเราเนี่ยนะครับเป็นประเทศที่นำเข้าน้ำมันเกือบ 8,9,10 เปอร์เซ็นต์และมีน้ำมันในประเทศครับแต่ว่าไม่มากและก็ต้องนำเข้าเกือบทั้งหมดนะครับซึ่งเรื่องนี้เป็นประเทศที่คล้ายๆกันในภูมิภาคอาเซียนหลายประเทศก็เป็นเหมือนกับเราก็คือเป็นผู้นำเข้าน้ำมันดังนั้นการบริหารเรื่องน้ำมันนะเนี่ยมันมีเรื่องที่พึงระวังหลายเรื่องเช่นเราต้องมีเสถียรภาพเรื่องของน้ำมันเพราะเราไม่มีน้ำมันเอง และต้องเตรียมพร้อมต่อสถานการณ์น้ำมันที่จะเกิดขึ้นในขณะเดียวกันเราก็ต้องการให้ราคาน้ำมันนั้นไปในทิศทางของราคาที่สะท้อนต้นทุนที่แท้จริง เพราะเหตุหลักครับเราไม่มีน้ำมันฉะนั้นถ้าหากว่าเราปล่อยให้เกิดการใช้น้ำมันโดยไม่สะท้อนราคาที่เป็นจริงก็จะทำให้เกิดการบริโภคเกินกว่าความเป็นจริง และสิ่งที่ต้องแบกรับแน่ๆก็คือรัฐบาลต้องแบกรับ ในเรื่องราคาน้ำมันนะครับ ประเทศไทยไม่ได้เป็นประเทศที่มีราคาน้ำมันแพงเมื่อเทียบกับประเทศอื่นๆในภูมิภาคอาเซียนเอาในอาเซียนด้วยกันนะครับ เราอยู่ตรงกลางๆครับเป็นประเทศที่ราคาน้ำมันไม่ได้แพงแต่ก็ไม่ได้ถูกที่สุดเพราะเราเองนั้นได้บริหารโครงสร้างของราคาน้ำมันให้มันมีเสถียรภาพสะท้อนต้นทุนจริงอย่างที่ผมเรียนแล้ว และในขณะเดียวกันนั้นเรามีโครงสร้างที่แตกต่างจากประเทศอื่นเมื่อสักครู่โครงสร้างที่ได้นำเสนอในที่ประชุมแห่งนี้ผมอยากจะเรียนครับว่าจะสังเกตว่าโครงสร้างนะเนี่ยมีโครงสร้างที่สำคัญก็คือภาษี จะเห็นว่าภาษีสรรพสามิตนั้นเป็นตัวโครงสร้างที่มีเม็ดของเม็ดเงินต่อลิตรในค่อนข้างมากนะครับถึงประมาณ 5-6 บาทต่อลิตรซึ่งตรงนี้ล่ะครับก็คือตัวหนึ่งที่ทำให้เรามีราคาน้ำมันแตกต่างจากประเทศเพื่อนบ้านประเทศอย่างพม่ามีราคาน้ำมันถูกกว่าเราก็เพราะว่าเขาไม่มีภาษีน้ำมันตรงนี้ เพราะรัฐไป subside ตรงนี้แต่ของเรานั้นมีภาษีสรรพสามิตซึ่งภาษีนี้นั้นโดยปกติก็จะเป็นภาษีที่เก็บขึ้นมาเพื่อเป็นรายได้หลักของรัฐบาล แล้วก็เพื่อไม่ให้เรานั้นต้อง ไปขาดดุลงบประมาณในการที่ต้องมาชดเชยภาษีนี้กับเรื่องการใช้น้ำมันนะครับ ดังนั้นเรื่องที่เป็นตัวหนึ่งครับที่ได้นอนทำให้เรานั้นมีราคาน้ำมันที่ยังไม่สามารถจะลดลงไป 5 บาท ตามที่ท่านเสนอแนะได้ อีกประเด็นนึงนะครับเดี๋ยวผมเรียนแล้วว่าประเทศเราเป็นประเทศที่ไม่มีน้ำมันปริมาณที่เพียงพอจะใช้เองในประเทศเราต้องเตรียมพร้อมในการกรณีที่เกิดความผันผวนของสถานการณ์น้ำมันอย่างเช่นเมื่อไม่กี่เดือนที่ผ่านมานะครับ เรามีเหตุใดเหตุการณ์ที่เกิดขึ้นในตะวันออกกลางราคาน้ำมันพุ่งขึ้นอย่างรวดเร็วสถานะการณ์เกิดการผันผวนทางโลกในลักษณะอย่างนี้นะครับจะเห็นว่าประเทศไทยเรานั้นไม่ได้มีผลกระทบมากนักจากราคาน้ำมันที่ผันผวนเพราะเรามีเงินในโครงสร้างราคาน้ำมันที่ท่านได้โชว์นะครับ ก็คือเงินกองทุนน้ำมันในการรักษาสมดุลนะครับของการผันผวนของภาวะวิกฤตน้ำมัน และเรามีวิธีการดำเนินการกองทุนน้ำมันเหล่านี้ 2 ตัวนี้นะครับคือ 2 ตัวใหญ่ที่จะกระทบต่อราคาน้ำมันดังนั้นเรามีความปรารถนาร่วมกันตรงกันครับอยากเห็นราคาน้ำมันที่เราสามารถแข่งขันได้กระทรวงพลังงานได้พยายามบริหารให้ราคาน้ำมันของเรานั้นแข่งขันในภูมิภาคได้แล้วก็พยายามอย่างยิ่งที่รักษาเสถียรภาพของน้ำมันไว้ด้วย ประกอบอีกเรื่องหนึ่งครับก็คือ เกรดน้ำมัน เวลาเราพูดถึงราคาน้ำมันเนี่ยแล้วมักจะพูดถึงราคาน้ำมันเป็นหลักแต่สิ่งนึงนะครับก็คือเกรดน้ำมันของแต่ละประเทศก็ไม่เท่ากันหลายประเทศในอาเซียนมีเกรดน้ำมันที่ต่ำกว่าเรานะครับเราเป็นยูโร 4 ยูโร 5 และกำลังจะไปยุโร 6 นะครับในขณะที่หลายประเทศนั้นอยู่ที่ยูโร 4 เป็นต้น เกรดน้ำมันที่แตกต่างกันก็ทำให้ราคาน้ำมันแตกต่างกันไปด้วยนะครับ อันนี้ผมจะขออนุญาตเรียนท่านประธานชี้แจงครับว่าทิศทางของราคาน้ำมันนั้นเป็นทิศทางที่รัฐบาลดำเนินการสอดรับกับข้อเสนอแนะเพียงแต่จะข้อความเข้าใจเรื่องกรณีรถต่ำกว่า 5 บาทต่อลิตรนั้นมีข้อจำกัดอย่างไรเช่นเดียวกันครับ ในเรื่องของค่าไฟในกรณีที่ค่าไฟเนี่ยนะครับได้มีข้อที่ท่านได้ตั้งข้อสังเกตว่าทำไมเราไม่ซื้อไฟให้เต็มกำลังผลิตของเรา 100% เราซื้อไปแค่ 65% 70% ถ้าเราซื้อ 100% แล้วซื้อมาราคาถูกลงจะได้เอาราคามาลดให้กับพี่น้องประชาชน ผมเรียนอธิบายเพิ่มเติมตัวนิดเดียวครับ เรื่องของไฟฟ้าครับเนี่ยจริงครับเรามีกำลังผลิตสูงกว่าความต้องการใช้งานเราแต่ว่าเราต้องมีการผลิตสูงกว่าปริมาณต้องการใช้งานนั้นเพราะว่า อันที่ 1 ต้องการบริหารความเสี่ยงต้องหลับตานะครับหากว่ามีไฟดับเกิดขึ้นมันเป็นทำให้เศรษฐกิจเสียหายอย่างรุนแรงมาก ดังนั้นการบริหารไฟที่จะต้องไม่เกิดการดับ หรือดับแล้วติดเร็วที่สุดนะเนี่ย คือการแบ่งความเสี่ยงของไฟฟ้าและความเสี่ยงเหล่านี้นั้นมีองค์ประกอบหลายเรื่อง เช่นเลยมีเชื้อเพลิงหลากหลายประเภท กำลังผลิตที่ว่า100นั้นเนี่ยในบางประเภทนั้นเป็นการผลิิตที่เรียกว่า Non-firm อย่างเช่นการผลิตจากเขื่อนที่เราใช้น้ำในการผลิต ในช่วงที่ไม่มีน้ำหรือน้ำน้อยก็ทำให้เรานั้นไม่สามารถผลิตได้เป็นความเสี่ยงความผันผวนของประเภทนะครับ หรือแม้กระทั่งหลายท่านบอกว่าทำไมไม่ผลิตโซล่าพลังแสงอาทิตย์ เช่นกันครับแสงอาทิตย์เองนั้นก็เป็นสิ่งที่ผลิตไม่ได้ทั้งวัน ผลิตได้เฉพาะช่วงมีแสงแดดกำลังผลิตเรานี่แหละครับคือความเสี่ยงความไม่แน่นอนที่เกิดขึ้นทำให้เราจะต้องมีส่วนนึงนะครับในการบริหารแต่ละวันแต่ละวันในช่วงเวลาเช้ากลางวันเย็นกลางคืนเนี่ยเรามีความต้องการใช้ไฟฟ้าในปริมาณที่ไม่เท่ากันในช่วงพีคต้องใช้มากก็จะต้องดึงกำลังผลิตมาก ในช่วงที่ Off Peak ใช้น้อยก็ลดกำลังผลิตลงมา จะเห็นว่าเรื่องของไฟฟ้ามันไม่ได้วิ่งตรงไปตรงมาอย่างที่คิดนะครับมันจะมีการบริหารที่เข้ามาผสมผสานอยู่หลายเรื่องดังนั้นด้วยระบบตรงนี้ของประเทศไทยเราใช้ระบบที่เรียกว่าอะไรที่ต้นทุนถูกที่สุดโรงไฟฟ้าไหนต้นทุนถูกที่สุด เราจะดึงเข้าสู่กำลังในการจ่ายไฟก่อนอันอื่นเราได้ทำอยู่แล้วครับโดยเลือกต้นทุนถูกที่สุด ระบบนี้เราเรียกในภาษาอังกฤษว่าเป็นรูปแบบของ Merit Order นะครับ ดังนั้นเราจะพยายามอย่างยิ่งที่เป็นความมั่นคงควบคู่ไปกับการที่มีต้นทุนผลิตถูกที่สุด และก็ในขณะเดียวกันในสิ่งที่เรามีส่วนเกินที่ท่านได้พูดถึงว่าจะใช้ให้หมดนั้นเนี่ยเราต้องระวังในเรื่องของกรณีเกิดสถานการณ์ฉุกเฉินเราต้องมีแผนสำรองนะครับในการที่จะต้องจัดการก็ต้องเรียนครับว่าโครงสร้างราคานั้นโดยนโยบายของกระทรวงพลังงานและภายใต้การดำเนินงานของรัฐบาลนะครับ เรามีความตั้งใจให้มีต้นทุนที่แข่งขันได้เพราะคำว่าต้นทุนที่แข่งขันได้นั้นจะเป็นประโยชน์ต่อเศรษฐกิจของประเทศและเป็นภาระที่ลดลงเป็นของประชาชนนะครับ แต่มีข้อจำกัดดังที่ผมได้เรียนให้ทราบก็ถือโอกาสนี้ขออนุญาตท่านประธานใช้เวลาสภาเพียงเท่านี้ในการชี้แจงความเข้าใจนะครับขอบคุณครับ</t>
  </si>
  <si>
    <t xml:space="preserve">ท่านประธานครับผมนิโรธ สุนทรเลขาสมาชิกพรรคพลังประชารัฐจังหวัดนครสวรรค์ครับผมคนอนุญาตประท้วงท่านครับท่านประธานในข้อเก้าวงเล็บสามนะครับเรื่องความสงบเรียบร้อยของการประชุมสภาเนื้อหาสาระของท่านที่กำลังอภิปรายนั้นล้วนเป็นเนื้อหาสาระที่เคยอภิปรายไปแล้วและตามข้อบังคับนะครับที่ 75 นะครับว่าถ้ามีการอภิปรายเป็นที่ข้อยุติเมื่อวันพุธที่ 18 กันยายน 2563 นะครับ เมื่อมีการอภิปรายเป็นข้อยุติแล้วจะนำกลับมาอภิปรายใหม่ไม่ได้แต่ถ้าท่านประธานสภาจะอนุญาตให้อภิปรายในเนื้อหาสาระนี้อีกผมจะขออนุญาตใช้ข้อบังคับข้อ 73 วงเล็บ 3 เพื่อลงมติเปลี่ยนเนื้อหาสาระเอาเนื้อหาสาระอื่นขึ้นมาปรึกษาหารือต่อครับขอบพระคุณครับ </t>
  </si>
  <si>
    <t xml:space="preserve">ถ้านิโรธครับจริงๆเรื่องนี้ผมไม่ได้ใช้เสร็จแล้วช่วงนี้ผมขอฟังท่านเสรีพิศุทธ์อภิปรายก่อนครับนิดเดียวถ้าท่านอื่นไปสู่ประเด็นอื่นผมก็จะให้ท่านพูดต่อแต่ถ้าท่านยังจมอยู่ในผมของการถวายสัตย์คมก็จะให้ท่านหยุดพูดนะครับขอให้ผมได้ทำหน้าที่เถอะครับท่านสิระไม่ต้องประท้วงแล้วครับเสียเวลา </t>
  </si>
  <si>
    <t xml:space="preserve">ท่านประธานที่เคารพครับต่อนะครับ นอกจากเมื่อวันที่ 11 กรกฎาคม 62 ท่านได้สัมภาษณ์ต่อสื่อนะครับท่านธรรมนัสนะครับว่า มีข้อมูลจากสื่ออวตารที่พยายามโจมตีท่านเพราะเป็นเส้นเลือดใหญ่ที่จะเอาไปหล่อเลี้ยงในหัวใจรัฐบาลจึงพยายามทุกวิถีทางเพื่อขจัดท่านขู่ฟ้องดำเนินคดีกับสื่อเหล่านั้นซึ่งรวมถึงสื่อต่างประเทศด้วยแต่ถึงปัจจุบันนี้จากกรกฎาคม 62 ยังไม่มีการฟ้องผมคิดว่าที่ยังไม่ฟ้องก็น่าจะมีเหตุผล 2 ประการคือ 1 ข้อมูลที่สื่อต่างประเทศเสนอไปเป็นความจริงดังที่คำพิพากษาที่ผมอ่านเมื่อสักครู่ฟ้องไปก็แพ้ ข้อที่ 2 ท่านธรรมนัสผมเชื่อว่าไม่สามารถเข้าประเทศออสเตรเลียได้เพราะไม่มีวีซ่าเนื่องจากกฎหมายออสเตรเลียถ้าถูกพิพากษาจำคุก 2 เดือนขึ้นไปเขาไม่ออกวีซ่าให้ท่านธรรมนัสถูกพิพากษา 6 ปีผมเชื่อว่าท่านไม่มีวีซ่าเข้าประเทศออสเตรเลียแน่นอนถ้ามีขอให้ท่านเอามาโชว์นะครับ ประเด็นที่ 2 ท่านธรรมนัสได้โต้แย้งเป็นลายลักษณ์อักษรต่อประธานคณะกรรมาธิการป.ป.ช.ตามหนังสือลงวันที่ 12 ธันวาคม 2562 ในหน้าที่ 5 บรรทัดที่ 26 และ 27 ว่ากรณีตามรัฐธรรมนูญว่ามาตรา 98 อนุ 7 ต้องเป็นกรณีที่ได้รับโทษโดยศาลไทยและกรณีตามมาตรา 98 อานุ 10 ต้องการต้องคำพิพากษาอันถึงที่สุดว่ากระทำผิดก็ต้องเป็นคำพิพากษาพิพากษาของศาลไทยเช่นกันท่านบอกว่าคำพิพากษาที่ถูกจำคุกต้องใช้คำพิพากษาศาลไทยเท่านั้นนะครับซึ่งน่าจะรวมถึงมาตรา 160 ด้วยมั้งเพราะ 160นั้นคุณสมบัติต้องห้ามก็ถือว่าจำคุกศาลไทยด้วยนะครับท่านก็อ้างอย่างนี้ว่าต้องเป็นศาลไทยศาลต่างประเทศไม่เกี่ยวเพื่อกันว่าคดีจำคุกจำโทษต่างประเทศไม่เกี่ยวกับท่านมาดูว่าจริงไม่จริงเรื่องนี้ผมขอถามท่านประธานไปยังท่านสมาชิกว่า ถ้าสมมติว่าบุคคลคนหนึ่งเป็นครูที่ถูกจำคุกที่ต่างประเทศในคดียาเสพติดหรือคดีข่มขืนกระทำชำเรามาสมัครเป็นครูในโรงเรียนที่ลูกเราเรียนหนังสืออยู่เราอยากให้คุณครูนั้นสอนลูกเราไหมครับผมเชื่อว่าไม่มีใครอยากให้ลูกไปเรียนกับครูที่ถูกตัดสินไม่ว่าต่างประเทศหรือในประเทศเหมือนกันแต่นี่คือตำแหน่งการเมืองระดับรัฐมนตรีนะครับคนที่ต้องมาดูแลงบประมาณออกนโยบายต่างๆเช่นนโยบายการป้องกันและปราบปรามยาเสพติดและใช้อำนาจรัฐผมถามหน่อยครับหัวอกคนไทยอย่างเราเนี่ยจะปล่อยคนแบบนี้ดำรงตำแหน่งรัฐมนตรีเลยหรือและที่ท่านได้มีโอกาสเข้าดำรงตำแหน่งรัฐมนตรีผมถามว่ารัฐบาลชุดนี้มีนโยบายป้องกันและปราบปรามยาเสพติดอย่างชัดเจนอะไรบ้างหรือว่ามีแต่เบาๆนี่เป็นคำถามที่ผมตั้งเรียนท่านประธานไปยังทางรัฐบาลด้วยท่านร้อยเอกธรรมนัสรวมถึงพลเอกประยุทธ์ จันทร์โอชาด้วย เอาละนั่นคือประเด็นที่ผมตั้งไว้เรามาดูกันครับคำอ้างของท่านธรรมนัสที่อ้างว่าคำพิพากษาของศาลที่จะต้องห้ามท่านดำรงตำแหน่งรัฐมนตรีและสมัครส.ส.นั้นต้องเป็นคำภาษาของประเทศไทยเท่านั้นจริงหรือไม่จริงนะ เรามาดูกันนะครับกฎหมายเรามีพรบ.มาตรการในการปราบปรามผู้กระทําผิดเกี่ยวกับยาเสพติดพ.ศ 2534 บัญญัติเกี่ยวกับเรื่องในต่างประเทศไว้ดังนี้นะครับมาตรา 5 ผู้ใดกระทำความผิดเกี่ยวกับยาเสพติดและกระทำนอกราชอาณาจักรผู้นั้นต้องรับโทษในราชอาณาจักรถ้าปรากฏว่าผู้กระทำผิดหรือผู้ร่วมกระทำผิดคนใดคนหนึ่งเป็นคนไทยหรือมีถิ่นที่อยู่ในประเทศไทยพรบ.มาตรการในการปราบปรามการทำผิดยาเสพติดเนี่ยเขาระบุไว้ชัดนะถ้ามีคนใดคนหนึ่งเป็นคนไทยทำนอกประเทศก็รับโทษประเทศไทยแต่กรณีนี้มี 2 คนครับคุณมนัสและคุณสรศักดิ์ จะต้องรับโทษในประเทศไทยมาดูมาตรา 6 นะครับในความผิดเกี่ยวกับยาเสพติดผู้ใดกระทำการอย่างหนึ่งอย่างใดอย่างหนึ่งดังต่อไปนี้ต้องระวางโทษเช่นเดียวกับตัวการในความผิดนั้น 1. สนับสนุนหรือช่วยเหลือผู้กระทำผิดก่อนหรือขณะกระทำผิด 6. ชี้แนะหรือติดต่อบุคคลอื่นเพื่อประโยชน์ในการกระทำผิดจากกฎหมายดังกล่าวนะครับแค่สนับสนุนหรือช่วยเหลือผู้อื่นกระทำผิดหรือก่อนจะทำผิดหรือชี้แนะติดต่อบุคคลอื่นเพื่อประโยชน์ในการกระทำผิดก็เป็นตัวการในการกระทำผิดแล้วแต่จากคำพิพากษาศาลอุทธรณ์ได้เขียนระบุไว้ชัดเจนว่าผู้ร้องทั้งสองคนมานัสแหละสรศักดิ์ได้มีส่วนร่วมในการส่งมอบเฮโรอีนดังกล่าวแก่นายคอนสแตนตินและคาราบรีสหลังจากที่ผู้ร้องทั้งสองได้ส่งมอบเฮโรอีนแก่คอนสแตนติโน่และคาราบรีสเป็นระยะเวลาสั้นๆเจ้าหน้าที่ตำรวจก็เดินทางมาถึงและกุมบุคคลทั้ง 4 ไว้ตรงนี้คืออะไรครับท่านธรรมนัสเป็นตัวการในการค้ายาเสพติดอย่างชัดเจนจึงสามารถที่จะลงโทษในประเทศไทยได้นี่คือกฎหมายข้อแรกครับที่ระบุว่าคดียาเสพติดที่ต่างประเทศสามารถมาลงโทษที่ประเทศไทยได้คำพิพากษาต่างประเทศก็ย่อมผูกพันเช่นกันครับเรามาดูครับว่าเรื่องเกี่ยวกับคุณสมบัติลักษณะต้องห้ามในการสมัครส.ส.ใช้เฉพาะศาลภาษาไทยตามที่ท่านธรรมนัสกล่าวอ้างหรือใช้ในคำพิพากษาที่ศาลไทยและต่างประเทศตามตามที่กระผมกล่าวอ้างนะครับหรือดูว่าอันไหนจริงไม่จริงเรามีบรรทัดฐานมาก่อนหน้าแล้วนี้แล้วในปีพ.ศ. 2525 ครับคณะกรรมการกฤษฎีกาเคยได้วินิจฉัยเรื่องเสร็จที่ 276/2525 เรื่องหารือบุคคลต้องห้ามมิให้ใช้สิทธิ์เลือกตั้งสมาชิกสภาผู้แทนราษฎรปัญหาการตีความตามมาตรา 96 อนุ 5 ของรัฐธรรมนูญแห่งราชอาณาจักรไทยรัฐธรรมนูญขณะนั้นคือปี 2521 ครับมาตรา 96 บัญญัติอย่างนี้นะครับอย่างนี้ บุคคลมีลักษณะดังต่อไปนี้เป็นบุคคลต้องห้ามมิให้ใช้สิทธิ์สมัครรับเลือกตั้งคืออนุที่ 5 เคยต้องคำพิพากษาหรือคำสั่งที่ชอบด้วยกฎหมายให้จำคุกตั้งแต่สองปีขึ้นไปโดยพ้นโทษมาไม่ถึง 5 ปีในวันเลือกตั้งเว้นแต่ความผิดอันกระทําโดยประมาทนี่คือบัญญัติในรัฐธรรมนูญ 21 ครับแตกต่างจากปี 60 60 นี่คือไม่กำหนดเวลานะครับ 21 เขากำหนดว่าจำคุก 5 ปีต้องเกิน 5 ปีนะครับแต่ว่าของปี 60 ไม่กำหนดเวลาถ้าจำคุกนั่นต้องห้ามทั้งหมดคือความแตกต่าง เอาละครับเราเริ่มเนื้อหาดีกว่าว่าคำพิพากษานั้นจะในประเทศหรือต่างประเทศคณะกรรมมาธิการกฤษฎีกาวิฉัยว่านะครับคำพิพากษาหรือคำสั่งที่ชอบด้วยกฎหมายให้จำคุก เป็นคำพิพากษาหรือคำสั่งให้จำคุกของศาลในประเทศใดและบุคคลดังกล่าวเป็นบุคคลต้องห้ามมิให้สมัครรับเลือกตั้งผู้แทนราษฎรก็เพราะเห็นว่าเป็นบุคคลที่มีความประพฤติไม่เหมาะสมถ้าต้องห้ามเฉพาะการกระทำผิดในประเทศไม่เกี่ยวกับการกระทำผิดในต่างประเทศก็จะเกิดการลักลั่นไม่เป็นธรรมและขัดกับเหตุผลในกรณีเช่นความผิดอย่างเดียวกันมีโทษอย่างเดียวกันถ้าทำผิดในต่างประเทศต้องห้ามถ้าทำผิดในต่างประเทศไม่ต้องห้ามฉะนั้นไม่ว่าจะเป็นการถูกจำคุกในประเทศหรือต่างประเทศก็ต้องถือว่าบุคคลนั้นต้องห้ามไม่ให้สิทธิ์ใช้สิทธิ์สมัครรับเลือกตั้งตามเจตนารมณ์แห่งมาตรา 96 อนุ 5 แห่งรัฐธรรมนูญแห่งราชอาณาจักรไทยและรัฐธรรมนูญปี 2521 ชัดไหมครับข้อกล่าวอ้างของท่านนั้นถูกปฏิเสธมีมาก่อนแล้วตั้งแต่ปี 2525 แต่ท่านยังมาอ้างบอกว่าต้องใช้เฉพาะของศาลไทยเท่านั้นซึ่งไม่เป็นความจริงเลยสิ่งเหล่านี้เห็นว่าท่านนั้นชี้แจงโต้แย้งนั้นคลาดเคลื่อนต่อบรรทัดฐานที่ได้เคยตีความไว้แล้วท่านกำลังปกปิดความจริงเพื่อให้ท่านไม่ต้องพ้นจากตำแหน่งรัฐมนตรีใช่ไหมครับเอาละยังไม่พอครับเราดูประเด็นที่ 3 ประเด็นต่อไป ท่านธรรมนัสเคยตอบกระทู้ถามสดในสภาเมื่อวันที่ 11 กันยายน 2560 ว่าชีวิตผมผ่านพระราชกิจฎีกาพระราชบัญญัติล้างมลทินมากี่ฉบับแล้วท่านเป็นเจ้าหน้าที่ตำรวจท่านคือท่านพลตำรวจโทวิษณุ ม่วงแพรสีผู้ตั้งกระทู้ถามนะครับพรรคเสรีรวมไทยที่ขอขอบคุณท่านที่ตั้งกระทู้ถามว่าไว้ผมจึงได้ทราบเรื่องนี้ ท่านคงจะรู้ว่าพระราชกิจฎีกาหรือพระราชบัญญัติล้างมลทินเนี้ยมีสาระสำคัญอะไรบ้างและท่านธรรมนัสได้ชี้แจงเป็นลายลักษณ์อักษรต่อประธานคณะกรรมาธิการปปชตามหนังสือลงวันที่ 12 ธันวาคม 2562 ในหน้าที่ 5 บรรทัดที่ 32 ถึงบรรทัดที่ 35 ว่าโดยเฉพาะการถูกออกจากราชการของกระผมได้รับการล้างมลทินแล้วตามพระราชบัญญัติล้างมลทินในวโรกาสที่พระบาทสมเด็จพระปรมินทรมหาภูมิพลอดุลยเดชมีพระชันษา 80 พรรษาพ.ศ 2550 คุณสมบัติการเป็นรัฐมนตรีของผมจึงไม่ต้องห้ามตามรัฐธรรมนูญนี่ๆท่านอ้างตรงนี้นะครับเหมือนกับว่าเมื่อมีการพรบ.ล้างมลทินแล้วท่านถูกล้างบริสุทธิ์ผุดผ่องในข้อกล่าวหาทั้งโทษทางวินัยโทษต่างประเทศอะไรเนี่ยถูกลบล้างหมดแล้วสามารถเข้าดำรงตำแหน่งรัฐมนตรีได้ไม่ขัดไม่ต้องห้ามตามรัฐธรรมนูญปี 60 เรามาดูกันครับว่าที่ท่านธรรมนัสกล่าวอ้างไว้นั้นเหมือนล้างทุกอย่างแล้วไม่ต้องห้ามการสมัครส.ส.มีทั้งจริงหรือไม่ ก่อนอื่นขอเปรียบเทียบนิดหนึ่งครับหมีกฎหมายอยู่ 2 เรื่องที่อาจจะต้องทำความเข้าใจก่อนอันแรกคือกฎหมายล้างมลทินนะครับอันที่ 2 คือกฎหมายนิรโทษกรรมกับมีความแตกต่างนะครับ การล้างมลทินนะครับคือการลบล้างโทษที่บุคคลกระทำผิดได้รับโทษมาครบถ้วนและพ้นโทษแล้วมีผลทางกฎหมายเท่ากับบุคคลนั้นไม่เคยได้รับโทษมาก่อนการล้างมลทินนะครับล้างแต่โทษไม่ได้ล้างความผิดนะครับเรามาดูนะครับ การนิรโทษกรรมนะครับคือการกำหนดให้สิ่งที่เป็นความผิดไม่เป็นความผิดอีกต่อไปทำให้ผู้กระทำไม่ต้องรับผิดในทางอาญาหรือทางแพ่ง การนิโทษกรรมนี่คือล้างล้างการกระทำความผิดถือว่าไม่มีความผิดอีกต่อไป การนิรโทษกรรมนั่นล้างได้มากกว่าไม่ใช่แค่ล้างโทษแต่ถ้าธรรมนัสเอากฎหมายเรื่องการล้างมลทินแต่อ้างหลักการของนิรโทษกรรมมาบอกว่าล้างหมดแล้วท่านอ้างผิดครับเขาไม่ได้นิรโทษกรรมท่าน แต่เขาแค่ล้างมลทินล้างโทษความผิดยังอยู่ความผิดออสเตรเลียก็ยังอยู่ท่านบิดเบือนข้อกฎหมายให้เข้าใจคลาดเคลื่อนอีกแล้วครับท่านคงทำเพื่อจะให้ท่านอยู่ในตำแหน่งต่อผมเข้าใจ แต่อีกนิดหนึ่งเรื่องนี้ก็เคยมีศาลปกครองสูงสุดได้เคยวางหลักไว้เช่นกันเพื่อตอกย้ำว่ามีตัวอย่างบรรทัดฐานที่ชัดเจนขึ้นนอกจากนิรโทษกรรมและล้างมลทินที่ท่านอ้างคลาดเคลื่อนคำพิพากษาศาลปกครองสูงสุดที่ อ.1 16/2554 ท่านวินิจฉัยนี้นะครับการที่ผู้ฟ้องคดีได้รับการล้างมลทินตามพระราชบัญญัติล้างมลทินในวโรกาสที่พระบาทสมเด็จพระปรมินทรมหาภูมิพลอดุลยเดชมีพระชนมพรรษา 80 พรรษาพ.ศ 2550 มีผลเป็นเพียงการล้างโทษล้างโทษทางวินัยที่ผู้กระทำผิดได้รับเท่านั้นหาได้มีการลบล้างพฤติกรรมการกระทำผิดอันเป็นสาเหตุที่ทำให้ถูกต้องลงโทษด้วยไม่ จบไหมครับศาลปกครองสูงสุดวินิจฉัยไว้ชัดว่าท่านนั้นข้ออ้างท่านนั้นไม่ถูกต้องเอาล่ะ อีกคำพิพากษาหนึ่งครับคำพิพากษาของศาลปกครองสูงสุดคดีหมายเลขแดงที่ 415/2557 ท่านวินิจฉัยอย่างนี้นะครับถึงแม้จะมีพระราชบัญญัติล้างมลทินออกมาใช้บังคับแต่มาตรา 4 ก็ถือเพียงว่าผู้นั้นไม่เคยถูกลงโทษแต่ไม่ได้มีผลเป็นการลบล้างคำพิพากษาศาลที่ตัดสินว่าผู้นั้นกระทำผิดอันเป็นเหตุให้ถูกลงโทษไปด้วยดังนั้นพระราชบัญญัติล้างมลทินจึงไม่ได้ลบล้างการกระทำผิดแต่ถือว่าไม่เคยถูกลงโทษเท่านั้น ล้างแค่การถูกลงโทษนะครับแต่ไม่ล้างสิ่งที่ท่านกระทำผิด ความผิดที่ออสเตรเลียท่านไม่ถูกล้างนะครับความผิดที่กระทำโทษโดยวินัยไม่ถูกล้างนะครับ ท่านเข้าใจคลาดเคลื่อนครับและอธิบายคลาดเคลื่อน ผมขออธิบายเพิ่มเติมนะครับกรณีนี้ไม่ว่าเป็นเรื่องการล้างมลทินหรือนิรโทษกรรมนะครับเป็นการออกโดยฝ่ายนิติบัญญัติกฎหมายที่ออกฝ่ายนิติบัญญัติของประเทศไทยอำนาจที่ออกนั้นก็จะอำนาจที่ออกกฎหมายนี้นะครับบังคับเฉพาะในราชอาณาจักรไทยจะไม่สามารถออกไปล้างมลทินหรือนิโทษกรรมข้ามไปประเทศอื่นได้เพราะเรื่องเรื่องของอำนาจรัฐเราข้ามไปไม่ได้ดังนั้นที่ท่านกล่าวอ้างว่าล้างหมดแล้วดำรงตำแหน่งรัฐมนตรีได้แล้วคลาดเคลื่อนต่อความเป็นจริงโทษที่ประเทศออสเตรเลียไม่สามารถถูกล้างไปได้เลยไม่ว่าจะเป็นล้างมนทินหรือนิรโทษกรรม ความผิดที่ประเทศออสเตรเลียไม่สามารถล้างได้เลยไม่ว่าการล้างมลทินหรือนิรโทษกรรมดังนั้นความผิดที่ท่านเคยถูกศาลพิพากษาให้จำคุก 6 ปีแต่จำคุก 4 ปีเคลียร์คดีเกี่ยวกับการนำเข้าและเพื่อการค้ายาเสพติดนั้นก็ยังคงอยู่ถึงปัจจุบันครับ รัฐธรรมนูญมาตรา 98 อนุ 10 รัฐธรรมนูญมาตรา 160 อนุ 7 ก็ต้องห้ามท่านทั้งลงสมัครส.ส.และเป็นรัฐมนตรีท่านอยู่ลักษณะต้องห้ามที่หลีกเลี่ยงไม่ได้เลยท่านอย่าหลีกหนีเลยครับ ครับผมจะต่ออีกนิดนึงครับเพื่อให้ความจริงกระจ่างขึ้นอีกให้ชัดแจ้งแดงแจ๋ไปเลยว่าท่านนั่นมีวิธีการอย่างไรบ้างผมได้ตรวจสอบประวัติการรับราชการทหารของท่านธรรมนัสพรหมเผ่าปรากฏว่าท่านเคยออกราชการ 2 ครั้งครั้งที่ 1 เมื่อวันที่ 27 พฤศจิกายน 2534 ตามคำสั่งกลาโหมที่ 984/2534 ด้วยข้อหาขัดคำสั่งผู้บังคับบัญชาครั้งที่ 2 เมื่อ 21 กันยายน 2535 ตามคำสั่งกหที่ 687/5 ขอกลับราชกาลไปสังกัดที่กองทัพเรือหลังจากนั้นอีก 2 เดือนครึ่งวันก็กลับมารับรายการที่ทัพบก การออกราชการครั้งที่ 2 นะครับ 18 มีนาคม 2536 ถูกปลดออกราชการหนีราชการตามคำสั่งกลาโหมที่ 621/2536 และกลับคืนยศร้อยโทวันที่ 4 ธันวาคม 2540 เรามาดูระยะเวลาการจับกุมยาเสพติดที่ประเทศออสเตรเลียนะครับวันที่ 15 เมษายน 2536 ครับถูกศาลออสเตรเลียพิพากษาจำคุก 6 ปี แต่คุกจำขั้นต่ำ 4 ปีรับโทษจำคุกตั้งแต่วันถูกจับกุมและพ้นโทษ 15 เมษายน 40 คืนยศร้อยโท 4 ธันวาคม 40 เราดูระยะเวลานี้เป๊ะครับ เป๊ะคือไงครับ ท่านถูกรับราชการมีนาคม 36 15 เมษายนถูกจับ15 เมษายน 40 ถูกปล่อยตัวมันสอดคล้องกับโทษจำคุกที่ท่านได้รับตามคำพิพากษาที่ศาลออสเตรเลีย 4 ปีครับและมีเวลาช่วงนึงมาขอคืนยศร้อยโท 40 มันล็อคด้วยเอกสารราชการครับ ท่านปฏิเสธไม่ได้หรอกนะครับว่าท่านถูกจำคุกที่ออสเตรเลีย 4 ปีจะบอกว่าจับคุกแค่ 8 เดือนเป็นไปไม่ได้ plea-bargaining กักกันอะไรเนี่ยเป็นไปไม่ได้ท่านแถลงเท็จต่อสภาแห่งนี้ครับผมได้ไปดูต่อนะครับไม่ใช่แค่นั้นนะครับผมไปดูระเบียบกองทัพบกเรื่องการขอรับราชการทหารที่เคยออกราชการ ระเบียบกลาโหมว่าด้วยการบรรจุการโอนการบรรจุกลับราชการพ.ศ. 2529 เขาบอกว่าข้อ 9 นะครับบุคคลที่เคยรับราชการในกระทรวงกลาโหมได้ออกจากราชการไปแล้วหากประสงค์จะกลับเข้ารับราชการใหม่ต้องมีคุณสมบัติดังต่อไปนี้ 9.3 ไม่เป็นผู้ที่ออกจากราชการมาจากส่วนราชการใดๆตั้งแต่ 2 ครั้งขึ้นไปหรือออกจากราชการด้วยเหตุใดเหตุหนึ่งดังต่อไปนี้ 9.3.4 ต้องโทษจำคุกตามคำพิพากษาของศาลในคดีอาญาตรงนี้น่าสงสัยท่านกลับมาได้ยังไงผมดูในประวัติของท่านไม่มีระบุเลยว่าท่านแจ้งแก่ทางกระทรวงกลาโหมว่าท่านเคยต้องโทษตามคำพิพากษาให้จำคุก 6 ปีจำคุก 4 ปีที่ประเทศออสเตรเลียไม่มีระบุทางคณะกรรมาธิการป.ป.ช.สภาผู้แทนราษฎรก็เคยเชิญเจ้ากรมสารบรรณเจ้ากรมกำลังพลทหารบกทหารเรือและกองทัพไทยมาสอบถามข้อเท็จจริงว่าท่านเคยยื่นเคยแจ้งไหมครับว่าท่านเคยต้องคำพิพากษาจำคุกใคร เคยแจ้งเรื่องนี้ไปไหมในการรับราชการทหารแต่ละท่านตอบไม่ได้ครับไม่มีคำตอบเรื่องนี้ขึ้นมาตอบไม่ได้และไม่มีปรากฏก็เป็นเหตุอันควรสงสัยว่าท่านไม่ได้แจ้งท่านปกปิดข้อความจริงซึ่งควรบอกให้แจ้งในการเข้าราชการว่าท่านเคยถูกจำคุกที่ประเทศออสเตรเลียผมดูประมวลกฎหมายอาญามาตรา 341 ก็บอกว่าผู้ใดโดยทุจริตหลอกลวงผู้อื่นด้วยแสดงความเป็นเท็จหรือปกปิดข้อความจริงซึ่งควรบอกให้แจ้งจนผู้อื่นหลงเชื่อได้ทรัพย์นั้นไปผู้นั้นกระทำความผิดฐานฉ้อโกงพฤติกรรมของท่านนั้นปกปิดโดยทุจริตปกปิดความจริงซึ่งควรบอกให้แจ้งในการขอกลับไปราชการโดยไม่เปิดเผยว่าท่านเคยต้องคำพิพากษาให้จำคุก 6 ปีและจำคุกจริง 4 ปีที่ประเทศออสเตรเลียเปรียบเสมือนท่านฉ้อโกงเพื่อให้ได้รับราชการครับประเด็นที่ 4 ท่านธรรมนัสตอบกระทู้ถามสดในสภาเมื่อวันที่ 11 กันยายน 2562 ว่าในปี 2557 มีการเลือกตั้งนะครับสมาชิกสภาผู้แทนราษฎรผมสมัครเป็นสมาชิกสภาผู้แทนราษฎรพรรคพรรคหนึ่งในบัญชีรายชื่อลำดับที่ 55 หากไม่มีการปฏิวัติรัฐประหารณเวลานั้นผมก็เป็นสมาชิกสภาผู้แทนราษฎรไม่เห็นมีประเด็นที่ใครจะต้องมาโจมตีอะไรเลยเรามาดูนะครับท่านพยายามบอกว่าปี 57 สมัครแล้วปี 62 ก็ต้องเหมือนกันมันจริงไหมครับที่ท่านกล่าวอ้างอย่างนั้นผมได้ไปตรวจสอบหนังสือยินยอมให้เสนอตัวชื่อสมัครรับเลือกตั้งสมาชิกสภาผู้แทนราษฎรแบบบัญชีรายชื่อแบบส.ส. 17/ง ที่ท่านธรรมนัสสมัครรับเลือกตั้งในการเลือกตั้งปี 57 ลงวันที่ 22 ธันวาคม 2556 ซึ่งท่านได้ลงชื่อรับรองไว้เรียบร้อยตามปรากฏในสไลด์นะครับมีข้อความที่สำคัญก็คือข้าพระเจ้าขอรับรองว่าข้าพเจ้าเป็นผู้มีสิทธิ์สมัครรับเลือกตั้งสมาชิกสภาผู้แทนราษฎรตามบทบัญญัติแห่งรัฐธรรมนูญแห่งราชอาณาจักรไทยขณะนั้นไม่ใช่รัฐธรรมนูญปี 60 นะครับเป็นรัฐธรรมนูญปี 50 เนื้อหาลักษณะต้องห้ามในการสมัครส.ส.ไม่เหมือนกับรัฐธรรมนูญปี 60 เขาบัญญัติไว้ในมาตรา 102 เขาบอกบุคคลมีลักษณะดังต่อไปนี้เป็นบุคคลต้องห้ามมิให้ใช้สิทธิ์สมัครรับเลือกตั้งเป็นสมาชิกสภาผู้แทนราษฎร อนุ 5 นะครับเคยต้องคำพิพากษาให้จำคุกโดยได้พ้นโทษมาไม่ถึง 5 ปีในวันเลือกตั้งมันต่างรัฐธรรมนูญ 60 รัฐธรรมนูญ 60 ถ้าเกิดต้องคำพิพากษาให้ลงโทษจำคุกในคดียาเสพติดฐานนำเข้าผลิตส่งออกไม่กำหนดระยะเวลามันต่างกันนะครับการดำรงตำแหน่งรัฐมนตรีมาตรา 160 การต้องคำพิพากษามีโทษจำคุกไม่กำหนดระยะเวลาแสดงว่ามาตรฐานการเข้าดำรงตำแหน่งการสมัครส.ส.หรือการดำรงตำแหน่งรัฐมนตรีนั่นสูงกว่ารัฐธรรมนูญ 50 มีเงื่อนไขมากกว่าแต่ท่านมาอ้างว่าเหมือนกันกับปี 62 มันแตกต่างโดยสิ้นเชิงครับ สมัครในปี 57 ท่านถูกจำคุกที่ประเทศออสเตรเลียปล่อยตัวเมื่อ 15 เมษายน 40 ถึงการเลือกตั้งปี 57 17 ปี ท่านไม่ขาดคุณสมบัตินะครับตามรัฐมนตรี 50 ในการสมัครส.ส. ในปี57 ท่านไม่ขาดครับ แต่ที่ปี 62 จะขาดหรือไม่เดี๋ยวเรามาดูนะครับผมจะไล่อีกทีนะครับ </t>
  </si>
  <si>
    <t>มีผู้ประท้วงครับเชิญท่านบุญสิงห์ครับ</t>
  </si>
  <si>
    <t xml:space="preserve">ผมขอประท้วงท่านประธานครับข้อ9นะครับ ท่านประธานทำหน้าที่ปล่อยให้ผู้อภิปรายเนี่ยผิดข้อบังคับตลอดเวลานะครับข้อ 69 ให้ร้ายเสียดสีนะครับถ้าปล่อยอย่างนี้ไปการประชุมสภาทำไม่ได้นะครับก็ขอแนะนำให้ผู้อภิปรายประพฤติตัวอย่างนี้ที่อื่น อย่ามาประพฤติตัวที่นี่ในสภาผู้แทนราษฎร </t>
  </si>
  <si>
    <t>ท่านนายกเชิญเลยครับ</t>
  </si>
  <si>
    <t>ท่านประธานที่เคารพครับผมบุญสิงห์วรินทร์รักษ์ครับพลังประชารัฐบัญชีรายชื่อครับท่านประธานครับผมประท้วงท่านประธานตามข้อบังคับข้อ 9 ครับผมฟังมาโดยตลอดนะครับแล้วผมคิดว่าผมแปลความไม่ผิดด้วยผู้ที่กำลังอภิปรายเนี่ยกำลังจะยกอำนาจอธิปไตยของไทยตามมาตรา 3 ของรัฐธรรมนูญ 2560 เนี่ยไปให้ประเทศออสเตรเลียนี่สภาไทยนะครับอภิปรายอยู่ในสภาแห่งนี้ แต่จะยกอำนาจอธิปไตยของไทยไปให้ออสเตรเลียผมฟังแล้วท่านประธานวินิจฉัย ท่านประธานต้องใช้อำนาจท่านประธานครับขอบคุณครับ</t>
  </si>
  <si>
    <t xml:space="preserve">ครับพอแล้วครับท่านเสียแล้วครับมันจะขยายความไปผมขอให้ผมได้ทำหน้าที่ประธานในที่ประชุมเถอะครับเชิญท่านเสรีพิศุทธ์อภิปราย </t>
  </si>
  <si>
    <t>ขออนุญาติให้รองนายกรัฐมนตรีกระทรวงพาณิชย์ชี้แจ้งสักนิดนะครับเมื่อกี้เรื่องราคายางนะครับ</t>
  </si>
  <si>
    <t>ครับขอบคุณครับเชิญ อภิปรายต่อได้ครับ เชิญครับนั่งลงครับ</t>
  </si>
  <si>
    <t xml:space="preserve">ท่านประธานครับขออนุญาตครับขออนุญาตครับให้ผมประท้วงนะครับท่านประธานท่านฟังผมนิดเดียวครับ ก็ท่านประธานครับผมนายคารม พลพรกลาง สมาชิกสภาผู้แทนราษฎรบัญชีรายชื่อพรรคร่วมฝ่ายค้านจริงๆก็อยากฟังท่านเสรีพิศุทธ์แล้วผมก็ฟังอยู่แต่ว่าต้องกราบเรียนนะครับว่าการที่บอกว่า สมาชิกท่านสักครู่ที่ลุกขึ้นประท้วงเนี่ยต้องถอนคำพูดสักครู่ครับที่บอกปล่อยให้ทำตัวท่านถอนครับผมไม่อยากพูดซ้ำครับให้ถอนครับต้องถอนครับท่านประธานครับ </t>
  </si>
  <si>
    <t>ครับเกี่ยวกับการสมัครส.ส.ในปี 62 และเกี่ยวข้องกับคุณสมบัติการเป็นรัฐมนตรีปี 62 ซึ่งใช้ตามรัฐธรรมนูญปี 61 นะครับ ผมได้ไปตรวจสอบในใบสมัครส.ส.</t>
  </si>
  <si>
    <t>ครับเชิญครับ</t>
  </si>
  <si>
    <t xml:space="preserve">ผมวินิจฉัยว่ามันไม่ได้เกิดความเสียหายอะไรต่างคนต่างก็พูดกันไปมาเพราะฉะนั้นเชิญนั่งครับเชิญท่านเสรีอภิปรายครับ ให้ผมเป็นผู้วินิจฉัยเถอะครับ ถ้าหากพวกท่านรับวินิจฉัยกันเองมันก็ทะเลาะกันไม่เลิกเชิญท่านเสรีพิศุทธ์อภิปรายครับ </t>
  </si>
  <si>
    <t>กำลังเข้าประเด็นผมฟังอยู่ครับ เข้าประเด็นสู่การเข้าสู่อำนาจโดยไม่ชอบตามรัฐธรรมนูญนะครับ ผมก็เลยอนุญาตให้อภิปรายต่อ</t>
  </si>
  <si>
    <t>ท่านประธานที่เคารพกระผมจุรินทร์ ลักษณวิศิษฏ์ รองนายกรัฐมนตรีและรัฐมนตรีว่าการกระทรวงพาณิชย์กระผมได้รับมอบหมายจากท่านนายกรัฐมนตรีนะครับ ให้ชี้แจงประเด็นเดียว กรณีที่ท่านมิ่งขวัญ แสงสุวรรณ ได้อภิปรายในประเด็นที่อยากเห็นท่านนายกได้สั่งการให้มีการควบคุมราคายาและเวชภัณฑ์ไม่ให้มีการค้ากำไรเกินควรซึ่งขออนุญาตเรียนให้ที่ประชุมได้รับทราบครับว่าอันนี้เป็นนโยบายของรัฐบาลและเป็นนโยบายของท่านนายกรัฐมนตรีตั้งแต่เบื้องต้นอยู่แล้ว ที่ต้องการให้มีการกำหนดให้มีการควบคุมราคายาและเวชภัณฑ์รวมทั้งค่าบริการในการรักษาพยาบาลทางการแพทย์โดยเฉพาะอย่างยิ่งในโรงพยาบาลเอกชนซึ่งมีอยู่ด้วยกันทั้งหมด 365 แห่งทั่วประเทศ โดยรัฐบาลได้กำหนดให้ยาเวชภัณฑ์และการบริการทางการแพทย์เป็นสินค้าควบคุมขณะเดียวกันคณะกรรมการกำหนดราคาสินค้าและบริการซึ่งมีรัฐมนตรีว่าการกระทรวงพาณิชย์ ก็ได้มีการดำเนินการออกประกาศคณะกรรมการในปี 2563 กำหนดระบุให้โรงพยาบาลเอกชนต้องมีการแจ้งราคาขายยาเวชภัณฑ์และค่าบริการรักษาพยาบาล ให้มีความชัดเจนขณะเดียวกันก็ได้กำหนดระบุให้ ทุกโรงพยาบาลเอกชนจะต้องมี QR Code ที่เปิดเผยสะดวก และเพียงพอต่อการพบเห็นของผู้ใช้บริการเพื่อความสะดวกในการตรวจสอบราคายา และค่าบริการก่อนเข้ารับบริการ นอกจากนั้นในกรณีของการรักษาพยาบาลนั้นโรงพยาบาลจะต้องออกใบสั่งยาตามมาตรฐานการประกอบวิชาชีพและระบุราคาชัดเจนโดยกำหนดให้ผู้เข้ารับบริการหรือผู้ป่วยสามารถเลือกได้ว่าจะเลือกซื้อยาจากโรงพยาบาลที่เข้ารับการรักษาพยาบาลในรายการใดหรือไม่ก็ได้ และจะออกไปซื้อยาข้างนอกจากร้านขายยาตามรายการยาที่กำหนดไว้รายการใดอย่างไรก็ได้ อันนี้ก็คือกรณีที่เปิดโอกาสให้ผู้เข้ารับการรักษามีทางเลือก และในช่วงระยะเวลาไม่กี่เดือนที่ผ่านมา ในช่วงวันที่ 19 ธันวาคม 2562 กระทรวงพาณิชย์ก็ได้ดำเนินการตามนโยบายของท่านนายกรัฐมนตรีได้มีการมอบใบรับรองโรงพยาบาลคุณธรรม 166 แห่งทั่วประเทศ ที่ได้มีการตรวจสอบต้นทุนยาและการจำหน่ายยาเสร็จเรียบร้อยแล้วว่า เป็นการจำหน่ายราคายางในลักษณะที่สมเหตุสมผลโดยได้มอบเอกสารรับรองว่าเป็นโรงพยาบาลคุณธรรมจำนวน 166 แห่งทั่วทั้งประเทศ และอย่างไรก็ตามขออนุญาตกราบเรียนกับท่านประธานเพิ่มเติมตามนโยบายท่านนายกด้วยครับ ว่าถัดจากนี้ไปนอกจากเข้าไปดูแลเรื่องราคายาแล้วจะเข้าไปดูแลในเรื่องของค่าบริการของโรงพยาบาลเอกชนต่อไปด้วยโดยได้เตรียมการที่จะเผยแพร่ค่าบริการทางการแพทย์ 300 รายการผ่านเว็บไซต์ของกรมการค้าภายในและผ่าน QR Code เพื่อให้ประชาชนทั่วไปสามารถเข้าไปตรวจสอบค่าบริการก่อนตัดสินใจเข้ารับบริการได้ สำหรับค่าบริการทางการแพทย์ยกตัวอย่างให้ท่านประธานได้เห็นง่ายๆ สั้นๆยกตัวอย่าง เช่น ค่าตรวจของแพทย์ คนไข้นอก หรือผู้ป่วยนอก ค่ารถฉุกเฉิน ค่าบริการห้องพัก ค่าอาหารค่าส่องกล้องลำไส้ หรือว่ารวมทั้งค่าตรวจแลปหล่านี้เป็นต้น เพื่อประกอบการพิจารณาตัดสินใจของผู้ใช้บริการในโรงพยาบาลเอกชนต่อไปและถัดจากนี้ก็จะมีการเผยแพร่ต้นทุนยาเฉลี่ยเพื่อให้โรงพยาบาลเอกชนได้มีการแข่งขันกันในด้านของราคาเพื่อให้ประชาชนผู้เข้ารับบริการได้รับบริการในราคาที่สมเหตุสมผลและราคาที่ถูกที่สุดเท่าที่จะทำได้ภายใต้นโยบายของท่านนายกรัฐมนตรีก็ขออนุญาตกราบเรียนท่านประธานได้รับทราบครับ</t>
  </si>
  <si>
    <t xml:space="preserve">ครับสรุปว่าวันนั้นนะครับ ผมก็ไม่ได้พูดผมก็ไม่ได้อภิปรายนะฮะ ผมก็เลยมอบหมายให้ท่านรองวิรัตน์ วรศสิรินรองหัวหน้าพรรคเนี่ยเป็นผู้รับผิดชอบเรื่องการอภิปรายถวายสัตย์แทนชื่อก็ขึ้นไปสู่ประธานนะครับเมื่อเวลาประมาณ 20:00 น. เศษเราก็รอกันผมไม่ได้อภิปรายแล้วผมก็นั่งรอเป็นเพื่อนนะฮะจนกระทั่งเวลาตีหนึ่งมีรองประธานที่ประชุมในขณะนั้นมีจดหมายน้อยเขียนขึ้นมาขอบพบผมกับท่านรอง </t>
  </si>
  <si>
    <t xml:space="preserve">บันทึกถ้อยคำของผู้สมัครรับเลือกตั้งสมาชิกสภาผู้แทนราษฎรแบบส.ส. 4/6 ที่ท่านธรรมนัสสมัครเลือกตั้งปี 2562 ลงวันที่ 5 กุมภาพันธ์ 2562 และเอกสารดังกล่าวมีข้อความให้ท่านธรรมนัสตอบคำถามดังนี้นะครับท่านเป็นผู้มีสิทธิ์สมัครรับเลือกตั้งสมาชิกสภาผู้แทนราษฎรและมีคุณสมบัติและไม่มีลักษณะต้องห้ามเป็นผู้มีสิทธิ์สมัครรับเลือกตั้งตามบทบัญญัติแห่งรัฐธรรมนูญราชอาณาจักรไทยและพระราชบัญญัติประกอบรัฐธรรมนูญว่าด้วยการเลือกตั้งสมาชิกสภาผู้แทนพ.ศ. 2561 ใช่หรือไม่ท่านตอบว่าใช่ ข้อเท็จจริงเมื่อสักครู่ท่านเคยถูกศาลที่ประเทศออสเตรเลียนะครับมีพิพากษาสุทธิจำคุกเกี่ยวกับคดียาเสพติดฐานผู้นำเข้าผู้ค้า 6 ปีจำคุกขั้นต่ำ 4 ปีท่านไม่มีคุณสมบัติลักษณะต้องห้ามตามรัฐธรรมนูญได้อย่างไรครับมีทางเดียวคือท่านปกปิดครับปกปิดไม่บอกความจริงกับก.ก.ต. ท่านบอกว่าท่านมีคุณสมบัติครบถ้วน ท่านปกปิดข้อความจริงซึ่งควรบอกให้แจ้งท่านกำลังฉ้อโกงเพื่อให้ได้รับสมัครเลือกตั้งเป็นสมาชิกสภาผู้แทนราษฎรในปี 62 รัฐธรรมนูญปี 60 มาตรา 98 บุคคลผู้มีลักษณะต้องห้ามมิให้ใช้สิทธิ์สมัครเลือกตั้งเป็นส.ส.คือ อนุ 10 เคยต้องคำพิพากษาอันถึงที่สุดว่ากระทำผิดต่อกฎหมายว่าด้วยยาเสพติดในความผิดฐานเป็นผู้ผลิตนำเข้าส่งออกหรือผู้ค้า คำพิพากษามีชัดเจนแต่ท่านไม่เอามาบอกให้ปรากฎ ท่านรับรองเท็จนะครับ ลองมาดูครับรับรองเท็จมีโทษยังไงครับ </t>
  </si>
  <si>
    <t>ครับ ท่านนายกเชิญเลยครับ</t>
  </si>
  <si>
    <t xml:space="preserve">ท่านชัยชนะครับผมขอเถอะครับเพราะว่ามันเข้าสู่กระบวนการการอภิปรายของท่านเสรีแล้ว ผมเป็นคนควบคุมกำกับการประชุมอยู่ครับท่านเสรีเค้ายังไม่ได้ออกท่านอธิบายไปถ้าท่านลงลึกเมื่อไหร่ผมค่อยเตือนท่านแล้ว </t>
  </si>
  <si>
    <t xml:space="preserve">กราบเรียนท่านประธานครับผมขออนุญาตประท้วงผมประท้วงตามข้อ 9 นะครับแล้วขอให้ท่านประธานพิจารณาข้อ 178 ว่าข้อ 178 ยกเว้นอย่างไรครับการยกเว้นให้นำเอกสารหรือวัตถุเข้ามาอ่านได้ครับไม่ได้ห้ามแต่ไม่ได้หมายความว่าไม่ให้ส่งเอกสารหรือวัตถุใดที่นำเข้ามาแสดงนั้นให้กับประธานตรวจสอบครับแล้วก็วรรคสองวรรคสามและวรรคสองวรรคสุดท้ายเนี่ยนะครับบอกว่ารัฐมนตรีนายกคนอื่นที่ไม่ใช่นายกรัฐมนตรีหรือสมาชิกรับผิดชอบแค่นั้นแต่นายกรัฐมนตรีสมาชิกเสียหาย ไม่เป็นไรผมว่าท่านลองพิจารณา 178 ใหม่ให้ดีๆนะครับ ผมว่าต้องชำระข้อบังคับกันละครับ แล้วนี่ 1 ชม.บอกจะส่งเอกสารตาม </t>
  </si>
  <si>
    <t>เรียนท่านประธานสภาและสมาชิกที่เคารพนะครับ วันนี้ผมขอแจ้งเพิ่มเติมเล็กน้อยนะครับเกี่ยวกับเรื่องปัญหาการปิดโรงงานในปี 2563 นะครับแล้วก็ตัวเลขการปิดโรงงานในช่วง 10 เดือนของปีนี้นะครับ ผมขอเรียกว่าตัวเลขการปิด โรงงานได้เป็นภาพส่วนหนึ่งของสถานะการณ์ที่เกิดขึ้นนะครับ ซึ่งภาพรวมของการดำเนินกิจการโรงงานในปัจจุบันก็ยังอยู่ในสภาพที่ไม่ถดถอยจนมีนัยยะสำคัญแต่อย่างไร จากข้อมูลกระทรวงอุตสาหกรรมนะครับตามข้อมูลการจดทะเบียนโรงงานจำพวกที่ 2 และ 3 ของปี 2562 พบว่าแม้ว่าจะมีการยื่นขอปิดกิจการโรงงานจำนวน 1689 โรงงานนะครับ แต่เมื่อเทียบกับการขอยื่นประกอบกิจการโรงงานใหม่มีถึง 3175 โรงงานก็ถือว่าโรงงานเปิดใหม่และมีมากกว่าที่ปิดกิจการสูงถึงร้อยละ 88.0 หรือเกือบ 1 เท่าตัว หากนับรวมจำนวนโรงงานที่ยื่นขอขยายกิจการเข้าไปด้วยแล้วจะมีจำนวนทั้งสิ้น 4,303โรงงาน ซึ่งมากกว่าที่ปิดกิจการถึงร้อยละ 154.8 หรือประมาณ 1.5 เท่าตัว นอกจากนี้การตรวจผลกระทบจากการเปิดปิดโรงงานพบว่าแม้จะมีการเลิกจ้างงานจากการปิดกิจการจำนวน 43,794 คน แต่มีการจ้างงานจากการประกอบกิจการใหม่สูงถึง 96,492คน บวกกับจ้างงานเพิ่มการขยายโรงงานอีกจำนวน110,316คน สะท้อนว่าภาวะการจ้างงานไม่ได้ลดลงแต่อย่างใดนะครับและหากพิจารณาในแง่ของเงินลงทุนในปี 2562 พบว่ามีเม็ดเงินลงทุนในโรงงานที่ยื่นประกอบการใหม่มูลค่า 301,276. 7 ล้านบาท มีเม็ดเงินลงทุนของโรงงานที่ขอขยายกิจการมูลค่า 180,529.8 ล้านบาท รวมเป็น 481,800.65 ล้านบาท สูงกว่าปีที่แล้วถึงร้อยละ 31.60 ซึ่งสะท้อนให้เห็นการประกอบกิจการที่เพิ่มมากขึ้น ส่งผลให้โรงงานหลายแห่งต้องการรับแรงงานเพิ่มเติมอีกเป็นจำนวนมาก นอกจากนี้กระทรวงแรงงานมีตำแหน่งานว่างกว่า 34,626อัตรานะครับ เมื่อเดือนมกราคมที่ผ่านมาฝึกทักษะรายการใหม่ให้สามารถทำงานได้รองรับการจ้างงานที่เกิดขึ้นต่อไปในอนาคตด้วยนะครับ อันนี้เป็นข้อมูลจากกระทรวงแรงงานนะครับผมก็จำเป็นต้องเรียนชี้แจงให้ทราบ เพราะมีการอภิปรายเมื่อสักครู่นี้ ในส่วนของค่าแรงวันนี้ก็ 300 บาทเป็นค่าแรงมาตรฐาน แต่ทั้งนี้ทั้งนั้นก็มีแรงงานหลายประเภทนะครับที่ได้รับเงินสูงกว่า 300 บาท คือเป็นรายการที่มีสมรรถนะสูงนะครับมีค่าแรงที่สูงกว่าปกตินะครับอันนี้ก็ต้องมีการฝึกอบรมมีใบรับรองนะครับมีการจ้างงานตามคุณวุฒิต่างๆซึ่งมีการฝึกงานให้ทั้งในส่วนของกระทรวงแรงงานและส่วนของภาคเอกชนที่มีความร่วมมือกับรัฐบาลนะครับผมกราบเรียนเพื่อทราบครับขอบคุณครับ</t>
  </si>
  <si>
    <t xml:space="preserve">อย่างนี้ท่านประธานครับท่านประธานฟังผมนิดหนึ่งครับผมขอประท้วงข้อ 69 ก่อนนะครับคือผู้อภิปรายไม่เข้าประเด็นเลยครับท่านประธานครับแล้ววันนี้ทุกคนก็นั่งคอยอยู่ท่านประธานครับแล้วไม่เข้าประเด็นไม่ว่านะครับเสียดสีท่านประธานหลายครั้งแล้วครับบอกว่าท่านประธานหาทางลงบ้างเวลาท่านขึ้นอภิปรายผู้อภิปรายไปกล่าวหาท่านไม่ได้นะครับท่านประธานเป็นประธานสภาและเป็นครูบาอาจารย์ของเราด้วยนะครับศิษย์จะว่าครูบาอาจารย์ไม่ได้นะฮะ ท่านเป็นถึงประธานสภาด้วยนะครับเพราะฉะนั้นท่านประธานต้องควบคุมด้วยนะครับตามข้อบังคับข้อที่เก้าครับท่านประธานครับนี่ประชุมมา 13 นาทีที่ท่านใช้เวลาไปไม่เข้าเนื้อหาเลยครับแต่ท่านประธานครับข้อบังคับที่ 71 ที่ท่านวินิจฉัยไปแล้วถือว่าเป็นอันเด็ดขาดท่านประธานวินิจฉัยแล้วและยังอยู่ในเรื่องเดิม </t>
  </si>
  <si>
    <t xml:space="preserve">ไม่เป็นไรครับนั่งลงครับนั่งลงครับนั่งลงครับ ท่านคารมผมยังไม่ได้วินิจฉัยอะไร ท่านยังไม่ต้องประท้วงหรอกครับ เขามีสิทธิ์ครับตาม 178 เพราะฉะนั้นตรงนั้นเขามีสิทธิ์ที่จะใช้เอกสารโชว์เอกสารนะครับ แต่ถึงอย่างไรก็ตามเนี่ยเป็นความร่วมมือเฉยๆว่าเอามาให้ผมดูนะครับควบคู่กันไปอันนั้นผมก็จะใช้ข้อ 9 (3) เพื่อให้การประชุมนี้เป็นไปด้วยความเรียบร้อยก็ไม่ถึงขนาดสั่งหรอกครับเพียงแต่ว่าขอความร่วมมือถูกต้องไหมครับ เพราะฉะนั้นอภิปรายต่อครับท่านอย่าประท้วงเลยครับ นั่งลงเถอะครับเดี๋ยวจะเสียเวลากันใหญ่โตใกล้จะใกล้จะเสร็จแล้วครับ เชิญเอาเอกสารมาส่งละกันนะครับเพื่อให้ความเรียบร้อยครับสบายใจด้วยกันทุกฝ่าย ตกลงไหมครับท่านธีรัจฉัย เอาอย่างนั้นนะฮะท่านอภิปรายต่อครับ </t>
  </si>
  <si>
    <t>นิยม เวชกามา</t>
  </si>
  <si>
    <t>ครับ ต่อไปก็เป็นท่านพิจารณ์ เชาวพัฒนวงศ์นะครับขอ 1 ชั่วโมงนะครับ เชิญเลยครับท่านพิจารณ์</t>
  </si>
  <si>
    <t xml:space="preserve">ท่านประธานครับผมขอประท้วงครับท่านประธานครับผมนิยม เวชกามา สมาชิกสภาผู้แทนราษฎรจังหวัดสกลนครพรรคเพื่อไทยคุณประท้วงตามข้อเก้าครับท่านประธานครับผมนั่งฟังรอฟังท่านเสรีจะพูดท่านพูดไปสองคำอ้าปากก็มีคนประท้วงผมอยากให้ท่านประธานตามที่ท่านวินิจฉัยเลยครับให้ท่านพูดซะก่อนถ้ามันผิดท่านคงรับผิดชอบตัวเองผมคิดว่างั้นศักยภาพท่านก็มีอยู่แล้วผมอยากฟังท่านพูดนะครับว่าท่านจะพูดเรื่องอะไรครับ </t>
  </si>
  <si>
    <t>พิจารณ์ เชาวพัฒนวงศ์</t>
  </si>
  <si>
    <t xml:space="preserve">ครับท่านประธานครับเรามาดูต่อนะครับว่าการที่ไปให้การที่คลาดเคลื่อนต่อความเป็นจริงหรือให้การเท็จในการสมัครส.ส.ในปีการเลือกตั้งปี 62 นั้นมีโทษอย่างไรบ้างพระราชบัญญัติประกอบรัฐธรรมนูญว่าด้วยการเลือกตั้งสมาชิกสภาผู้แทนราษฎรพ.ศ. 2561 บัญญัติในมาตรา 151 ผู้ใดรู้อยู่แล้วว่าตนไม่มีสิทธิ์สมัครรับเลือกตั้งเนื่องจากขาดคุณสมบัติหรือมีลักษณะต้องห้ามไม่ให้ใช้สิทธิ์สมัครรับเลือกตั้งเป็นสมาชิกสภาผู้แทนราษฎร และสมัครรับเลือกตั้งหรือทำเลือกตั้งหนังสือยินยอมให้พรรคการเมืองเสนอรายชื่อเพื่อสมัครรับเลือกตั้ง บัญชีรายชื่อต้องระวางโทษจำคุกตั้งแต่หนึ่งปีถึงสิบปีและปรับตั้งแต่สองหมื่นบาทถึงสองแสนบาทและให้ศาลสั่งเพิกถอนสิทธิเลือกตั้งผู้นั้นมีกำหนด 20 ปีในกรณีที่ผู้กระทำผิดตามวรรคหนึ่งเป็นผู้ซึ่งได้รับการเลือกตั้งเป็นสมาชิกสภาผู้แทนราษฎรให้ศาลมีคำสั่งให้ผู้นั้นคือเงินประจำตำแหน่งและประโยชน์ตอบแทนอื่นที่ได้รับมาเนื่องจากตำแหน่งดังกล่าวให้แก่สำนักงานเลขาธิการสภาผู้แทนราษฎรด้วยนี่คือโทษนะครับสำหรับการให้การที่เป็นเท็จในการสมัครรับเลือกตั้งท่านลงรายชื่อชัดเจนตามเอกสารที่ปรากฏในสไลด์ก.ก.ต.รับเรื่องไปด้วยครับ ดำเนินคดีให้เรียบร้อยด้วยความเที่ยงตรงนะครับหากท่านไม่ปฏิบัติถือว่าท่านละเว้นการปฏิบัติหน้าที่โดยมิชอบครับสำหรับเรื่องการเข้าสู่ตำแหน่งต่อนะครับต่อๆนั่นคือตัวการสมัครส.ส.ปี 62 ต่อมาคือเรื่องการเข้าสู่ตำแหน่งรัฐมนตรีของท่านมีอะไรที่น่าสงสัยเมื่อวันที่ 13 กุมภาพันธ์ 2563 นะครับท่านประธานคณะกรรมการป.ป.ช.สภาผู้แทนราษฎรท่านเสรี พิศุทธ์เตมียเวสนะครับได้มีหนังสือขอให้เลขาธิการคณะรัฐมนตรีจัดส่งข้อมูลและเอกสารหลักฐานในการตรวจสอบประวัติและคุณสมบัติในการเข้าดำรงตำแหน่งรัฐมนตรีช่วยว่าการกระทรวงเกษตรและสหกรณ์ร้อยเอกธรรมนัส พรหมเผ่าและเอกสารที่เกี่ยวข้องทั้งหมดเราได้ขอไปแล้วนะครับ 13 กุมภาพันธ์ 63 แต่ได้รับคำตอบเป็นข้อว่าเป็นข้อมูลส่วนบุคคลต้องได้รับความยินยอมจากเจ้าของข้อมูลก่อนและประสานเจ้าของข้อมูลโดยตรงก็คือเลขาธิการคณะรัฐมนตรตอบปฏิเสธนั่นเองครับให้ติดต่อท่านธรรมนัสเราไม่ละความพยายามครับวันที่ 17 กุมภาพันธ์ 2560 ท่านประธานคณะกรรมาธิการป.ป.ช.ได้มีหนังสือไปยังท่านธรรมนัสพรหมเผ่าขอ 2 เรื่องนะครับ 1 ข้อมูลและเอกสารหลักฐานในการตรวจสอบประวัติและคุณสมบัติในการเข้ารับตำแหน่งรัฐมนตรีช่วยว่าการกระทรวงเกษตรร้อยเอกธรรมนัส พรหมเผ่าและเอกสารที่เกี่ยวข้องทั้งหมด 2 คำพิพากษาของศาลแขวงและศาลอุทธรณ์ตัดสินคดียาเสพติดที่ออสเตรเลียของท่านธรรมนัส พรหมเผ่าให้ส่งภายในวันที่ 24 กุมภาพันธ์ 2563 ถึงวันนี้วันที่ 26 กุมภาพันธ์ 2562 ท่านยังไม่ส่งเอกสารมายังคณะกรรมาธิการป.ป.ช.สภาผู้แทนราษฎรท่านกลัวความจริงหรือครับถึงไม่ส่งมาท่านบอกว่าท่านไปคัดคำพิพากษามาแล้วที่ต่างประเทศทำไมไม่ส่งครับแต่ถึงแม้ไม่ส่งก็คงดาดได้เพราะท่านเคยปกปิดว่าเคยต้องคำพิพากษาจำคุกคดียาเสพติดตอนขอกลับคืนยศร้อยโทปี 40 สงสัยว่าเป็นอย่างนั้นการสมัครรับเลือกตั้งส.ส.ปี 57 ท่านก็ไม่ได้บอกให้ชัดเจนแต่ท่านเนื่องจากว่ากฎหมายนั้นเปิดโอกาสให้เลยท่านไม่ผิดการสมัครเลือกตั้งปี 62 ท่านผิดชัดเจนท่านไม่แจ้งท่านตอบว่าท่านมีคุณสมบัติครบถ้วนในเรื่องการดำรงตำแหน่งรัฐมนตรีเมื่อมีเหตุการณ์ซ้ำ 2-3 ครั้งอย่างนี้ผมก็เชื่อว่าท่านก็คงจะปกปิดเหมือนกันว่าท่านเคยต้องโทษที่พิพากษาให้จำคุกคดีเกี่ยวกับยาเสพติดฐานนำเข้าส่งออกเพื่อการค้า 6 ปีลงโทษจำคุกจริง 4 ปีท่านคงไม่ได้บอกหรอกในการตรวจสอบ เพราะหากท่านบอกท่านก็ไม่ได้เป็นรัฐมนตรีแน่นอนเพราะท่านขาดคุณสมบัติตามรัฐธรรมนูญมาตรา 160 อนุ 7 คือท่านเคยต้องคำพิพากษาให้จำคุก ถ้าท่านบอกคนที่แต่งตั้งเสนอแต่งตั้งท่านก็คือท่านพลเอกประยุทธ์ จันทร์โอชานายกรัฐมนตรีก็ต้องถือว่าละเว้นการปฏิบัติหน้าที่โดยมิชอบเพราะแต่งตั้งคนที่ขาดคุณสมบัติและมีลักษณะต้องห้ามการดำรงตำแหน่งรัฐมนตรีเป็นรัฐมนตรีพลเอกประยุทธ์ เดือดร้อนครับถ้าท่านไม่บอกท่านก็มีความผิดฐานแจ้งความเท็จเป็นความผิดคดีอาญาอีกและเรื่องนี้เมื่อปรากฏชัดเจนอย่างนี้ท่านพลเอกประยุทธ์ จันทร์โอชานายกรัฐมนตรีจะอยู่เฉยๆได้ยังไงครับตั้งคนอย่างนี้มาเป็นนักรัฐมนตรีมาบริหารประเทศได้อย่างไร หลักฐานชัดเจนอย่างนี้ท่านจะอยู่ต่อไปได้เหรอครับเรื่องนี้เป็นเรื่องที่ผมไม่ไว้วางใจท่านพลเอกประยุทธ์ จันทร์โอชาที่ตั้งธรรมนัสและไว้วางใจท่านธรรมนัสที่ขาดคุณสมบัติและลักษณะต้องห้ามในการดำรงตำแหน่งรัฐมนตรีและการสมัครสมาชิกสภาผู้แทนราษฎรจำนวนตามรัฐธรรมนูญ 60 ครับอีกประเด็นหนึ่งสำคัญครับท่านประธานซึ่งประเด็นนี้ท่านธรรมนัสเคยอ้างกฎหมายอะไรไม่รู้เต็มไปหมดเป็นกฎหมายประเทศออสเตรเลียคือประเด็นสุดท้ายที่ผมจะอภิปรายท่านธรรมนัสได้โต้แย้งเป็นลายลักษณ์อักษรต่อประธานกรรมาธิการป.ป.ช.ตามหนังสือลงวันที่ 12 ธันวาคม 2562 เป็นกฎหมายออสเตรเลียอยู่ 3 ฉบับว่าท่านพิสูจน์ว่าท่านไม่ผิดว่างั้นเหอะ เออยาเสพติดอะ พยายามพิสูจน์ พยายามหาทางพิสูจน์ให้ได้หนังสือข้อ 2.1 ท่านเขียนอย่างนี้นะครับตามกฎหมายของประเทศออสเตรเลียการมีเฮโรอีนไว้ในครอบครอง 1.5 กิโลกรัมถือเป็นบริวารเพื่อการธุรกิจจะมีโทษถึงจำคุกตลอดชีวิตไม่มีการกำหนดโทษจำคุกขั้นต่ำแต่ถ้ามีเฮโรอีนตั้งแต่ 250 กรัมถือเป็นปริมาณเพื่อการค้าจะมีโทษจำคุก 25 ปีถ้ามีเกิน 2 กรัมถือเป็นปริมาณเพื่อการลอบขนย้ายจะมีโทษจำคุกสูงสุด 10 ปีอ้างกฎหมายว่าเป็นไปตามมาตรา 302 Schedule three of Controlled drugs criminal code act อ้างกฎหมายไม่ระบุว่าปีที่บัญญัติกฎหมายนั้นปีค.ศ.อะไรมันเป็นเรื่องพิรุธมากทำไมอ้างกฎหมายไม่มีปีค.ศ.อะไร ผมเรียนอย่างนี้นะครับระบบกฎหมายของประเทศออสเตรเลียเป็นระบบกฎหมาย commom law เป็นระบบกฎหมายที่ถือแบบจารีตประเพณีใช้คำพิพากษาเป็นกฎหมายและสามารถบัญญัติกฎหมายภายหลังได้เช่นเดียวกับประเทศในเครือจักรภพอังกฤษต่างๆนะครับแตกต่างจากประเทศไทยใช้ระบบ codified law หรือระบบลายลักษณ์อักษรต้องมีตัวบทถึงเอามาใช้ได้มีความแตกต่างอย่างนี้นะครับ เอาละนี้ตรงนี้ก่อน ท่านได้อ้างเพิ่มเติมอีกนะครับจากที่ท่านเขียนต่อเป็นข้อ.2ว่ากระผมถูกจับเมื่อเดือนเมษายน 2536 ตามข่าวปรากฏมีการค้นพบของกลางจำนวน 3.2 กรัมหากกระผมถูกดำเนินคดีในข้อหาผลิตนำเข้าส่งออกหรือผู้ค้าซึ่งเป็นเฮโรอีนจำนวน 32 กิโลกรัมดังกล่าวจะทำให้กับผมต้องถูกจำคุกตลอดชีวิตแต่ตามข้อเท็จจริงปรากฏว่ากระผมเดินทางกลับประเทศไทยเมื่อเดือนเมษายน 2540 พร้อมกลับข้าราชการใหม่ในปีเดียวกันแสดงว่ากระผมถูกจำคุก 4 ปี อันนี้รับว่าถูกจำคุก 4 ปีนะครับ เป็นหลักฐานที่มัดตัวเองนะครับ มัดตัวเองอีกแล้วว่า 4 ปี นี่ยอมรับสารภาพนะครับจึงมีการพิสูจน์ว่าความผิดที่กระผมถูกศาลแขวงแห่งรัฐนิวเซาท์เวลส์พิพากษาจำคุกนั้นไม่ได้เกี่ยวกับการครอบครองหรือมีไว้เพื่อจำหน่ายซึ่งเฮโรอีนเป็นยาเสพติดร้ายแรงแต่มีการจำคุกในข้อหาไม่แจ้งเจ้าหน้าที่ทราบว่ามีการกระทำผิดตาม crime act 1900 มาตรา 30316 ปรากฏสิ่งที่ส่งมาด้วยลำดับที่ 3 ที่กล่าวมาข้างต้น พอดีโชคดีครับในคณะอนุกรรมาธิการป.ป.ช.คณะ 2 ของผมมีนักกฎหมายที่จบต่างประเทศอยู่หลายคนเลยจบปริญญาโทปริญญาเอกที่ต่างประเทศอยู่เยอะก็เลยช่วยกันไปเปิดดูครับข้อสงสัยแรกก็คือว่าที่ท่านอ้างมาตรา 302 Schedule three of Controlled drugs criminal code act ไม่ระบุปีมันเป็นข้อสงสัยพิรุธอย่างยิ่งทำไมไม่ระบุปีเราไปตรวจสอบกฎหมายจากลิงค์ของสำนักงานที่ปรึกษาและสภาแห่ง New South wales ประเทศออสเตรเลียพบว่ากฎหมายมาตรา Schedule three of Controlled drugs criminal code act เป็นกฎหมายที่ออกในปี 1995 หรือ 2538 ออกหลังจากที่ตัดสินจำคุกท่านในปี 2537 นะครับท่านเอากฎหมายหลังจากที่ออกมาอ้างกฎหมายที่หลังจากออกจากที่ท่านถูกท่านพิพากษาพิพากษาจำคุกละ ท่านถูกจำคุกปี 37 แต่กฎหมายออกปี 38 ท่านโกหกนะครับดูต่อไปอีกครับมาตรา 302 ของกฎหมายดังกล่าวซึ่งปรากฏเพิ่มเติมในปี 2005 หรือ 2548 พอไปดูข้อเท็จจริงปรากฏว่าถ้าจะธรรมนัสถูกจับเมื่อวันที่ 15 เมษายน 1993 หรือ 2536 ศาลตัดสินเมื่อปี 1994 (2537) ขนาดนั้น Schedule three of Controlled drugs criminal code act ปี 1995 ยังไม่ออก ตรงนี้คือท่านชี้แจงโดยปกปิดข้อกฎหมายที่ออกบังคับใช้ หลังจากทุกท่านท่านถูกศาลพิพากษาตัดสินไปแล้วมาตรา 302 ออกในปี 2005 (2548) บัญญัติเพิ่มเติมมาหลังจากที่ท่านพ้นโทษไปแล้ว 8 ปี ท่านอ้างกฎหมายอย่างนี่ได้ไงครับ ท่านปกปิดเหมือนหลอกลวงคณะกรรมาธิการป.ป.ช.สภาผู้แทนราษฎรนะครับหรือว่าเขาไม่รู้เหรอครับว่าตรวจสอบได้ท่านโกหกอีกแล้วนะครับ เอาละ ท่านที่ท่านอ้างเพิ่มเติมก็คือว่าถูกศาลแขวงโดยระเบียบจำคุกนั้นไม่เกี่ยวกับการครอบครองหรือมีไว้เพื่อจำหน่ายเฮโรอีนเป็นยาเสพติดร้ายแรงแต่ถูกจำคุกในข้อหาไม่แจ้งให้เจ้าหน้าที่ทราบว่ามีการกระทำผิดตาม crime act 1900 ทางทีมงานกระผมคณะอนุกรรมาธิการ 2 คณะ 2 ป.ป.ช.ได้ตรวจสอบเพิ่มเติมครับมาตรา 316 crime act 1900 จากลิงค์ของสำนักงานที่ปรึกษารัฐสภาแห่งนิวเซาท์เวลส์ปรากฏว่ากฎหมายดังกล่าวเป็นกฎหมายของรัฐ New South wales ไม่ใช่กฎหมายที่บังคับใช้กันทั้งประเทศไม่ใช่กฎหมายที่ใช้กับยาเสพติดโทษก็ไม่ตรงกับคำพิพากษาเพราะคำพิพากษาของศาลมีคำพิพากษาจำคุกท่านธรรมนัส 8 ปีแต่สารภาพลดโทษเหลือ 6 ปี จำคุกอย่างน้อย 4 ปีจึงปล่อยตัวได้แต่กฎหมายที่ท่านอ้างไม่เกี่ยวกับยาเสพติดเป็นเรื่องคดีอื่นทั่วไปโทษจำคุกแค่ 2 ปี สูงสุด 5 ปีเท่านั้นไม่ใช่ 8 ปีดังที่ศาลนำมาพิพากษาและลดโทษเป็น 6 ปีเมื่อผมดูในคำพิพากษาก็ไม่ปรากฏว่าศาลได้พิพากษาในข้อหาที่ท่านยกขึ้นอ้าง ท่านอ้างกฎหมายบิดเบือนอีกแล้วครับเอากฎหมายที่ไม่จริงมาอ้างแบบลอยๆ อ้างแบบคลาดเคลื่อนอย่างมากเลย ผมไม่อยากใช้คำว่าอ้างมั่วๆนะครับแต่ท่านอ้างได้คลาดเคลื่อนจริงๆนอกจากนั้นท่านได้อ้างในหนังสือชี้แจงต่อประธานกรรมาธิการป.ป.ช.หน้าที่ 2 บรรทัดที่ 20 ถึงบรรทัดที่ 23 ว่าผลการสอบสวนเจ้าหน้าที่เชื่อว่ากระผมไม่น่าจะมีส่วนเกี่ยวข้องกับการขนย้ายหรือครอบครองเฮโรอีนจำนวนดังกล่าวเพื่อจำหน่ายเพราะกระผมเพิ่งเดินทางมาถึงแล้วกระเป๋าที่ค้นพบก็ไม่ใช่กระเป๋าที่ผมนำติดตัวมาจึงไม่ได้ดำเนินคดีกับผมในข้อหาครอบครองเพื่อจำหน่ายยาเสพติดตาม crime act 1914 ซึ่งเป็นกฎหมายที่ใช้บังคับกับทุกท่านในออสเตรเลีย เอาละครับเราก็ตรวจสอบเนื่องจากผมมีคณะตรวจสอบที่ทำงานได้ดีมากเก่งมากจากลิงค์ของสำนักงานที่ปรึกษารัฐสภารัฐนิวเซาท์เวลส์มาตราที่ได้เกี่ยวข้องกับที่ท่านอ้างก็คือมาตรา 22 , 22A และ 85W แห่ง crime act 1994 ไม่ได้เกี่ยวกับยาเสพติดที่ท่านอ้างเลยมันเป็นบทบัญญัติความผิดเกี่ยวกับเงื่อนไขที่ศาลสามารถกำหนดโทษให้แก่ผู้กระทำผิดเกี่ยวกับยาเสพติดคำสั่งของรัฐเกี่ยวกับหนังสือเดินทางและการกระทำให้สารเสพติดถูกจัดส่งทางไปรษณีย์ซึ่งไม่ตรงกับข้อโต้แย้งของท่านธรรมนัสอ้างว่าเป็นเรื่องเกี่ยวกับการขนย้ายหรือครอบครองเฮโรอีน ท่านอ้างกฎหมายคลาดเคลื่อนอีกแล้ว เอากฎหมายอะไรมาอ้างอะครับ ท่านนึกว่าคนอื่นเขาตรวจสอบไม่ได้รึไง เรามาดูนะครับในคำพิพากษายืนยันชัดเจนว่าผู้ร้องซึ่งเป็นคนสัญชาติไทย 2 คนได้รับสารภาพว่าได้เจตนานำเข้าและเกี่ยวข้องกับการนำเข้ายาเฮโรอีน ผู้ร้องแต่ละคนถูกพิพากษาลงโทษจำคุกเป็นระยะเวลา 6 ปีโดยกำหนดโทษเป็นระยะเวลาขั้นต่ำ 4 ปีและเวลาห้ามปล่อยตัวอีก 2 ปีทั้งนี้ผู้ร้องทั้ง 2 ได้ให้ความช่วยเหลือแก่ทางการและผู้พิพากษาได้ตัดสินชี้ว่าตนได้พิจารณาลดโทษรวม 6 ปีเพราะการที่ผู้ร้องได้ให้การช่วยเหลือทางการดังกล่าวนั้นคำพิพากษาไม่มีการระบุข้อหาไม่แจ้งให้เจ้าหน้าที่ทราบว่ามีการกระทำผิดตาม crime act 190 มาตรา 316 แต่ระบุชัดเจนว่าผู้ทั้งสองหมายถึงท่านธรรมนัสด้วยได้เจตนานำเข้าและเกี่ยวข้องการนำเข้าเฮโรอีน ท่านธรรมนัสจำนนด้วยหลักฐานอีกแล้วนะครับ ท่านอ้างกฎหมายเองที่ไม่มีในคำพิพากษาซึ่งเป็นความเท็จหลอกลวงท่านประธานคณะกรรมาธิการป.ป.ช.อีกครั้งแล้วนะครับ ผมอยากให้ท่านดูแลจอนิดนึงนะครับท่านธรรมนัสครับท่านเคยอ้างว่าไม่เคยถูกจำคุก ท่านประธานครับภาพนี้เป็นภาพของเรือนจำ PARKLEA ที่ประเทศออสเตรเลียท่านจำได้ไหมครับ ท่านประธานครับผ่านไปยังท่านธรรมนัสว่าท่านจำได้ไหม สิ่งที่ที่ท่านเคยอยู่มา 4 ปี ท่านระลึกความจริงได้ไหมครับผมเชื่อว่าการได้อยู่ที่นี่ 4 ปีเนี่ยมันคงทำให้มีความทรงจำที่หนักแน่นทั้งสิ่งที่ดีสิ่งที่ไม่ดี ท่านลืมไปแล้วเหรอครับ แต่พอท่านกลับมาประเทศไทย ท่านต้องการดำรงตำแหน่งสมัครส.ส.ตำแหน่งรัฐมนตรี ท่านปกปิดอะ ท่านจะปกปิดยังไงก็แล้วแต่ แต่ความจริงย่อมเป็นความจริงและวันนี้ความจริงเปิดเผยในสภาแห่งนี้ยอมรับซะเถอะครับ ว่าท่านไม่เหมาะสมที่จะดำรงตำแหน่งรัฐมนตรีเพราะท่านมีคุณสมบัติต้องห้ามตามรัฐธรรมนูญ ผมคิดว่าท่านประธานที่เคารพครับที่ผมอภิปรายมาทั้งหมดทั้ง 5 ประเด็นมันเป็นข้อเท็จจริงและพยานหลักฐานที่ปรากฏชัดว่าท่านธรรมนัสนั้นบิดเบือนปกปิดความผิดตัวเองเพื่ออยู่ในตำแหน่งส.ส.และรัฐมนตรีเป็นการขาดคุณธรรมและไร้จริยธรรมไม่มีความซื่อสัตย์สุจริตและขาดคุณสมบัติในลักษณะต้องห้ามในการดำรงตำแหน่งนายกรัฐมนตรีวมถึงสมาชิกสภาผู้แทนราษฎรเข้าสู่ตำแหน่งรัฐมนตรีโดยไม่ตามรัฐธรรมนูญ ท่านประยุทธ์ จันทร์โอชา พลเอกประยุทธ์ จันทร์โอชานะครับท่านก็ได้แต่งตั้งบุคคลที่มีคุณสมบัติลักษณะต้องห้ามในการดำรงตำแหน่งรัฐมนตรีและการสมัครสมาชิกสภาผู้แทนราษฎร ท่านร่วมกันแต่งตั้งคนที่ไม่ควรจะแต่งตั้งเพราะขาดคุณสมบัติ ท่านประธานครับ ผมขอฝากไปยังท่านสมาชิกสภาผู้แทนราษฎรผู้ทรงเกียรติเพื่อกอบกู้ศักดิ์ศรีของสภาแห่งนี้ให้เป็นหลักและเป็นที่เชื่อมั่นของประชาชนว่าสภาอันทรงเกียรติแห่งนี้ยึดมั่นในสิ่งที่ถูกต้องไม่แบ่งฝ่ายค้านฝ่ายรัฐบาลถูกเป็นถูกผิดเป็นผิดเมื่อความจริงปรากฏชัดเจนเช่นนี้ ขอให้ท่านสมาชิกสมาชิกผู้ทรงเกียรติได้โปรดร่วมกันไม่ไว้วางใจ ท่านพลเอกประยุทธ์ จันทร์โอชาที่ตั้งร้อยเอกธรรมนัส พรหมเผ่าเป็นรัฐมนตรีช่วยว่าการกระทรวงเกษตรและสหกรณ์และไม่ไว้วางใจท่านร้อยเอกธรรมนัส พรหมเผ่ารัฐมนตรีช่วยว่าการกระทรวงเกษตรและสหกรณ์ด้วยครับ สำหรับตัวผม ผมไม่ไว้วางใจรัฐมนตรีร้อยเอกธรรมนัส พรหมเผ่าครับ </t>
  </si>
  <si>
    <t xml:space="preserve">ครับครับท่านครับท่านนิยมครับประธานก็ได้วินิจฉัยไปแล้วล่ะครับเชิญท่านเสรีเลยครับขอให้ยึดตามคำวินิจฉัยของประธานนะครับถ้าท่านจะเกริ่นนำเพื่อจะเข้าสู่เรื่องอื่นผมอนุญาตครับ </t>
  </si>
  <si>
    <t>ครับกราบเรียนท่านประธานสภาที่เคารพครับ ผมพิจารณ์ เชาวพัฒนวงศ์นะครับสมาชิกสภาผู้แทนราษฎรแบบบัญชีรายชื่ออดีตพรรคอนาคตใหม่นะครับ พลักที่มีประชาชนเลือกมา 6.3 ล้านคนนะครับแม้ว่าจะถูกยุบไปแล้วท่านประธานแต่วันนี้นะผมขออธิบายนะครับไม่ไว้วางใจ พลเอกประยุทธ์จันทร์โอชานะครับในประเด็นที่ท่านนายกเนี่ยได้เอื้อประโยชน์นะครับให้กับกลุ่มทุนขนาดใหญ่ในประเทศแล้วส่งผลกระทบต่อภาพรวมของเศรษฐกิจอย่างไรโดยการอภิปรายของผมนะครับ ก็จะอยู่ในกรอบนะครับแล้วก็เชื่อว่าจะมีประโยชน์ให้กับเพื่อนสมาชิกที่จะใช้ประกอบการตัดสินใจในการลงมติว่าท่านจะไว้วางใจหรือไม่ไว้วางใจนะครับ พลเอกประยุทธ์ท่านประทานครับแม้ว่าพรรคอนาคตใหม่ของผมจะ ถูกยุบไปแล้วก็ตามแต่ในวันนี้นะครับสำหรับการอภิปรายของผมเนี่ย ผมจะไม่พูดถึงเรื่องที่พลเอกประยุทธ์จันทร์โอชาปราบปรามผู้เห็นต่างอย่างเป็นระบบผ่านการยุบพรรคอนาคตใหม่ ผมจะไม่พูดนะครับถึงเรื่องที่ท่านลิดรอนสิทธิของประชาชน 6.3 ล้านคน ที่เลือกพรรคอนาคตใหม่ผมจะไม่พูดถึงเรื่องที่จะสร้างความขัดแย้งใหม่ขึ้นในสังคมอย่างไรนะครับผ่านการยุบพรรคอนาคตใหม่ และผมจะไม่พูดถึงเรื่องที่นานาประเทศประณามรัฐบาลของท่านในประเด็นที่พรรคอนาคตใหม่ถูกยุบ ท่านประธานครับผมขอเริ่มการอภิปรายนะครับด้วยวลีภาษาอังกฤษนี้ครับ Socialism for the Rich, Capitalism for the Poor แปลว่าใช้ระบบสังคมนิยมสำหรับผู้มั่งมี ใช้ระบบทุนนิยมสำหรับผู้ยากจน วลีนี้นะครับเหมาะเหลือเกินครับที่จะใช้นิยามการบริหารประเทศของท่านนายก ตลอดเวลาที่ท่านดำรงตำแหน่งมา หรือจะพูดง่ายๆอีกอย่างนึงครับประธานว่าท่านนายกนั้นบริหารประเทศไทยแบบหนึ่งประเทศสองระบบครับ คือสำหรับนายทุนขนาดใหญ่เจ้าสัวท่านนายกนะครับบริหารทรัพยากรของประเทศนี้แบ่งปันกันอย่างเท่าเทียม แบ่งปันกันอย่างทั่วถึงตามระบบสังคมนิยมแต่สำหรับคนเล็กคนน้อยในสังคมนะครับ ชนชั้นล่างคนทั่วไปท่านกลับปล่อยปละละเลยให้พวกเขาก็เสือกกระสนตามยถากรรม นี่คือความรักรั่นนะครับ นี่คือความไม่เท่าเทียมที่เกิดขึ้นในระหว่างที่ท่านเป็นนายกและผมขอเรียกนะครับ สิ่งนี้ว่าเป็นระบอบนายทุนนิยมนะครับ พฤติกรรมการเอื้อทุนดังกล่าวนะครับ เป็นที่ปรากฏชัดเจน เมื่อผู้ที่เคยใกล้ชิตกับพลเอกประยุทธ์นั้น อย่างหม่อมราชวงศ์ปรีดิยาธร เทวกุลนะครับ อดีตรองนายกรัฐมนตรีด้านเศรษฐกิจท่านได้เคยเขียนบทความนะครับเมื่อช่วงปี 2557ขออภัยครับ ท่านเขียนเมื่อปี 2561ครับ ช่วงก่อนเลือกตั้งนะครับ ผมขออนุญาตที่จะอ่านใจความส่วนหนึ่งนะครับที่ท่านได้เขียนโดยระบุถึงความสัมพันธ์ระหว่างพลเอกประยุทธ์กับกลุ่มทุนขนาดใหญ่ในประเทศนะครับ ท่านเขียนอย่างนี้ครับท่านประธาน ในระหว่าง 1ปีที่ผมทำงานกับพลเอกประยุทธ์ ได้เห็นว่าพลเอกประยุทธ์สนิท และใกล้ชิดกับนายทุนที่เป็นเจ้าของธุรกิจขนาดใหญ่บางราย เริ่มตั้งแต่การแต่งตั้งบุคคลที่สนิทสนมกับกลุ่มธุรกิจปลอดภาษีเป็นประธานของการท่าอากาศยานแห่งประเทศไทยตามมาด้วยการแต่งตั้งให้บุคคลที่เป็นตัวแทนของกลุ่มธุรกิจใหญ่รายหนึ่งโดยเฉพาะเข้าไปนั่งเป็นกรรมการในคณะกรรมการส่งเสริมการลงทุน ซึ่งช่วยให้สามารถได้รู้ข้อมูลด้านการลงทุนที่ยังไม่เปิดเผยก่อนผู้อื่นและรู้แง่มุมของการวางนโยบายที่เป็นเรื่องไม่พึงเปิดเผยด้วยนะครับ ท่านยังกล่าวต่อไปว่า เคยเอ่ยปากให้ผมจัดให้กลุ่มธุรกิจกรุมใหญ่กลุ่มหนึ่งเป็นผู้ลงทุนและดำเนินการ รถไฟความเร็วสูงกรุงเทพหัวหินโดยไม่ต้องมีการประมูล เคยเอ่ยปากให้ผมจัดให้กรมธนารักษ์ให้เช่าที่ดินในเขตทหารบริเวณกาญจนบุรีให้เอกชนรายหนึ่งเช่าโดยให้คิดค่าเช่าในราคาถูก ความสัมพันธ์เช่นนี้ไม่เหมาะสมสำหรับผู้ที่เป็นนายกรัฐมนตรีของประเทศซึ่งพลเอกประยุทธ์จันทร์โอชาไม่เคยเข้าใจนัยสำคัญของเรื่องนี้ ท่านประธานครับผมเชื่อเหลือเกินครับว่าคนอย่างหม่อมราชวงศ์ปรีดิยาธร เทวกุล นะครับ ถ้าไม่ใช่เรื่องจริงท่านไม่ออกมาพูดแบบนี้นะครับ นอกจากนั้นยังมีข้อมูลนะครับยังมีปรากฏเป็นข่าวจากสื่อต่างประเทศ Asia Times ฉบับวันที่ 13 ธันวาคมนะครับ 2562 รายงานถึงความเคลือบแคลงใจ ต่อการดำเนินนโยบายของพลเอกประยุทธ์นับตั้งแต่การกลับสู่อำนาจนะครับโดยใช้นโยบายของรัฐเอื้อประโยชน์รวมถึงความสัมพันธ์ระหว่างรัฐบาลพลเอกประยุทธ์กับกลุ่มทุนขนาดใหญ่ของประเทศ ผมขออนุญาตนะครับที่จะยกนะครับ แค่บางส่วนนะครับของเนื้อข่าวโดยมีระบุตอนหนึ่งว่าพูดถึงเอกชนรายหนึ่งได้รับโครงการรถไฟฟ้าความเร็วสูงโดยปราศจากประสบการณ์ในด้านนี้ หรือการยืดหนี้ใบอนุญาติคลื่น 4G ของผู้ประกอบการ 3 รายที่มีเอกชนรายเดียวกันได้รับประโยชน์สูงสุดนอกจากนั้นนะครับเนื้อข่าวยังเขียนว่า อย่างไรก็ตามข่าวดังกล่าวได้นำเสนอมุมกลับเกียวกับความเหลื่อมล้ำไว้อย่างนี้ครับ โดยรายงานรายงานกล่าวว่าร้อยละ67 ของความมั่งคั่งในประเทศถูกครอบครองโดยกลุ่มคนเพียงร้อยละ 1 ของประชาคนในประเทศตระกูลเจ้าสัวตระกูลหนึ่งนะครับ เป็นผู้ที่มีความมั่งคั่งมากที่สุดในประเทศประจำปี 2562 คิดเป็นมูลค่า 9.41ล้านบาท ดังนั้นนะครับ ขอพลเอกประยุทธ์แก่กลุ่มทุนรายหนึ่งจนแทบจะเรียกได้ว่าท่านประธานครับการอภิปรายของผมเนี่ยผมจะแสดงให้เห็นถึงความเลวร้ายการเอื้อผลประโยชน์นะครับของพลเอกประยุทธ์แก่กลุ่มทุนรายหนึ่งจนเรียกได้ว่าจะกินรวบประเทศนี้อยู่แล้วนะครับผ่านการใช้อำนาจทางตรงทางอ้อมไม่ว่าจะเป็นการอนุมัติโครงการผ่านมติครมการใช้มาตรา 44 ออกคำสั่งต่างๆนะครับโดยผมจะชี้ให้ขัดนะครับตามที่ระบุไว้ในญัตติเปิดอภิปรายไม่ไว้วางใจนะครับ ว่าพลเอกประยุทธ์นั้นไม่ปฏิบัติหน้าที่และใช้อำนาจด้วยความซื่อสัตย์สุจริตเสียสละเปิดเผยไม่มีความรอบคอบและระมัดระวังในการดำเนินกิจการต่างๆเพื่อประโยชน์สูงสุดของประเทศและประชาชนส่วนรวม</t>
  </si>
  <si>
    <t xml:space="preserve">ท่านจะรอผู้อภิปรายอีกท่านแล้วตอบทีเดียวหรือท่านจะตอบก่อนครับ ท่านประธานครับขออนุญาตตอบทีเดียวเลยครับตอบตอนนี้เลยครับ เชิญครับท่านรัฐมนตรีครับ </t>
  </si>
  <si>
    <t xml:space="preserve">ครับท่านประธานครับสิ่งที่ผมพูดเนี่ย พูดเพื่ออธิบายให้ท่านประธานและเพื่อนสมาชิกและพี่น้องประชาชนที่ติดตามอยู่เข้าใจเท่านั้นเองนะครับ ผมรู้ว่าท่านวินิจฉัยยังไง สรุปแล้วตีหนึ่งจดหมายจากท่านประธานในขณะนั้นมาถึงผมกับคุณวิรัตน์ขอพบแต่ผมไม่ได้ลงไปพบนะครับท่านวิรัตน์ลงไปพบนะฮะ ก็มีการต่อรองว่าไม่ใช้เอกสารได้ไหมไม่ใช่คลิปของการถวายสัตย์ของท่านนายกได้ไหมท่านรองวิรัตน์ก็บอกไม่ได้ครับเพราะทั้งคลิปทั้งเอกสารได้รับอนุญาตจากท่านประธานเรียบร้อยแล้วพอคุยกันไปเรื่อยเรื่อยก็กลับมานั่งกับผมก็ขานชื่อเพื่อจะอภิปรายเรื่องการถวายสัตย์เนี่ยนะครับ ตัวแทนผมรอจนกระทั่งตีสามไม่ได้ปิดการประชุมไปเลยที่ผมพูดตรงนี้ขึ้นมาก็เพื่อที่จะสรุปให้เห็นว่าหนึ่งในช่วงการแถลงนโยบายเนี่ยกีดกันไม่ยอมให้ผมพูดเรื่องการถวายสัตย์ มาครั้งหนึ่งแล้วนะครับ ต่อมา 11 กันยา ศาลรัฐธรรมนูญมีคำสั่งมาให้รับคำร้องอย่างที่ท่านพูดมาแล้วนะครับก็รับ คำร้องทุกคนก็รู้ว่าศาลไม่ได้วินิจฉัยไม่ได้รู้เนื้อหาสาระของคดีเลยไม่รับคำร้องนะฮะไม่รับคำร้องมันก็ไม่ผูกพันตามรัฐธรรมนูญมาตรา 211 วรรค 4 ที่ว่า คำวินิจฉัยของรัฐธรรมนูญ ย่อมมีผลผูกพันทุกองค์กรนะครับและห้ามผู้ใดนำไปฟ้องร้องในทางใดไม่ได้นะครับเพราะฉะนั้นคำสั่งของศาลรัฐธรรมนูญนะครับยังไม่ใช่คำวินิจฉัยเราจะเห็นได้จากว่าหลังจากนั้นไม่กี่วันในวันที่ 18 กันยาสมาชิกฝ่ายค้านก็ ได้ยื่นญัตติขออภิปรายนะครับเพื่อซักถามข้อเท็จจริงและข้อเสนอแนะนะครับของรัฐมนตรีโดยไม่ลงมติเกี่ยวกับเรื่องการถวายสัตย์และการแถลงนโยบายที่ไม่ชอบด้วยรัฐธรรมนูญนะครับท่านประธานสภาท่านประธานชวนเนี่ย ก็อนุมัตินะครับอนุมัตินำไปสู่ญัตติและในวันที่แถลงยังมีสมาชิกฝ่ายค้านท่านหนึ่งขึ้นมาทักท้วงนะครับว่าศาลรัฐธรรมนูญมีคำสั่งแล้วมีคำวินิจฉัยแล้ว เพราะฉะนั้นผูกพันทุกองค์กรแล้ว ท่านประธานชวนก็วินิจฉัยว่าศาลรัฐธรรมนูญยังไม่มีคำวินิจฉัยเพียงแต่มีคำสั่งและก็มีขอความเห็นยังไม่ได้ผูกพันทุกองค์กรจึงให้นะครับฝ่ายค้านนะครับอภิปรายเรื่องการถวายสัตย์เรื่องการแถลงนโยบายที่ไม่เป็นตามรัฐธรรมนูญได้นะครับแต่เป็นไงครับท่านนายกไม่เคยตอบคำถามเรื่องถวายสัตย์เลย </t>
  </si>
  <si>
    <t>ธรรมนัส พรหมเผ่า</t>
  </si>
  <si>
    <t>ท่านประธานครับ ขออนุญาตครับ</t>
  </si>
  <si>
    <t>ท่านเสรีครับ ผมได้เตือนท่านไปแล้วนะครับ ผมถวายสัตย์ ผมก็รอฟังท่านอภิปรายมาหลายนาทีนึกว่าท่านจะเกริ่นนำแล้วเข้าสู่เรื่องอื่น
 แต่ท่านก็ยังจมอยู่เรื่องเดิมนี้ ฉะนั้น ผมจะไม่อนุญาตให้ท่าน ได้เวลาต่อนะครับผมชี้แจงท่านก่อนนิดนึงว่า เมื่อวันที่ 18 ไม่ใช่สภาเราปิด
 ไม่ใช่ประธานไม่อนุญาต 18 กันยายน 2562 ได้เปิด บรรจุญัตติอภิปรายทั่วไปเพื่อซักถามข้อเท็จจริงและข้อเสนอแนะต่อปัญหาต่อ
คณะรัฐมนตรีตามรัฐธรรมนูญมาตรา 152 แบบนี้อยากให้แล้วและวันนั้นสภาแห่งนี้ได้มีการอภิปรายกันอย่างกว้างขวางแล้ว 
ฉะนั้นการที่ท่านจะพูดให้ท่านยังจะพูดประเด็นนี้อยู่ขอให้ท่านหยุดพูดครับ พอแล้วครับ นั่งลงได้แล้วครับ ถ้าไม่อภิปรายเรื่องอื่น
ต่อท่านลงได้เลยครับ ท่านนั่งลงแล้วครับผมไม่อนุญาตให้ท่านอภิปรายต่อแล้วครับ ทำผิดข้อบังคับ ประธานวินิจฉัยแล้วถือว่าเป็นเด็ดขาดครับ
 ไม่งั้นผมจะเชิญท่านออกห้องประชุมครับ ท่านจะอธิบายต่อท่านก็ต้อง ไปเรื่องอื่นครับถ้ามีเวลาอยู่ ท่านเลือกเอาระหว่าง
 ท่านจะอภิปรายต่อกับท่านจะออกจากห้องประชุม ตอนนี้ผมกำลัง ปรึกษากับท่านเสรีอยู่ ผมขออนุญาตหารือหยุดไว้ก่อนครับ 
ถ้าเสรีตัดสินใจนะครับ ถ้าจะเอายังไง</t>
  </si>
  <si>
    <t>ประท้วงหรือครับ เชิญ</t>
  </si>
  <si>
    <t xml:space="preserve">กราบเรียนท่านประธานที่เคารพกระผมร้อยเอกธรรมนัส พรหมเผ่า รัฐมนตรีช่วยว่าการกระทรวงเกษตรและสหกรณ์และในฐานะสมาชิกสภาผู้แทนราษฎรจังหวัดพะเยาเขต 1 พรรคพลังประชารัฐกระผมขออนุญาตท่านประธานตอบคำชี้แจงคำอภิปรายของท่านสมาชิกสภาผู้แทนราษฎรคุณธีรัจชัยสังกัดพรรคที่พึ่งถูกยุบไปครับแต่เรื่องของการที่ท่านตั้งญัตติในการอภิปรายไม่ไว้วางใจในตัวกระผมในฐานะที่เป็นรัฐมนตรีซึ่งสาระสำคัญผมก็นั่งฟังมาชั่วโมงครึ่งถึงเรื่องข้อกล่าวหาที่ท่านกล่าวหาว่าผมขาดคุณสมบัติและลักษณะต้องห้ามในการดำรงตำแหน่งรัฐมนตรีเข้าสู่ตำแหน่งโดยไม่ชอบด้วยรัฐธรรมนูญแห่งราชอาณาจักรไทยฉบับปี 2560 ท่านประธานที่เคารพครับกระผมแทบไม่เชื่อเลยว่าผมจะได้ยินคำอภิปรายจากท่านสมาชิกซึ่งผมดูประวัติแล้วก็ไม่ธรรมดาเลยนะครับท่านจบนิติศาสตร์บัณฑิตนะครับนิติศาสตร์จากมหาวิทยาลัยรามคำแหงซึ่งก็ถือว่าเป็นสถาบันเดียวกันกับที่ผมจบมาในระดับปริญญาโทแต่สิ่งสำคัญที่สุดคือท่านจบเนติบัณฑิตไทย (นิติศาสตร์ เนติบัณฑิตยสภา) ซึ่งก็ถือว่าเป็นผู้ที่มีคุณวุติและและเป็นผู้ที่มีความรู้และความช่ำชองทางด้านกฎหมาย ท่านประธานที่เคารพครับอยากจะกราบเรียนท่านประธานด้วยความเคารพว่าตามรัฐธรรมนูญฉบับที่ แห่งราชอาณาจักรปี 2560 ซึ่งเป็นรัฐธรรมนูญที่ตราขึ้นโดยมีวัตุประสงค์บังคับใช้เป็นกฎหมายหลัก ที่ใช้ภายในประเทศไทย อยากจะกราบเรียนท่านประธานว่าในเรื่องนี้เป็นเรื่องของอำนาจอธิปไตยเหนือดินแดน ท่านประธานที่เคารพครับ การปกครองในระบอบประชาธิปไตย อำนาจอธิปไตยระบุชัดเจนว่าเป็นของปวงชนชาวไทย ซึ่งบัญญัติไว้ในมาตรา 3 แห่ง รัฐธรรมนูญแห่งราชอาณาจักรไทย 2560 อำนาจที่ผมกล่าวก็คืออำนาจนิติบัญญัติ อำนาจบริหาร และ อำนาจตุลาการ โดยพระมหากษัตริย์ผู้ทรงเป็นประมุขทรงใช้อำนาจนั่นทางรัฐสภา คณะรัฐมนตรี และศาล ตามบทบัญญัติแห่งรัฐธรรมนูญ ผมอยากจะชีแจ้งถึงแม้ว่าจะมีความรู้ทางด้านกฎหมายนิดหน่อยแต่ก็ถือว่าเคยร่ำเรียนมาพอสมควร อยากจะกราบเรียนท่านถึงอำนาจแรกอำนาจบริหาร อำนาจบริหารรัฐธรรมนูญกำหนดชัดเจนว่า เป็นอำนาจของปวงชนชาวไทยที่เลือกตัวแทนขึ้นมาเป็นตัวแทนของเขามามีปากมีเสียงมาบริหารบ้านเมือง ซึ่งอำนาจนี้จะบริหารโดยคณะรัฐมนตรี ดังนั้นในการบริหารราชการแผ่นดินมติของคณะรัฐมนตรีของประเทศใดๆของรัฐใดย่อมมีผลบังคับใช้เฉพาะประเทศนั้นๆแหละรัฐนั้นๆ คงเป็นไปไม่ได้หรอกครับท่านประธานครับ ที่เราจะใช้มติครม.ของประเทศไทยไปบังคับใช้กับประเทศเพื่อนบ้าน เฉกเช่นเดียวกันหากเราเอามติของประเทศออสเตรเลียมาบังคับใช้กับการบริหารแผ่นดินบ้านเราก็เป็นไปไม่ได้ เพราะมันขัดกับอำนาจอธิปไตยเหนือดินแดนท่านประธานครับอำนาจต่อมาครับคืออำนาจนิติบัญญัติ ซึ่งเป็นอำนาจที่ปวงชนชาวไทยมอบตัวแทนขึ้นมาเพื่อตราหรือออกกฎหมายเพื่อบังคับใช้รัฐนั้นๆหรือประเทศนั้นๆ ดังนั้นกฎหมายต่างๆที่บังคับใช้ของรัฐใดก็ต้องมีผลเฉพาะรัฐนั้นๆ เราจะเอากฎหมายของประเทศสหรัฐอเมริกาหรือแคนาดาหรือประเทศออสเตรเลียมาบังคับลงโทษผู้กระทำความผิดที่เป็นคนไทยในราชอาณาจักรไทยไม่ได้เพราะเราก็มีกฎหมายของเรา ก็เช่นเดียวกันครับในเรื่องของอำนาจอธิปไตยเหนือดินแดน ท่านประธานที่เคารพครับหากคู่กรณีมีข้อตกลงในการบังคับใช้กฎหมายของต่างประเทศกับคดีของตัวเอง คู่ความจะต้องนำสืบให้ศาลเห็นเพราะศาลไทยถือว่าเอากฎหมายต่างประเทศมาเป็นเพียงข้อเท็จจริงที่คู่ความจะนำสืบไม่ใช่เอาข้อกฎหมายที่ศาลรู้เองซึ่งมีตัวอย่างในคำพิพากษาฎีกาที่ 9681/2527 และคำพิพากษาศาลฎีกาคำพิพากษาฎีกาที่ 3637 ทับ 2546 ซึ่งผมคงไม่ต้องอ่านสาระสำคัญของคำพิพากษาศาลฎีกาของศาลฎีกาที่ผมกล่าวมาเพราะผมจะนำตัวอย่างทั้ง 2 คดีนำเสนอท่านประธานหลังจากที่ผมอภิปรายจบ ท่านประธานที่เคารพครับอำนาจสุดท้ายคืออำนาจตุลาการได้แก่อำนาจในการพิจารณาพิพากษาอรรถคดีต่างๆรวมถึงผลของคำพิพากษาที่จะผูกพันคู่ความตามรัฐธรรมนูญมาตราที่ 98 อนุ 10 หรือวงเล็บ 10 ตามที่ผู้อภิปรายพยายามจะอ้างอิงอยู่ นั่นหมายถึงใช้เฉพาะคำพิพากษาที่สุดโดยศาลไทยเท่านั้นอันเป็นหลักอธิปไตยเหนือดินแดนของตัวเองท่านประธานที่เคารพครับมีกฎหมายที่ระบุชัดเจนว่าถ้าคู่กรณีหรือคู่สัญญาของแต่ละประเทศมีข้อตกลงที่จะนอมรับเอาคำพิพากษาของประเทศอื่นมาบังคับใช้ในกฎหมายไทยจะต้องบัญญัติไว้อย่างชัดเจนในกฎหมายเช่นพระราชบัญญัติตรวจคนเข้าเมืองปีพ.ศ. 2522 มาตรา 12 วงเล็บ 10 ที่บัญญัติไว้ว่าห้ามมิให้คนต่างด้าวที่เคยรับโทษจำคุกโดยคำพิพากษาศาลไทยหรือคำสั่งที่ชอบด้วยกฎหมายหรือคำพิพากษาศาลต่างๆต่างประเทศศาลต่างประเทศเว้นแต่เป็นโทษสำหรับความผิดลหุโทษหรือความผิดอันกระทำโดยประมาทหรือความผิดที่ยกเว้นโดยกฎกระทรวงเข้ามาในราชอาณาจักรดังนั้นหากไม่ได้บัญญัติไว้โดยชัดเจนแล้วเมื่อกล่าวถึงคำพิพากษาในกฎหมายไทยย่อมหมายถึงคำพิพากษาของศาลไทยเท่านั้นท่านประธานที่เคารพครับผมนั่งฟังผู้อภิปรายมา ก่อนที่จะมานั่งฟังก็ตื่นเต้นว่าเขาจะมีอะไรเด็ดไหมเพราะก่อนที่จะนำไปสู่การอภิปรายของผู้อภิปรายเนี่ย Social โอโห้ขึ้นน่ากลัวเหลือเกินนะครับมีญาติพี่น้องที่อยู่ทางบ้านส่งมาให้ผมดูผมนั่งทนฟังตั้งนานขอเรียนตามตรงและผมไม่ได้มีความตื่นเต้นอะไรเลยนะครับ ท่านประธานครับสิ่งที่ผู้อภิปรายพยายามอภิปรายเมื่อสักครู่นี้นะครับเอกสารที่ท่านบอกว่าเด็ดหมัดเด็ดผมมีมาตั้งนานแล้วอยากจะกราบเรียนท่านประธานด้วยความเคารพว่ากระผมทำหนังสือลงวันที่ 4 ตุลาคมปี 2562 เรียนถึงปลัดกระทรวงต่างประเทศเรื่องขอความร่วมมือในการตรวจสอบคำพิพากษาศาลแขวงและศาลอุทธรณ์รัฐนิวเซาท์เวลส์ประเทศออสเตรเลียเกี่ยวกับการดำเนินคดีร้อยโทวัชร พงษ์เผ่าสิ่งที่ส่งมาด้วย 1 หนังสือพิมพ์ลงวันที่ 14 กันยายน 2562 ผมขออนุญาตอ่านในเนื้อหาสาระที่ผมทำถึงปลัดกระทรวงต่างประเทศโดยพลตำรวจเอกเสรี พิศุทธ์เตมียาเวส ส.ส. บัญชีรายชื่อและหัวหน้าพรรคเสรีรวมไทยได้แถลงข่าวเมื่อวันที่ 13 กันยายน 2562 ว่าข้าพเจ้าร้อยเอกธรรมนัส พรหมเผ่าราตรีช่วยว่าการกระทรวงเกษตรและสหกรณ์ได้ถูกศาลออสเตรเลียตัดสินลงโทษ จำคุก 4 ปีซึ่งไม่ถูกต้องตรงตามข้อเท็จจริงและทำให้ข้าพเจ้าได้รับความเสียหายข้าพเจ้าจึงใคร่ขอความกรุณาท่านได้โปรดมอบหมายให้เอกลักษณ์เอกลักษณ์ราชทูตประจำประเทศออสเตรเลียดำเนินการคัดสำเนาคำพิพากษาศาลออสเตรเลียซึ่งประกอบด้วย 1.คำพิพากษาศาลแขวงรัฐนิวเซาท์เวลส์ประเทศออสเตรเลียลงวันที่ 31 มีนาคมปีพ.ศ.2537 2. ครับใช่ครับค.ศ. 1994 2. คำพิพากษาศาลอุทธรณ์รัฐนิวเซาท์เวลส์ประเทศออสเตรเลียลงวันที่ 10 มีนาคมค.ศ 1995 หรือ 2538 และขอความกรุณาท่านได้โปรดส่งเอกสารสำเนาคำพิพากษาศาลดังกล่าวให้กับข้าพเจ้าเป็นกรณีเร่งด่วนเพื่อนำมามอบให้กับประธานรัฐสภาในการประกอบพิจารณาต่อไปจึงเรียนมาเพื่อโปรดพิจารณาและขอขอบคุณท่านมา ณ โอกาสนี้ด้วยขอแสดงความเคารพนับถือร้อยเอกธรรมนัสพรหมเผ่ารัฐมนตรีช่วยว่าการกระทรวงเกษตรและสหกรณ์ อยากจะกราบเรียนท่านประธานบอกไปถึงผู้อภิปรายว่าผมไม่ได้มีความตื่นเต้นกับหลักฐานที่ท่านพูดเลยและผมก็ได้รับคำตัดสินทั้ง 2 ศาลซึ่งอยู่ในมือของกระผมนั่น นั่นคือคำพิพากษาศาลเมื่อตัดสินเมื่อวันที่ 31 มีนาคมปี 2537 สาระสำคัญผมเชื่อว่าท่านยังไม่มีเพราะผมยืนยันว่าเป็นการตัดสินแบบลองตัดสินหรือพรีเซนต์หรือมีการเจรจาก่อนเข้าสู่กระบวนการพิจารณาคดีแบบลูกขุนท่านไม่รู้และไม่เข้าใจสาระสำคัญของกฎหมายออสเตรเลียโดยเฉพาะมลรัฐ New South wales ท่านก็พูดปาวๆๆๆ ผมขอชื่นชมว่าท่านพูดได้เร็วมากครับในคำตัดสินเนี่ยนะครับเดี๋ยวผมก็จะโชว์ให้ท่านดูเหมือนกันว่าสาระสำคัญของศาลแขวงเขาว่ายังไงท่านเอาแต่พูดผมอยากจะกราบเรียนท่านประธานว่าหลักฐานที่คนที่แปลให้ท่านน่ะคือสถาบันไหนละครับแต่สำหรับของผมชัดเจนครับผู้แปลนะครับผู้เชี่ยวชาญของศาลสถิตยุติธรรมของศาลยุติธรรมทะเบียนเลขที่ 2/2561 ไม่อยากเอ่ยชื่อท่านแต่ถ้าสงสัยมาขอรับที่ท่านประธานได้เดี๋ยวผมจะส่งมอบให้ท่านประธานเอกสารที่ผมมีกับเอกสารที่ท่านมีผมมีมากกว่าท่านส่วนคำพิพากษาอีกฉบับหนึ่งเป็นคำพิพากษาลงวันที่ 10 มีนาคม 2538 หรือปี 1995 สาระสำคัญนะครับเหมือนกันหมดที่ท่านอ่านนนะครับผมอยากจะกราบเรียนท่านประธานด้วยความเคารพว่าแม้กระทั่งในเรื่องข้อกฎหมายของกฎหมายอาญาของรัฐนิวเซาท์เวลส์และประเทศออสเตรเลียที่ท่านพูดถึงเนี่ยผมไม่ได้กล่าวอ้างลอยๆผมมีหลักผมมีข้อบังคับมีข้อกฎหมายที่จะมาชี้แจงท่านประธาน ท่านประธานครับก่อนที่จะเข้าสู่สาระต่างๆขออนุญาตขึ้นให้ท่านประธานและเพื่อนสมาชิกผู้ทรงเกียรติตลอดจนถึงพี่น้องประชาชนที่กำลังรับชมการถ่ายทอดสด ณ เวลานี้ให้เห็นข้อกล่าวหาว่าผมถูกดำเนินคดีในข้อกล่าวหาอะไรท่านฟังผู้อภิปรายแล้วลองมาฟังผมบ้าง ท่านประธานที่เคารพครับข้อกล่าวหาเขาระบุชัดเจนนะครับ ว่าเป็นการข้อกล่าวหาว่าผมรับสารภาพว่ายังไงท่านไปแปลยังไงครับคำว่า pleaded guity being knowingly concerned เจตนานำเข้ายาเสพติด สำนักงานไหนนะครับแปลให้ท่านขออนุญาตท่านประธานครับผมขออนุญาตโชว์ฉายขึ้นจอหน่อยครับขอตรงคำแปลเอา Word เด้งเหมือนที่คุณธีรัจชัยเอาโชว์เมื่อสักครู่ครับท่านประธานครับก่อนที่จะโชว์บนจอนะครับขออนุญาตกราบเรียนท่านประธานอีกครั้งหนึ่งว่าผู้อภิปรายบอกว่าผมไม่เคยดำเนินคดีกับใครเลยท่านข้อมูลท่านผิดแล้วนะครับนักข่าวที่ผมก็ไม่มั่นใจเพราะผมได้ทราบข่าวว่ามีบุคคลบางกลุ่มจ้างให้เข้าไปทำเลยครับซึ่งเขาจะมารับสารภาพกับผมเนี่ยนะครับผมได้ฟ้องดำเนินคดีอาญาเขาเมื่อวันที่ 27 พฤศจิกายน 2562 นะครับโจทย์คือนายธรรมนัส พรหมเผ่าโดยนายบุญชัยนะครับผู้รับมอบอำนาจฟ้องจำเลยนางสาวอิสสริยา พรายทองแย้มจำเลยที่ 1 และนายนพพร วงศ์อนันต์จำเลยที่ 2 จะนอกจากนั้นผมเคยแจ้งความดำเนินคดีกับผู้อภิปรายผมด้วยซ้ำไปผมไม่อยากเอาความจริงเลยพูดมาพูดเลยสถานที่นี้เลย ท่านประธานมันอ่านว่านะครับท้ายสุดก็มาอ้อนวอนให้ผมถอนแจ้งความไม่ทราบใครนะครับผมไม่ขอเอ่ยนามหลายท่านที่นั่งอยู่ตรงนี้นะครับที่ถูกผมฟ้องร้องนะครับท่านบอกว่าท่านรับผิดชอบเองไม่เป็นไรครับขณะนี้ผมตั้ง War room อยู่ที่จังหวัดพะเยาผมไม่ได้โกรธนะครับ </t>
  </si>
  <si>
    <t>ครับท่าน ท่านประธานครับผมศุภชัยใจสมุทรครับภูมิใจไทยขอเรียนปรึกษาท่านประธานว่าตอนนี้ผู้อภิปรายได้ใช้ตราสัญลักษณ์ของพรรคการเมืองที่ได้ถูกยุบไปแล้วเนี่ยใช่ได้ไหมครับ</t>
  </si>
  <si>
    <t>มีปัญหาอะไรครับ</t>
  </si>
  <si>
    <t>ท่านครับ ท่านฟังผมนิดนึงครับ สั้นๆเลยครับ ท่านครับ ด้วยความกรุณาเถอะครับ สั้นๆครับ สิ่งที่ผมจะพูดเนี่ยจะตรงประเด็นมากๆเลยครับ เพราะว่า
เมื่อคืนนี้ ผมได้อภิปราย และ ได้อภิปรายตาม ญัตติ ที่ได้ยื่นต่อท่านประธานสภา  ผมอภิปรายเรื่อง การละเว้น การปฏิบัติหน้าที่ และ จงใจ
ปฏิบัติหน้าที่ และใช้อำนาจ ขัดต่อบทบัญญัติ แห่งรัฐธรรมนูญอันนี้คือญัตติที่ยื่นอภิปรายไม่ไว้วางใจท่านนายกและ ผมได้อภิปรายในมาตรา 162 
ครับมาตรา 162 นี่ก็คือก่อน</t>
  </si>
  <si>
    <t>ครับเออเอกสารที่ท่านนำมาแสดงอ่ะครับมีสัญลักษณ์ของพรรคการอนาคตใหม่ ผลจึงเรียนปรึกษาท่าน นะครับว่าสามารถจะนำเอกสารนี้มาใช้ได้หรือไม่ครับ เมื่อสักครู่มีเขียนชื่อพรรคบางภาพมีชื่อพรรค บางภาพมีสัญลักษณ์ของพรรคอนาคตใหม่ครับ ขอบคุณครับ</t>
  </si>
  <si>
    <t>ผู้อภิปรายก็ต้องระวังนะครับ ครับเชิญต่อ</t>
  </si>
  <si>
    <t xml:space="preserve">ท่านเรวัตครับ สิ่งที่ผมได้วินิจฉัยไป ผมรับผิดชอบครับ ประธานได้วินิจฉัยแล้ว ผมไม่รับอุทธรณ์อีกแล้ว เพียงแต่ท่านเสรีจะตัดสินใจยังไงครับ
ท่านจะอภิปรายต่อหรือท่านจะเลือก  ออกนอกห้องประชุม ผมไม่ได้ขู่นะครับ ผมเอาจริงครับ พอแล้วครับ ขอร้องท่านสมาชิกครับ
ผมขอร้องท่านสมาชิกนะครับว่า ไม่ต้องห่วงหรอกครับ ผมไม่เคยกลัวท่านเสรีครับ ท่านเสรีเป็นวีรบุรุษนาแก ผมเนี่ย สหายแสง อย่ามาขู่กันนะครับ
ผมให้ท่านเสรีตัดสินใจว่าท่านจะอภิปรายต่อไหม ผมขอให้ท่านไพบูลย์ ยกมือก่อนท่านคารมนะครับ เชิญท่านไพบูลย์ครับ  </t>
  </si>
  <si>
    <t>ครับท่านประธาน</t>
  </si>
  <si>
    <t xml:space="preserve">เรียนท่านประธานสภาที่เคารพ กระผมนายไพบูลย์ นิติตะวัน สมาชิกสภาผู้แทนราษฎรแบบบัญชีรายชื่อ พรรคพลังประชารัฐ
ท่านประธานครับ ก่อนหน้านี้ท่านประธาน ผมขอประท้วงท่านประธาน อยากให้ท่านประธานดำเนินการตามข้อที่ 9 วงเล็บ 3 ประกอบ วงเล็บ 6
ท่านประธานครับ ท่านประธานได้วินิจฉัยไปแล้ว แต่ท่านผู้อภิปราย ขออนุญาต เอ่ยนาม ท่าน พลตำรวจเอก เสรีพิศุทธ์ ท่านก็ยังฝ่าฝืน
ท่านดำเนินการกล่าวต่อ โดยที่ไม่ฟังคำเตือนครับ คำห้ามปรามนะฮะ ที่ท่านประธานได้ตักเตือนไปตามข้อบังคับ ข้อที่ 182 
แต่ท่านพลตำรวจเอก เสรีพิศุทธ์ ก็ยังจะฝ่ายฝืนอยู่นั่นล่ะ ผมเลยขออนุญาตให้ท่านประธาน ใช้อำนาจตามข้อบังคับ ข้อที่ 9 
ประกอบวงเล็บ 3 วงเล็บ 6 ใช้ข้อที่ 182 ข้อให้สั่งให้ พลตำรวจเอก เสรีพิศุทธ์ ออกจากที่ประชุมโดยไม่ต้องกกำหนดเวลาครับ </t>
  </si>
  <si>
    <t>ขอให้อภิปรายรัฐบาลปัจจุบันนะครับ ครับอนุญาตให้โยมได้ในบางกรณีแต่ว่าต้องอธิบายพฤติกรรมของรัฐบาลปัจจุบันครับ ครับเชิญครับ</t>
  </si>
  <si>
    <t xml:space="preserve">ท่านประธานที่เคารพครับขออนุญาตท่านประธานครับผมขออนุญาตประท้วงครับผมธีรัจชัย พันธุมาศท่านพาดพิงถึงผมบอกว่าแจ้งความแล้วก็ว่าผมไปขอร้องให้ให้ถอนไม่เป็นความจริงครับ ผมไม่เคยคุยกับท่านเลย </t>
  </si>
  <si>
    <t>ขอบคุณครับท่านประธานครับผมต่อเลยนะครับ เมื่อสักครู่ผมกำลังพูดถึงนะครับว่าผมจะชี้ชัดถึงระบุถึงญัตตินะครับตามญัตติไม่มีความรอบคอบและระมัดระวังในการดำเนินกิจกรรมต่างๆเพื่อประโยชน์สูงสุดของประเทศและประชาชนส่วนรวมฝ่าฝืนหรือไม่ปฏิบัติตามมาตรฐานจริยธรรมอย่างร้ายแรงก่อให้เกิดสภาพรวยกระจุกจนกระจาย</t>
  </si>
  <si>
    <t xml:space="preserve">มันกำลังจะไปสู่จุดนั้นอยู่แล้วนะครับ ผมขอฟังความเป็นท่านคารม </t>
  </si>
  <si>
    <t xml:space="preserve">เดี๋ยวก่อนครับท่านธีรชัยครับก็ก็ให้อภิปรายจบเป็นฝ่ายๆก่อนและใช้สิทธิพาดพิงได้สิทธิ์พาดพิงได้ตอนหลังครับกติกาเราเป็นอย่างนั้นครับคือสวนกันไปสวนกันมาก็พาดพิงกันทั้งคืนละครับเดี๋ยวให้ท่านรัฐมนตรีตอบชี้แจงท่าพาดพิงถึงท่านและเสียหายเดี๋ยวท่านก็ลุกขึ้นมาชี้แจงได้ครับเดี๋ยวให้สิทธิครับใจเย็นๆ </t>
  </si>
  <si>
    <t>อาดิลัน อาลีอิสเฮาะ</t>
  </si>
  <si>
    <t>ท่านประธานที่เคารพครับขอความกรุณาท่านประธานครับ</t>
  </si>
  <si>
    <t>ท่านประธานครับขออนุญาตประท้วงท่านประธานครับผมอาดิลัน อาลีอิสเฮาะพลังประชารัฐจังหวัดยะลาครับขออนุญาตประท้วงท่านประธานครับข้อ 9 ครับผมทางรัฐมนตรีท่านทางท่านรัฐมนตรีร้อยเอกธรรมนัสกำลังชี้แจง ตลอดระยะเวลา 1 ชั่วโมงเศษที่ฟังทางยื่นญัตติได้อภิปรายนะครับเราฟังด้วยความตั้งใจนะครับขณะนี้เป็นเวลาของทางท่านรัฐมนตรีกำลังจะอภิปรายควรจะให้โอกาสท่านรัฐมนตรีชี้แจงและนำเสนอพยานหลักฐานนะครับต่อที่ประชุมแห่งนี้ขอให้ที่ประชุมได้พิจารณาครับ</t>
  </si>
  <si>
    <t>ท่านธิรัจชัยครับเหมือนกับผมได้อธิบายแล้วนะครับว่าเดี๋ยวตอนท่านรัฐมนตรีพูดจบถ้าท่านคิดว่าพาดพิงถึงท่านแล้วเสียหายในกรณีไหนเดี๋ยวผมจะให้สิทธิ์นะครับ</t>
  </si>
  <si>
    <t>ท่านประธานครับ ผม นาย คารม พลพรกลาง สมาชิกสภาผู้แทนราษฎร พรรคร่วมฝ่ายค้าน ก็อันดับแรกก็ต้องแจ้งกรณีที่ท่านผิดข้อบังคับข้อ 9 
วงเล็บ 1 ในการดำรงความเป็นกลาง สักนิดนึง ด้วยความเคารพ ประเด็น 2ผมก็เข้าใจว่า ท่านไม่ค่อยสบายใจในประเด็นที่ ท่านเสรีพิศุทธ์กำลังจะพูด 
แต่บังเอิญว่า ท่านเสรีพิศุทธ์ ท่าน ท้าวความไปนาน จริงๆแล้วประเด็นนี้ ผมทราบดี ด้วยมารยาท ข้อตกลงของวิบเนี่ย มันไม่เหนือรัฐธรรมนูญหรอกครับ
ในการจะอภิปราย รัฐธรรมนูญต้องเป็นเอกสิทธิ์ เพียงแต่ว่า ผมเรียนด้วยความเคารพว่า คำพูดของท่านเสรีอาจจะไม่ใช่เรื่องที่เรา 
กังวลเกินไปด้วย เพราะฉะนั้น ถ้าท่านประธานจะกรุณา ใจเย็นแล้วก็ ไม้ใช่ถึงขนาดมาบอกว่า จะเชิญท่านเสรีออกห้องประชุม ผมว่าไม่ควรครับ</t>
  </si>
  <si>
    <t>ครับประท้วงหรือครับ</t>
  </si>
  <si>
    <t xml:space="preserve">ท่านประธานครับ ท่านประธานครับ เชิญครับผมปริญญา ช่วยเกตุ คีรีรัตน์ครับพรรคที่ประชาชนเลือกมา 6 ล้านกว่าถูกยุบไปเมื่อไม่กี่วันมานี้ครับ ผมขอประท้วงท่านรัฐมนตรีนะครับที่ข้อบังคับที่ 69 นะครับข่มขู่อภิปรายวกวนนะครับตอบให้ชัดๆไปเลยนะครับตรงคำถามนะครับอย่าใช้แบบฟ้องนั้นฟ้องนี้แล้วมาฟ้องตรงนี้หรือไม่ฟ้องนะครับไม่ใช่ไม่ต้องอย่างนั้นนะครับให้ชัดๆกันไปเลยนะครับขอบคุณมากครับ </t>
  </si>
  <si>
    <t>ผมฟังเรื่อยๆตลอดนะครับฟังติดตามอยู่ตลอดนะครับ ก็ยังไม่มีการข่มขู่นะครับยังไม่มีการข่มขู่แล้วก็เป็นสิทธิ์ท่านจะค่อยๆอธิบายเพราะว่าท่านธิรัจชัยอภิปรายไปชั่วโมงกว่าให้ท่านอภิปรายไปเรื่อยๆครับ อดทนฟังหน่อยเดี๋ยวค่อยว่ากันใหม่ครับ</t>
  </si>
  <si>
    <t xml:space="preserve">พอแล้วครับ ท่านคารมครับ ก็เรื่องเดิม ที่ประธานวินิจฉัยไว้แล้ว </t>
  </si>
  <si>
    <t>ครับท่านดูสไสด์ที่กำลังฉายที่มุมขวาเป็นสัญลักษณ์ของพรรคอนาคตใหม่</t>
  </si>
  <si>
    <t xml:space="preserve">ครับต้องขออนุญาตอภิปรายต่อนะครับท่านประธานที่เคารพครับผมขออนุญาตยืนยันอีกครั้งหนึ่งว่าในคำพิพากษาที่ผมไปลองตัดสินหรือ Present Tense โดยไม่เข้าสู่กระบวนการต่อสู้แบบคณะลูกขุนของศาลมลรัฐนิวเซาท์เวลส์ซึ่ง ณ เวลานั้นนะครับตอนที่ผมชี้แจงต่อท่านคณะกรรมการคณะกรรมาธิการป.ป.ช.ผมยังไม่รับนะครับรายละเอียดเหตุการณ์มันเกิดขึ้นเกือบ 30 ปีนะครับผมจำไม่ได้แล้วว่าผมอุทธรณ์หรือไม่อุทธรณ์แต่รู้อย่างเดียวว่าผมอยู่ที่ประเทศออสเตรเลียตั้งแต่วันที่ 15 เมษายนปี 2536 และกลับประเทศไทยเมื่อวันที่ 15 เมษายนปีพ.ศ 2540 รวมกัน 4 ปีขออนุญาตยืนยันท่านประธานอีกครั้งหนึ่งว่าสาระสำคัญของข้อกล่าวหาระบุชัดเจนว่าเป็นข้อกล่าวหา Being knowingly Concerned ท่านประธานครับดังปรากฏครั้งหน้านะครับในบนจอแต่การแปลจากภาษาอังกฤษเป็นภาษาไทยมันแปลผิดกันโดยสิ้นเชิงอะไรที่แปลว่าเจตนานำเข้ายาเสพติดให้โทษสำนักงานไหนสำนักแปลไหนเรื่องนี้เป็นเรื่องละเอียดอ่อนนะครับท่านประธานครับการที่จะแปลจากกฎหมายต่างประเทศโดยเฉพาะเป็นภาษาต่างประเทศให้แปลเป็นภาษาไทยต้องใช้ผู้ที่มีความรู้ที่มีความรู้ทางด้านกฎหมายด้วยนะครับอยากจะกราบเรียนท่านประธานว่าผมไม่ได้รับสารภาพว่าผมเป็นผู้นำเข้าส่งออกจำหน่ายและผลิตสิ่งเสพติดให้โทษประเภทเฮโรอีนอยากจะกราบเรียนท่านประธานอีกครั้งหนึ่งว่ากฎหมายที่ผมเอานำมาอ้างนี่ล่ะครับเป็นกฎหมายที่บังคับใช้ในประเทศออสเตรเลียว่าด้วยผู้กระทำความผิดฐานนำเข้าส่งออกผลิตและขายและจำหน่ายซึ่งมีโทษสถานเดียวครับท่านประธานครับผมยืนยันเลยว่าโทษจำคุกตลอดชีวิตหรือปรับ 7,500 หน่วยโทษหรือทั้งจำทั้งปรับผมจะอ่านให้ฟังก็ได้ครับท่านประธานครับคำแปลนี้ก็ชัดเจนนะครับผู้รับรองคำแปลก็เป็นที่มีที่มาที่ไปที่น่าเชื่อถือได้นะครับคำแปลมาตราที่ 302 อนุ 2 หรือว่าจุด 2 ว่าด้วยการค้ายาเสพติดที่ถูกควบคุมในเชิงปริมาณเพื่อพาณิชย์โดยกล่าวหาว่าบุคคลใดก็ตามกระทำความผิดซึ่งปรากฏว่าเป็นบุคคลที่ลักลอบสารเสพติดและสารเสพติดดังกล่าวเป็นยาเสพติดให้โทษที่ถูกควบคุมและมีปริมาณที่ถือว่าเป็นปริมาณเพื่อพาณิชย์และมาตรา 305 จุด 3 ก็เช่นเดียวกันว่าเป็นบุคคลที่ผลิตยาเสพติดที่ถูกควบคุมในเชิงปริมาณเพื่อการพาณิชย์ระบุชัดเจนว่าโทษคือจับจำคุกตลอดชีวิตและปรับหรือปรับ 7500 หน่วยโทษหรือทั้งจำทั้งปรับท่านประธานที่เคารพครับจำนวนเฮโรอีนปริมาณ 3.2 กิโลกรัมหากผมเป็นผู้ถูกลงโทษโดยสารออสเตรเลียตามข้อกล่าวหาที่ผู้อภิปรายพยายามจะชี้แจงต่อท่านประธานผมตายชาติที่แล้วเกิดมาชาติหน้าผมต้องติดคุกอีกรอบนึงในมูลฐานความผิดดังกล่าว แต่ท่านประธานครับความผิดของผมเนี่ยนะครับเป็นความผิด knowingly concerned นั่นหมายความว่าเป็นความผิดฐานรู้ว่ามีผู้กระทำความผิดแต่คุณก็ปกปิดหรือไม่แจ้งให้เจ้าหน้าที่ของรัฐนิวเซาท์เวลส์ได้รับทราบท่านประธานครับกฎหมายเขาก็ระบุชัดเจนครับพระราชบัญญัติเกี่ยวกับอาชญากรรมของประเทศออสเตรเลียของมลรัฐนิวเซาท์เวลส์มาตรา 316 เขาระบุชัดเจนว่าบุคคลใดปกปิดการกระทำความผิดอาญาซึ่งประกอบด้วยวรรค 1 ผู้ใหญ่วรรค 2 บุคคลที่ชักชวนโทษจำคุก 2 ปีถึง 7 ปีหากผู้กระทำความผิดมีอัตราโทษตั้งแต่ 20 ปีขึ้นไป ท่านประธานครับผมเสียดายผมเตรียมมาแล้วแต่ว่าไม่สามารถเอาขึ้นโชว์ได้นะครับสิ่งที่ผมพูดมาทั้งหมดนะครับท่านประธานเป็นข้อเท็จจริงว่าผมไม่ได้ถูกดำเนินคดีในข้อหาที่เกี่ยวข้องกับยาเสพติดไม่มีใครรู้ดีเท่าผมหรอกครับว่าเกิดอะไรขึ้นกับชีวิตผมท่านประธานที่เคารพครับผมเดินทางออกนอกราชอาณาจักรไทยครั้งแรกในชีวิตก็คือวันที่ 15 เมษายนปี 2536 ผมเดินทางไปประเทศออสเตรเลีย ณ นคร Sydney เพื่อเดินทางไปตามที่เพื่อนคู่คดีคือนายสุรศักดิ์ เทียมทัดซึ่งเดินทางไปประเทศออสเตรเลียก่อนหน้านั้นแล้วตั้งแต่วันที่ 10 แล้วยิ่งไปกว่านั้นการกระทำความผิดที่นำเข้าเฮโรอีนสู่ ประเทศออสเตรเลียกระทำโดยผู้หญิงคนหนึ่งที่ชื่อป้าหรือพาท่านไม่ได้อ่านรายละเอียดในคำพิพากษาในประเด็นนี้บุคคลผู้หญิงคนนี้นำสิ่งเสพติดเข้าประเทศออสเตรเลียในจำนวน 3.2 กิโลกรัมและถูกจับเป็นที่เรียบร้อยแล้วความผิดมันสำเร็จไปแล้วตั้งแต่วันที่ 8 เมษายนปี 2536 ท่านประธานครับสิ่งที่ผมทราบมาที่ผมพยายามจะอุทธรณ์เพื่อขอความเป็นธรรมให้กับคนไทยที่ถูกกระทำโดยกฎหมายออสเตรเลียคือบุคคลที่จ้างผู้หญิงไทยขนสิ่งเสพติดเข้าไปคนหนึ่งนายมาริโอ้ถูกศาลตัดสิน 2 ปีครึ่งอีกคนหนึ่งศาลออสเตรเลียยกฟ้องและไม่มีการอุทธรณ์ท่านไปหาสาระสำคัญในคำตัดสินเลยว่าศาลตัดสินโดยอ้างว่าสิ่งที่เจ้าหน้าที่ตำรวจปราบปรามยาเสพติดของรัฐนิวเซาท์เวลส์ว่าเป็น 3.2 กิโลกรัมมันคือแป้งด้วยความโง่เขลาของผมไงครับด้วยความอ่อนประสบการณ์ของผมไงครับเห็นเพื่อนคู่คดีไปลองตัดสินในข้อหาที่ว่าเกี่ยวกับรู้ว่ากระทำความผิดแล้วไม่แจ้งให้เจ้าหน้าที่ตำรวจรับทราบได้รับผิดชอบเพียงแค่ 4 ปีผมอยู่มาตั้ง 8 เดือนแล้วเกือบปีจะทนอยู่อีกสัก 2 ปีกว่า 3 ปีมันคงไม่ตายหรอกผมก็คิดอย่างนั้นแต่ถ้าต่อสู้เราจะไม่รู้ว่าเราจะเกิดอะไรขึ้นกับชีวิตเราขนาดคู่คดีเขาอยากได้รับโทษแค่ 2 ปีครึ่ง ท่านประธานที่เคารพครับสื่อบางสำนักนะครับผมต้องใช้คำว่ารับจ้างเลยนะครับคุณมีสาระหรือวัตถุประสงค์อะไรที่แฉครั้งแล้วครั้งเล่าเดินทางไปประเทศออสเตรเลียผมอยากจะรู้ว่าสื่อคนที่ผมฟ้องเงินเดือนเท่าไหร่มีเงินไปพักที่ประเทศออสเตรเลียเหรอครับมันต้องมีที่มาที่ไปและสื่อสำนักนี้โจมตีแต่รัฐบาลโจมตีแต่สถาบัน ท่านประธานครับผมบอกว่าผมถูกล็อคอัพหรือจำคุกเนี่ยคำว่าล็อคอัพเนี่ยคุณไม่เคยเห็นคุกประเทศออสเตรเลียมันเป็นยังไง 8 เดือนผมโกหกตรงไหนล่ะครับหลังจากนั้นผมส่งไปอยู่ที่เมืองโอเปอร์รอนรัฐนิวเซาท์เวลส์ซึ่งเป็นฟาร์มที่มีไว้เพื่อให้นักโทษวัยฉกรรจ์ที่มีกระทำความผิดลหุโทษไปทำงานในฟาร์มผมอยู่ในฐานะที่เป็นผู้ที่มีประสบการณ์ทางด้านเรียนทางการทหารเขาให้ไปฝึกเด็กและให้ไปทำงานในฟาร์มผมไม่ถูกขังในเรือนจำผมใช้เวลาอยู่ที่เมืองโอเปอร์รอนประมาณ 8 เดือนถึง 14 เดือนผมจำไม่ได้เมื่อรัฐบาลของนิวเซาท์เวลส์เขาเห็นว่าผมทำประโยชน์ให้เขาเขาจึงส่งผมกลับมาที่ Parklea ไงครับคุณยังไม่รู้เลยว่า Parklea เป็นเรือนจำแบบไหนเป็นที่กักขังใครคุณเอาแต่มันๆๆๆๆ อยากจะกราบเรียนท่านประธานที่เคารพว่า Parklea คือสถานที่กักขังวัยฉกรรจ์ที่พร้อมที่จะไปใช้ชีวิตอยู่ข้างนอกนั่นหมายถึงว่าตั้งแต่วันจันทร์ถึงวันศุกร์ตื่นเช้ามาก็ไปทำงานข้างนอกสำหรับคนที่มีงานทำหากใครไม่มีงานทำก็ไปทำงานสาธารณะ ท่านประธานครับผมไปสมัครงานที่บริษัทบริษัทหนึ่งใน New South wales และผมก็ได้รับความไว้วางใจจากเจ้าของบริษัทซึ่งเป็นชาวอินเดียแต่มีสัญชาติเป็นออสเตรเลียครอบครัวนี่จ้างผมให้เป็นผู้จัดการขายวัสดุที่เกี่ยวกับการก่อสร้างวัสดุที่เกี่ยวกับการใช้ในการทำความสะอาดกระดาษทิชชู่ ยาทำความสะอาดต่างๆตื่นเช้ามาผมตั้งแต่ 07:30 น.ผมไปทำงานที่บริษัทตกเย็นผมก็กลับมานอนที่พักหรือที่ท่านโชว์นี่แหละครับแต่กรณีพิเศษมากกว่านั้นที่ผมพยายามจะชี้แจงพี่น้องสื่อมวลชนแต่ผมไม่อยากเข้ารายละเอียดแต่วันนี้จำเป็นต้องพูดถึงรายละเอียดครับท่านประธานครับ ศุกร์ เสาร์ ผมกลับมาใช้ชีวิตอยู่ในแดนศิวิไลของ New South wales ซึ่งผมอยู่ที่ไชน่าทาวน์ซึ่งมีพี่น้องคนหัวดำหรือคนเอเชียอาศัยอยู่เยอะดังนั้นสิ่งที่ผมกราบเรียนท่านประธานไปทั้งหมดคือข้อเท็จจริงสิ่งที่ผมทราบมาเพราะความโชคดีที่ผมมีโอกาสไปรับประทานอาหารกับท่านผู้ใหญ่ท่านหนึ่งซึ่งเคยทำงานอยู่ในหน่วยปราบปรามยาเสพติดของประเทศสหรัฐอเมริกาท่านบอกท่านรัฐมนตรีถ้าท่านรู้จักผมก่อนท่านไม่โดนอย่างนี้หรอกเพราะว่าท่านถูกหลอกให้รับสารภาพท่านรู้ไหมว่าสตรีไทยที่มีนามว่าป้าหรือพาได้รับสัญชาติออสเตรเลียเป็นที่เรียบร้อยเพราะว่าโยนความผิดให้พวกคนไทยทั้งสองคนรวมทั้งท่านด้วย ท่านประธานที่เคารพครับคนเราจะพิสูจน์ว่ามีกระบวนสันดานพี่เป็นโจรโดยเฉพาะอย่างยิ่งที่เกี่ยวข้องกับยาเสพติดมันพิสูจน์ไม่ยากหรอกครับท่านประธานครับมันจะไปยากอะไรครับก็ดูดิครับตั้งแต่วันที่ 15 เมษายนปี 2536 ลงมาตรวจสอบกับหน่วยงานของรัฐซึ่งมีเยอะแยะยิ่งกว่าตาสับปะรดไม่ว่าหมายว่าป.ป.ส. ป.ส.หน่วยงานยาเสพติดของตำรวจสากลเยอะแยะไปหมดตรวจสอบสิครับว่าร้อยโทพชร พรหมเผ่ามีพฤติกรรมอย่างนี้ไหมก็เช่นเดียวกันครับท่านประธานครับเมื่อเดินทางกลับมาจากประเทศออสเตรเลียตั้งแต่วันที่ 15 เมษายนปี 2540 จนถึงทุกวันนี้ลองไปตรวจสอบข้อมูลทางราชการสิครับว่าผมเคยเกี่ยวข้องกับเรื่องนี้ไหมและในทางตรงข้าม ผมรังเกียจที่สุดเกี่ยวกับเรื่องยาเสพติดผมยอมรับว่าตรงนี้มันเป็นจุดบอดหรือตราบาปที่มันติดตัวผมตลอดชีวิตท่านประธานที่เคารพครับหากถ้าผมได้มีโอกาสที่จะเข้าไปกำกับดูแลเกี่ยวกับการปราบยาเสพติดผมจะทำให้ดูว่าคนอย่างธรรมนัสพรหมเผ่าเนี่ยเป็นคนยังไง ดังนั้นท่านประธานที่เคารพครับ ด้วยข้อกฎหมายและข้อเท็จจริงที่ผมกราบเรียนท่านประธานไปนะครับซึ่งท่านผู้อภิปรายได้ชี้แจงต่อท่านประธานถึงสาระสำคัญของคำวินิจฉัยของคณะกรรมการกฤษฎีกาว่าด้วยผู้ที่ต้องโทษโดยศาลประเทศออสเตรเลียเป็นเรื่องเสร็จที่เท่าไหร่ผมจำไม่ได้แต่จำได้ว่าทับ 2525 ผมก็มีครับผมก็มีบันทึกของสำนักงานคณะกรรมการกฤษฎีกาเรื่องเสร็จที่ 56 2/2554 เรื่องว่าด้วยสำนักเลขาธิการได้รับหนังสือที่นร 0508/ท.2613 ลงวันที่ 5 เมษายนปี 2554 ซึ่งถือว่าเป็นเรื่องล่าสุดเรื่องที่ท่านนำเสนอคือปี 2555 2525 ผมจะไม่อ่านรายละเอียดนะครับแต่ผมขออ่านในสาระสำคัญของคณะกรรมการกฤษฎีกาคณะที่ 2 ได้พิจารณาข้อหารือของสำนักเลขาธิการคณะรัฐมนตรีโดยมีผู้แทนสำนักนายกรัฐมนตรีเป็นผู้ชี้แจงข้อเท็จจริงมีความเห็นแต่ละประเด็นดังนี้ประเด็นที่หนึ่งเห็นว่าโดยปกติการตรากฎหมายหรือกฎเพื่อใช้บังคับภายในประเทศใดย่อมต้องอยู่ในขอบเขตการใช้อำนาจอธิปไตยของรัฐและองค์กรของรัฐไม่ว่าจะเป็นองค์กรนิติบัญญัติองค์กรบริหารหรือองค์กรตุลาการย่อมใช้อำนาจได้จำกัดภายใต้เขตอำนาจอธิปไตยของแต่ละรัฐเท่านั้นกรณีบทบัญญัติแห่งกฎหมายใดกล่าวถึงคำสั่งหรือคำพิพากษาของศาลย่อมหมายถึงคำสั่งหรือคำพิพากษาของศาลไทยเท่านั้นไม่ว่าจะตีความให้รวมถึงคำสั่งหรือคำพิพากษาของศาลต่างประเทศได้ไม่อาจไม่ใช่ไม่ว่านะครับเพราะจะขัดกับหลักการใช้อำนาจอธิปไตยของรัฐเว้นแต่หากผู้ตรากฎหมายประสงค์จะยอมรับคำสั่งหรือคำพิพากษาของศาลต่างประเทศให้มีผลต้องอยู่ในบังคับของกฎหมายไทยด้วยย่อมต้องบัญญัติไว้อย่างชัดเจนดังเช่นพระราชบัญญัติตรวจคนเข้าเมืองปี 2522 มาตรา 12 วงเล็บ 6 ท่านประธานที่เคารพครับด้วยข้อเท็จจริงและข้อกฎหมายที่ผมกล่าวมาทั้งหมดผมอยากจะกราบเรียนประธานด้วยความเคารพว่าผู้อภิปรายใช้สถานที่แห่งนี้เป็นสถานที่ทรงเกียรติในการที่กำลังจะบอกเพื่อนสมาชิกผู้ทรงเกียรติผ่านท่านประธานที่เคารพผ่านไปยังพี่น้องประชาชนคนไทยทั้ง 77 จังหวัดว่าประเทศไทยเราเสียเอกราชแล้วเราตกเป็นเมืองขึ้นของประเทศออสเตรเลียไปแล้วเพราะเราไปยอมรับกำลังยอมรับอํานาจอธิปไตยเหนือดินแดนของประเทศออสเตรเลียท่านเป็นนักกฎหมายผมไม่ใช่นักกฎหมายแต่ผมหารือกับนักกฎหมายระดับประเทศไทยหลายๆท่าน ให้คำแนะนำผมว่าฝากกราบเรียนท่านประธานผ่านไปยังท่านสมาชิกผู้อภิปรายตลอดจนถึงท่านสมาชิกผู้ทรงเกียรติทุกท่านว่าประเทศไทยเราไม่เคยตกเป็นเมืองขึ้นของใครการที่เราจะแอบอ้างสมอ้างคำสั่งศาลคำสั่งของคณะมนตรีหรือคำสั่งใดๆของประเทศอื่นมามีผลบังคับใช้กับรัฐนูญแห่งราชอาณาจักรไทยฉบับปี 2560 ไม่ได้ดังนั้นท่านประธานที่เคารพครับผมร่ายรำมาตั้งนานแล้วผมจะขอสรุปว่าการเข้าสู่ตำแหน่งของผมไม่ชอบด้วยการขัดรัฐธรรมนูญมาตราที่ 160 ประกอบกับรัฐธรรมนูญมาตราที่ 98 วงเล็บ 10 ว่าด้วยการดำรงตำแหน่งของสมาชิกสภาผู้แทนราษฎรและการดำรงตำแหน่งรัฐมนตรีมาตรา 98 วงเล็บ 10 หรืออายุ 10 ระบุชัดเจนว่าอรรถคดีใดๆก็ตามที่เกี่ยวข้องกับคดีที่เกี่ยวกับยาเสพติดในมูลฐาน 4 ประเภทด้วยกันคือการนำเข้าการส่งออกการผลิตและการจำหน่ายผมไม่ได้รับสารภาพว่าผมเป็นผู้นำเข้าผมไม่ได้รับสารภาพว่าผมเป็นผู้ส่งออกและผมไม่รับสารภาพว่าผมเป็นผู้ผลิตหรือจำหน่ายยาเสพติดให้โทษประเภทเฮโรอีนในทางกลับกันผมรับสารภาพตามที่ผมได้กราบเรียนท่านประธานไปแล้วท่านประธานครับสิ่งที่ผมอยากจะกราบท่านประธานว่าผมเข้ามาสู่ตำแหน่งในฐานะสมาชิกสภาผู้แทนราษฎรจังหวัดพะเยาเขต 1 ด้วยเหตุผลว่าผมอยู่เบื้องหลังของเวทีการทั้งการเมืองท้องถิ่นและระดับประเทศมานานพอสมควรและตลอดระยะเวลาที่ผ่านมาผมไม่เคยมีตำแหน่งใดๆในเวทีการเมืองผมใช้ทรัพย์สินหรือทุนทรัพท์จากกำไรในการประกอบธุรกิจโดยหักไว้ 30 เปอร์เซ็นต์ในการดูแลทุกข์สุขของพี่น้องประชาชนคนพะเยาและพี่น้องประชาชนคนภาคเหนือตอนบนและทั่วประเทศไทยในนามมูลนิธิธรรมนัสพรหมเผ่าเพื่อการกุศลอยากจะกราบเรียนท่านประธานที่เคารพครับผมได้สร้างบ้านให้กับผู้ยากไร้ผู้ที่ประสบภัยต่างๆณเวลานี้เป็นหลังที่ 150 แล้วผมได้สร้างวัดสร้างวาบูรณะในฐานะที่เป็นพุทธมามกะถามวัดในบรรดาจังหวัดพะเยามีวัดไหนที่ผมไม่ทำบ้างผมได้ส่งผู้ด้อยโอกาสร่ำเรียนจนถึงระดับปริญญาตรีกี่รายแล้วผมได้ดูแลผู้พิการทั่วประเทศไทยครั้งเมื่อทำสลากการกุศลโดยหักเป็นเปอร์เซ็นต์คือ 2 เปอร์เซ็นต์จากกำไรให้กับผู้พิการทั่วประเทศไทย </t>
  </si>
  <si>
    <t>ผมว่าอย่าใช้รูปเลยครับเดี๋ยวจะมีปัญหานะครับ</t>
  </si>
  <si>
    <t>ประโยคเดียวครับ ท่านประธานครับ คืออย่างนี้ครับ ตรงประเด็นมากๆครับท่าน ขอใจเย็นๆครับท่านประธานครับ   คือเมื่อคืนนี้ผมได้อภิปราย 
ในมาตรา 162 ผม นายแพทย์ เรวัต วิศรุตเวช เสรีรวมไทย ครับ คือผมอยากให้ ท่านประธานใจเย็นครับ แล้วก็ทุกท่านในนี้ ใจเย็นๆเถอะครับ
ขอความสงบ มาสู่สภาด้วยครับ คือเมื่อคืนนี้ ผมได้อภิปรายตามมาตรา 162 จริงๆครับ  และได้รับอนุญาตให้อภิปรายได้ เพราะฉะนั้นเนี่ย
สิ่งที่ผมทำไปคือทำตามรัฐธรรมนูญ ในมาตรา 162 ครับ คณะรัฐมนตรี เข้าบริหารราชการแผ่นดิน ต้องแถลงนโยบายต่อรัฐสภา</t>
  </si>
  <si>
    <t>ท่านประธานครับผมขอประท้วงครับท่านประธาน เนื่องจากผู้ที่กำลังอภิปรายไม่ได้พูดเข้าประเด็นครับ จะเป็นการทำบุญจากการช่วยเหลืออะไรต่างๆเนี่ยผมมองว่าไม่ใช่เป็นประเด็นอภิปรายที่ตรงตรงเนื้อหาสาระครับขอให้ท่านประธานวินิจฉัยด้วยครับ</t>
  </si>
  <si>
    <t>ขอบพระคุณครับ</t>
  </si>
  <si>
    <t>พอแล้วครับ ท่าน เรวัต ถ้าจะหารือเรื่องนี้ผมไม่อนุญาตแล้วครับ ผมทำหน้าที่ ผมก็ยึดรัฐธรรมนูญ ผมก็ยึดข้อบังคับ การวินิฉัยใดๆของประธาน ถือว่าเด็ดขาด
แล้วผมก็รับผิดชอบด้วย เชิญท่านเสรีตัดสินใจครับ ว่าท่านจะอภิปรายเรื่องอื่นต่อไหมครับ ถ้าท่านจะอภิปราย ผมก็กำลังดำเนินการ ท่านสิระครับ</t>
  </si>
  <si>
    <t>ก็เข้าประเด็นก็ได้ครับเชิญครับ</t>
  </si>
  <si>
    <t>ครับผมวินิฉัยว่าอย่าใช้รูปเลยครับตะกี้นี้ท่านพิจารณ์ได้ใช้รูปไปแล้วเครื่องหมายพรรคมีอยู่เดี๋ยวเราจะมีปัญหกับข้อกฎหมายเกี่ยวกับคำวินิจฉัยของศาลรัฐธรรมนูญครับ</t>
  </si>
  <si>
    <t xml:space="preserve">ครับท่านประธานครับก็ต้องขอโทษที่ผมไม่ทราบอวัยวะส่วนไหนไปเหยียบหรือไปสัมผัสถึงลุกขึ้นมาประท้วงผมกำลังจะอธิบายเข้าประเด็นครับ ว่าผมเข้าสู่เวทีการเมือง </t>
  </si>
  <si>
    <t>คืออย่างนี้นะครับ ท่านครับ ท่านประธานทำผิดข้อบังคับ ข้อที่ 9 นะครับ ปล่อยให้มีคนมาข่มขู่ท่านประธาน ซึ่งสภาผู้แทนราษฎร มีมาตั้งแต่สมัย
ไหนต่อไหน ไม่เคยมีสมาชิกสภาผู้แทนราษฎร มาข่มขู่ มาวางอำนาจ วางเป็นนักเลงในสภาผู้แทนราษฎร เสียหายมากครับ คนอย่างนี้ ปล่อยให้พูดได้ยังไงครับ</t>
  </si>
  <si>
    <t>ด้วยที่ผ่านมาแล้ว คือด้วยที่พรรคของผมเพิ่งจะถูกนะครับให้ยุบในวันศุกร์ที่ผ่านมาก็เรียนให้ท่านว่าสไลเดอร์มีค่อนข้างเยอะแล้วก็แก้ไขไม่ทันครับท่านประธาน</t>
  </si>
  <si>
    <t xml:space="preserve">ท่านประธานครับขอประท้วงครับท่านผู้อภิปรายเสียดสีครับผมขอให้ท่านประธานวินิจฉัยด้วยครับ </t>
  </si>
  <si>
    <t>พอแล้วครับ ๆ พอแล้วครับ ๆ พอแล้วครับ การประชุมเดินไม่ได้นะครับ พอแล้วครับ ท่านจิระ พอ นั่งลงได้แล้วครับ ท่านวิรัต นั่งเถอะครับ ผมก็รู้ว่า
ท่านเสรข่มขู่ประธาน แต่ผมไม่ได้หวั่นไหวหรอก นะครับ แต่ว่า ผมให้โอกาสท่านเสรพิศุทธ์ว่า ท่านจะ อภิปรายไม่ไว้วางใจนายกรัฐมนตรี ในประเด็นอื่น
ต่อหรือไม่ ถ้าท่านยืนยันที่จะพูดคำเดิม ปมเดิมอยู่ ผมจะเชิญท่านออกห้องประชุมครับ ไปนั่งพักอยู่ข้างนอกสัก 30 นาที ท่านเลือกเอาครับ 
งั้นการประชุมเดินไม่ได้ครับ (เสรีพิศุทธ์)"ท่านอย่าเข้าใจว่าผมพูดข่มขู่ท่านสิครับ ผมพูดแต่เพียงว่า เดี๋ยวเราพบกันนอกห้องประชุม จริงๆแล้วอาจจะเป็นห้องท่าน
อาจจะเป็น ห้องท่านก็ได้ ที่ผมจะต้องไปพูด อธิบาย ทำความเข้าใจ เคลียร์ใจกัน" เอาเป็นว่าผมไม่ติดใจ ผมไม่ติดใจท่าน ท่านลงสู่ประเด็นที่จะอภิปราย
(เสรีพิศุทธ์) "ประเด็นที่ผมข่มขู่ ผมไม่ได้ข่มขู่ ท่านให้คนอื่นนั่ง ผมจะได้สรุป" ท่านสิระ นั่งเถอะครับ</t>
  </si>
  <si>
    <t xml:space="preserve">ท่านเอาเข้าความจริงแล้วก็ไม่ได้เอ๋ยชื่ออะไรเลย เอาเถอะครับถอนๆเถอะครับก็จะได้เรียบร้อยครับ </t>
  </si>
  <si>
    <t>อาจจะใช้ด้วยอธิปรายด้วยวาจานะคะ คือเครื่องหมายพักนี้จะมีปัญหาเนื่องจากศาลรัฐธรรมนูญวินิฉัยไปแล้วถ้าเราเอามาใช้อีกผมเกรงว่าจะมีปัญหาเกี่ยวกับการวินิฉัยของรัฐธรรมนูญครับ</t>
  </si>
  <si>
    <t>ท่านประธานที่เคารพครับผมกำลังจะบอกว่าการที่ผมเข้าสู่ตำแหน่งทางการเมือง ซึ่งวันที่ผมไปสมัครเข้ารับการเลือกตั้งเป็นสมาชิกสภาผู้แทนราษฎรจังหวัดพะเยาคณะกรรมการการเลือกตั้งจังหวัดพะเยาได้ตรวจสอบคุณสมบัติของผมเป็นที่เรียบร้อยแล้วผมไม่เคยมีประวัติอาชญากรรมว่าถูกต้องโทษโดยศาลไทยแม้แต่ครั้งเดียว ดังนั้นท่านประธานครับผลคะแนนออกมาชัดเจนครับท่านประธานอย่างที่ผมกราบเรียนต่อท่านประธานเมื่อตอนเมื่อเช้าแล้วว่าพี่น้องชาวจ.พะเยาเลือกผม 52,000 กว่าคะแนนบวกกับคะแนนที่กาทับหมายเลข 15 คือหมายเลขผมอีก 4000 กว่ามันเป็นเครื่องพิสูจน์ได้ว่าไม่ว่าจะเป็นกกต.นะครับตามหลักฐานที่ปรากฏบนจอหรือว่าพี่น้องประชาชนคนพะเยาเขาเลือกผมล่ะครับเขาเห็นว่าผมจะสามารถทำอะไรให้เกิดประโยชน์กับพี่น้องคนจังหวัดพะเยา แล้วท่านประธานครับผมไม่ได้คิดมาถึงว่าวันหนึ่งผมจะต้องมาลงตำแหน่งเสนาบดีผมเพียงคิดว่าอยากจะทำอะไรให้จังหวัดตัวเองบ้างเกิดได้มีความเจริญเหมือนจังหวัดสุพรรณอย่างที่ท่านบรรหารได้สร้างหรือเหมือนจังหวัดบุรีรัมย์ที่ท่านเนวินได้สร้างก็แค่นั้นเองแต่เมื่อมาถึงจุดนี้แล้วเนี่ยนะครับก่อนที่จะนำรายชื่อนะครับโปรดเกล้าโปรดกระหม่อมลงนามสำนักเลขาธิการนายกตรีก็ตรวจสอบหมดแล้วว่าคุณสมบัติผมต้องห้ามหรือไม่ขัดกับรัฐธรรมนูญแห่งราชอาณาจักรไทยฉบับ 2560 หรือไม่ไม่ว่าจะเป็นมาตรา 98 วงเล็บ 10 หรือมาตรา 160 ผมก็พยายามจะฟังท่านตีความข้อกฎหมายข้อรายละเอียดนะครับแต่สิ่งที่ท่านตีความกับผมตีความก็อย่างที่ประจักษ์ที่ผมนำเรียนท่านประธาน เพราะงั้นท่านประธานที่เคารพครับข้อเท็จจริงที่ผมได้ชี้แจงไปทั้งหมดนะครับไม่ว่าจะเป็นเรื่องข้อกฎหมายหรือไม่ว่าจะเป็นเรื่องข้อเท็จจริงผมขอกราบเรียนท่านประธานด้วยความเคารพผ่านไปยังท่านสมาชิกผู้อภิปรายท่านสมาชิกผู้ทรงเกียรติที่อยู่ในสถานที่แห่งนี้ฝากไปยังพี่น้องประชาชนคนไทยที่กำลังรับฟังการถ่ายทอดสดอยู่ ณ เวลานี้ว่าผมเข้าสู่ตำแหน่งในฐานะสมาชิกสภาผู้แทนราษฎรชอบด้วยกฎหมายไม่ขัดรัฐธรรมนูญมาตรา 98 วงเล็บ 10 แล้วเช่นเดียวกันครับผมเข้ามาดำรงตำแหน่งในฐานะรัฐมนตรีไม่ขัดกับรัฐธรรมนูญมาตรา 160 ประกอบ รัฐธรรมนูญ 98 วงเล็บ 10 ดังนั้นสิ่งที่ผมได้กราบเรียนไปทั้งหมดคือข้อเท็จจริงแต่อยากจะกราบเรียนท่านประธานว่าในการอภิปรายไม่ไว้วางใจของกระผมครับข้อกล่าวหาที่เพื่อนสมาชิกได้ลงำนามยื่นญัตติด่วนในการอภิปรายไม่ไว้วางใจในตัวกระผมซึ่งข้อกล่าวหามีทั้งหมด 3 ข้อกล่าวหาข้อกล่าวหาแรกคือข้อกล่าวหาการบริหารราชการแผ่นดินผิดพลาดบกพร่องอย่างร้ายแรงล้มเหลวไร้ประสิทธิภาพขาดคุณสมบัติขาดคุณธรรมจริยธรรมไม่มีความซื่อสัตย์เป็นสุจริตเป็นที่ประจักษ์และข้อกล่าวหาที่ 2 ซึ่งเพื่อนสมาชิกได้อธิบายไปแล้วว่าการขาดคุณสมบัติและการมีลักษณะต้องห้ามในการดำรงตำแหน่งรัฐมนตรีเข้าสู่การเมืองโดยมิชอบด้วยรัฐธรรมนูญและข้อกล่าวหาที่ 3 การทำตัวเป็นผู้มีอิทธิพลปกป้องพวกพ้องโดยไม่คำนึงถึงประโยชน์ของประเทศชาติผมก็ขออนุญาตอภิปรายท่านประธานในข้อกล่าวหาที่ 2 แค่นี้ครับขอบคุณครับ</t>
  </si>
  <si>
    <t>คือผมติดใจครับ ท่านประธานครับ คือที่นี่สภาผู้แทนราษฎร ตัวแทนประชาชน ผู้ทรงเกียรติ มาข่มขู่ ประธานสภา ในสภา ที่นี่ไม่ได้ครับ ไม่ถอน
คำพูดผมก็ไม่ยอมนั่งครับ  ต้องถอนครับ</t>
  </si>
  <si>
    <t>ขออนุญาตประท้วงท่านประธานครับ ขออนุญาตครับ</t>
  </si>
  <si>
    <t>ท่านธีรัจชัยจะใช้สิทธิ์พาดพิงตรงไหนครับ บอกประเด็นมาก่อนครับ</t>
  </si>
  <si>
    <t xml:space="preserve">คืออย่างนี้ ท่านสิระครับ ผมขอวินิจฉัยอย่างนี้ ผมฟังท่าน เสรีพิศุทธ์ อธิบายเมื่อกี้ผมเข้าใจแล้วว่า ท่านนัดผม เจอผม เจอกันข้างนอกนี่ ท่าน
อยากจะไปเจอผมที่ห้อง ไปกินกาแฟกับผมไง ผมก็ไม่ติดใจครับ ท่านวิรัตก็หยุดแล้ว นั่งแล้วครับ ท่านสิระ นั่งเถอะครับ ๆ พอ (สิระ)"ผมยอมรับคำนิจฉัย
ของท่านประธานครับ แต่ผมขอพูด กับผู้อภิปรายครับ " ไม่ได้ครับ  ท่านพูดกับผู้อภิปรายไม่ได้ ท่านสิระต้องพูดกับประธานครับ  ถ้าจะพูด เชิญนั่งครับ
เชิญท่าน เสรีพิศุทธ์ อภิปรายครับ พอแล้วครับ ท่านนิยมครับ ท่านเสรีจะได้อภิปรายครับ พอแล้วครับๆ 
</t>
  </si>
  <si>
    <t>ครับท่านประธานที่เคารพครับผมธีรัจชัย พันธุมาศสมาชิกสภาผู้แทนราษฎรขออนุญาตใช้สิทธิ์พาดพิงนะครับ เนื่องจากท่านได้พูดเอ่ยถึงกระผมบอกว่าเคยแจ้งความดำเนินคดีกับผม แล้วไปขอร้องให้ท่านถอนการแจ้งความ ผมคิดว่าท่านพูดความเท็จครับไม่พูดความจริง</t>
  </si>
  <si>
    <t>ท่านประธานครับผมนายคารม พลพรกลาง สมาชิกผู้แทนราษฎรบัญชีรายชื่อพรรคร่วมฝ่ายค้าน เรียนท่านประธานที่เคารพขอท้วงท่านประธานตามข้อ9 (1)และ(3) ท่านประธานเป็นท่านประธานในที่ประชุมนี้โดยญัตติไม่ไว้วางใจฝ่ายรัฐบาลพรรคอนาคตใหม่พึ่งถูกยุบเป็นที่ทราบในสังคมทั่วไป เมื่อท่านประธานอนุญาตให้ใช้ภาพประกอบกับผู้อภิปราย ซึ่งไม่ได้มีเจตนาจะมาแสดงในเชิงไปอ้างเพื่อประโยชน์เป็นเอกสารที่ติด ผลเห็นว่าผู้ประท้วงสักครู่ด้วยความเคารพว่ายังไม่ได้ก่อให้เกิดความเสียหายแล้วก็เป็นเรื่องที่เป็นประโยชน์ อยากให้ท่านประธานวินิจฉัยครับแล้วก็เรื่องนี้ไม่ใช่เรื่องที่เจตนา จะมาใช้เพื่อทำให้เกิดความเคลือบแคลงหรือเป็นประโยชน์ทางการเมืองเป็นเรื่องเอกสารที่ติดมาพึ่งไม่กี่วันนะครับเมื่อวันที่ 21 ก็ให้ท่านประธานด้วยวินิจฉัยครับขอบคุณครับ</t>
  </si>
  <si>
    <t>จริงๆแล้ว จริงๆแล้วจริงๆแล้วไม่ได้เอ่ยชื่อ ไม่ได้เอ่ยชื่อเลยนะ จริงๆแล้วไม่ได้เอ๋ยชื่อนะครับแต่เอาละครับ ผมให้ท่านชี้แจงนิดนึงครับ</t>
  </si>
  <si>
    <t>ครับท่านประธานครับถ้าเปิดเทปย้อนหลังไปได้นะครับผมไม่ได้เอ่ยชื่อท่านธีรชัยนะผมพูดว่ามีเพื่อนสมาชิกตรงนี้หลายคนที่ ผมไม่ได้เอ่ยชื่อ</t>
  </si>
  <si>
    <t>ครับเอกสารที่นำมานั้นไม่ได้ขออนุญาตประธานครับด้วยข้อบังคับนั้นไม่ต้องขออนุญาตแต่ประธานมีสิทธิ์ที่จะทักท้วงได้ถ้าเห็นว่ามีปัญหาที่จะเกิดขึ้นกับกฎหมายครับ ไม่มีเจตนาอื่นนะครับเจตนาก็คือทุกอย่างให้เป็นไปตามกฎหมายแล้วเราไม่ต้องการให้สภาเราละเมิดคำวินิจฉัยของศาลธรรมนูญจะมีปัญหาขึ้นมาทีหลังครับ</t>
  </si>
  <si>
    <t>สุเทพ อู่อ้น</t>
  </si>
  <si>
    <t xml:space="preserve">ท่านประธานครับ ผมจะสรุปอย่างนี้ครับ สุภาษิตเขาบอกว่า คนเราหลอกคนอื่นได้ แต่หลอกตัวเองไม่ได้ แต่ท่านนายกนี่ตรงกันข้าม  หลอกคนอื่นเนี่ย
หลอกไม่ได้ คนอื่นเขารู้กันว่าท่านนายกเนี่ย ถวายสัตย์ไม่ถูกต้องครบถ้วนตาม รัฐธรรมนูญ แต่ท่านนายกกลับหลอกตัวเอง  และคนหลอกตัวเองเนี่ยนะ
มันสมควรจะเป็นนายกรัฐมนตรีต่อไปอีกมั้ยครับ ผมจบแค่นี่ล่ะครับ 
</t>
  </si>
  <si>
    <t>อย่าเถียงกันไปเถียงกันมานะครับ ต้องพูดผ่านประธานนะครับ</t>
  </si>
  <si>
    <t>ขออนุญาตประท้วงครับ ครับท่านประธานขออนุญาตประท้วงครับ</t>
  </si>
  <si>
    <t>โอเคครับถ้าท่านบอกไม่ใช่ผมไม่เป็นไร ผมก็ไม่ติดใจแต่ว่าผมก็มีประเด้นที่ต้องเรียนกับท่านนิดหนึ่งครับ เออเนื่อวจากว่าตัวท่านรัฐมนตรีร้อยเอกธรรมนัส พรหมเผ่านะครับได้พูดถึงเรื่องเกี่ยวกับอำนาจศาลไทยต่างประเทศว่าต้องใช้อำนาจศาลไทย ที่ท่านอ้างกรณีของศาลต่างๆนั้นผมถามจริงว่าท่านเคยเกี่ยวข้องกับคดียาเสพติดและถูกจำคุกที่ประเทศออสเตรเลียใช่หรือไม่</t>
  </si>
  <si>
    <t>เชิญเลยครับ</t>
  </si>
  <si>
    <t>ครับ ขอบคุณท่านเสรีครับ ต่อไปเป็นการอภิปรายไม่ไว้วางใจโดยท่าน ไชยา พรหมาครับ เชิญท่านไชยาครับ ท่านไชยาอยู่ไหมครับ เชิญครับ
ท่านไชยา พรหมา ใช้เวลา 40 นาทีนะครับ ท่านไชยาเข้ามาแล้วครับ ผมว่าพอล่ะ อย่าเปิดประเด็นอะไร ไปอีกเลย งั้นเชิญคุณหมอหารือ สั้นๆนะครับ</t>
  </si>
  <si>
    <t>ท่านตอบก็ได้ไม่ตอบก็ได้นะครับตามข้อบังคับแล้วแต่ท่านนะครับ</t>
  </si>
  <si>
    <t>สัญญา นิลสุพรรณ</t>
  </si>
  <si>
    <t>อยากทราบว่าผู้ประท้วงเมื่อสักครู่ใช้ข้อบังคับข้อที่เท่าไรที่จะให้ท่านประธานวินิฉัยอะครับ เกี่ยวกับเรื่องของการนำสื่อออกไปสักครู่ครับ</t>
  </si>
  <si>
    <t xml:space="preserve">ท่านประธานที่เคาระครับ ชลน่าน ศรีแก้ว เพื่อไทย จ.น่าน หารือสั้นๆครับ ผมไม่อยากให้ การบันทึกการประชุมของสภาเรา มันมีถ้อยคำ ที่เป็นประกฎใน
บันทึกรายงาน ผมอาศัยข้อบังคับ ข้อที่ 28 29 เรื่องรายงานการประชุมครับ ขออนุญาต ท่านประธานครับ  ถ้อยคำที่ คิดว่าไม่ควรจะอยู่ในบันทึกรายงานการประชุม
ขอท่านประธานโปรดวินิจฉัยว่า ขออย่าได้บันทึกในการประชุมก็คือ เรื่องของ เจอกันนอกห้องประชุม ผมก็ สหายแสงอะไรต่างๆพวกนี้ โปรดพิจารณาครับ
ถ้าไม่อยู่ในรายการประชุมได้ จะเป็นประโยชน์ครับ ขอบพระคุณครับ </t>
  </si>
  <si>
    <t xml:space="preserve">ขออนุญาตครับท่านประธานครับ ครับสัญญา นิลสุพรรณครับสมาชิกสภาผู้แทนราษฎรจังหวัดนครสวรรค์พรรคพลังประชารัฐนะครับด้วยความเคารพครับก็อยากใช้เป็นบรรทัดฐานนะครับเมื่อตอนท่านผู้พิพากษารายได้อภิปรายไว้เนี่ยได้ยืนยันว่าเอกสารที่ท่านได้นำมาเนี่ยได้ผ่านการรับรองอย่างถูกต้องนะครับแล้วก็จะนำส่งท่านประธานเพื่อให้เป็นบรรทัดฐานของสภานะครับในการที่จะนำเอกสารเข้ามาอภิปรายก็อยากจะฝากท่านประธานครับว่าก็อย่าลืมเรื่องเอกสารที่ท่านยืนยันว่าถูกต้องและรับรองมานะครับขอบคุณครับ </t>
  </si>
  <si>
    <t>ท่านประธานครับพอดีอาจจะพาดพิงถึงกระผม ขออนุญาตครับผมธีรัจชัย พันธุมาศ นิดเดียวครับเรื่องการรับรองเอกสาร ขอเรียนว่าในส่วนเอกสารคำพิพากษาที่จะส่งให้ท่านประธานแล้วรับรองโดยท่านผู้ช่วยศาสตราจารย์ดร.ซึ่งเคยสอนที่คณะอักษรศาสตร์จุฬา ท่านยินดีที่จะมาตรวจสอบความถูกต้องของเอกสารแต่ผมขออนุญาตไม่เอ่ยชื่อนะครับนะที่สภาผู้แทนราษฎรแห่งนี้ว่าถูกต้องทุกคำพูดทุกๆคำแปลครับ</t>
  </si>
  <si>
    <t>ผมอยากให้บันทึกเอาไว้ครับ เพื่อที่จะให้คนรุ่นหลังได้รู้ว่า พฤติกรรมของสมาชิกสภาผู้แทนราษฎร เรา ในยุคนี้สมัยนี้ เป็นอย่างไงผมไม่อายใครครับ 
ผมสหายแสงจริงๆครับ เชิญท่าน ชัยยา พรหมาครับ อยู่มุมไหนล่ะนี่  ท่านประท้วงหรอครับ เชิญครับ</t>
  </si>
  <si>
    <t>ครับกราบเรียนท่านประธานครับ ศุภชัย ใจสมุทร สมาชิกสภาผู้แทนราษฎรพรรคภูมิใจไทยครับขออนุญาตกราบเรียนกับท่านประธานว่าเมื่อสักครู่ผมไม่ได้ประท้วงแต่ผมได้เรียนปรึกษาท่านประธานว่ากรณีที่เกิดขึ้นเนี่ยท่านจะให้ดำเนินการอย่างไร เพราะฉะนั้นผมขออนุญาตกราบเรียนท่านเพิ่มเติมนะครับว่า 1 คือวันนี้พรรคอนาคตใหม่ไม่ได้มีอยู่แล้ว 2 ก็คือตัวท่านผู้อภิปรายก็ไม่ได้เป็นสมาชิกพรรคอนาคตใหม่แล้วแต่ท่านเอาเอกสารของพรรคซึ่งถูกยุบมาแสดงเนี่ยผมก็คิดว่าท่านประธานต้องวินิจฉัยเรื่องนี้ก็เลยได้ปรึกษาท่านนะครับขอได้โปรดวินิฉัยครับขอบพระคุณครับ</t>
  </si>
  <si>
    <t xml:space="preserve">เข้าใจแล้วครับ อยู่ๆกับผมแล้วนะครับไม่เป็นไรครับ ท่านกายท่านเดี๋ยวท่านณัฐชา เชิญต่อครับ </t>
  </si>
  <si>
    <t xml:space="preserve">ท่านประธานครับ ผมขอประท้วงท่านประธานครับ ท่านประธานที่เคารพครับ ผม คำพอง เทพาคำ ผู้แทนราษฎรครับ ผมหารือก็แล้วกันนะครับ
ท่านประธาน เรื่องของการบันทึก รายงานการประชุม ผมคิดว่า เรื่องการต้่อสู้กัน ในอดีตเนี่ย ระหว่างท่านประธาน ในนามของ สหายแสง
กับ วีรบุรัษนาแก ผมคิดว่ามันถูกบันทึกในประวัติศาสตร์แล้ว ไม่ต้องบันทึก ในรายงานการประชุมนี้ ได้หรือไม่ครับ ท่านประธาน ขอบคุณครับ </t>
  </si>
  <si>
    <t>ครับผมให้เจ้าหน้าที่ดูให้นะครับมีประราชบัญญัติประกอบรัฐธรรมนูญว่าด้วยพรรคการเมืองครับห้ามเอาไว้ครับ</t>
  </si>
  <si>
    <t xml:space="preserve">ครับขอบคุณท่านประธานสภาผู้แทนราษฎรที่เคารพนะครับผมณัฐชา บุญไชยอินสวัสดิ์สมาชิกสภาผู้แทนราษฎรจากชาวบางขุนเทียนกรุงเทพมหานครสังกัดพรรคที่ถูกยุบไปเมื่อวันศุกร์ที่ผ่านมานะครับในฐานะผู้แทนประชาชนครับทำหน้าที่ฝ่ายนิติบัญญัติฟากฝ่ายค้านขออภิปรายไม่ไว้วางใจท่านนายกรัฐมนตรีพลเอก ประยุทธ์จันทร์โอชา พ่วงด้วยรัฐมนตรีช่วยว่าการเกษตรและสหกรณ์ท่านร้อยเอกธรรมนัส พรหมเผ่า ผู้ดูแลกรมพัฒนาที่ดิน สปก. กรมฝนหลวงและการบินและองค์การตลาดเพื่อเกษตรกรครับท่านประธานครับท่านรัฐมนตรีท่านนี้เจ้าของฉายามือประสานสิบทิศหรือรัฐบาลหรือคนเลี้ยงลิงในสมัยรัฐบาลประยุทธ์ 2 ครับท่านประธานครับก่อนจะเริ่มอภิปรายผมขอเกริ่นนำด้วยการคำพูดของท่านพลเอกประยุทธ์จันทร์ โอชานะครับที่ได้ยืนยันว่าท่านได้รับรองคุณสมบัติท่านรัฐมนตรีท่านนี้ ครับท่านประยุทธ์กล่าวไว้เมื่อวันที่ 12 กันยายน 2562 ครับบอกว่าการที่ผมก็คัดคนของผมเข้ามาเพราะมีคนเสนอเข้ามาแต่ทั้งหมดได้ผ่านกลไกการตรวจสอบคุณสมบัติซึ่งจบลงแค่นั้น ผมจบแล้วนี่คือคำยืนยันของนายกรัฐมนตรีในคุณสมบัติของท่านรัฐมนตรีครับจึงทำให้ผมสงสัยว่าประวัติในมือของผมกับประวัติในมือของท่านนายกรัฐมนตรีตรงกันหรือไม่ในพาร์ทแรกก็เลยต้องขอกล่าวถึงประวัติท่านรัฐมนตรีท่านนี้ครับชาวบ้านกล่าวกันหนาหูครับท่านประธานเสียงสะท้อนจากประชาชนถึงสภาแห่งนี้ว่าท่านเป็นรัฐมนตรีสีเทาท่านเคยตกเป็นจำเลยมาแล้วหลายคดีไม่ว่าจะเป็นทั้งฆ่าข่มขืนวางเพลิงยาเสพติดผมจะเล่าให้ฟังในประเด็นต่างๆ ท่านประธานครับในปี 2534 ถูกปลดออกจากราชการด้วยข้อหากับคำสั่งผู้บังคับบัญชาปี 2535 เข้ารับราชการใหม่ในกองทัพเรือก่อนย้ายเข้าสู่กองทัพบกปี 2536 นายมนัสโบกพรหมในขณะนั้นหรือธรรมนัส พรหมเผ่าเคยติดคุกในคดีพัวพันการขนเฮโรอีนข้ามชาติเมื่อสักครู่ที่เพื่อนสมาชิกธีรชัย พันธุมาศได้กล่าวไป มาดูกันต่อครับปี 2536 ออกจากราชการเป็นครั้งที่ 2 ถูกถอดยศเนื่องจากหนีราชการในเวลาประจำการจนกระทั่งปี 2539 มีการออกพรบ.ล้างมลทินท่านจึงได้เข้ากลับมารับสู่ตำแหน่งอีกครั้งและจากข้อมูลกองประวัติอาชญากรสำนักงานตำรวจแห่งชาติยังระบุไว้ชัดอีกว่าร้อยเอกธรรมนัสมีส่วนเกี่ยวข้องกับอีก 4 คดีเป็นอย่างน้อยในปี 2541 ครับมีชื่อพัวพันคดีร่วมกันฆ่าผู้อื่นเหตุเกิดเมื่อวันที่ 9 สิงหาคมปี 2541 จับกุม วันที่ 31 สิงหาคมปี 2541 ซึ่งเป็นคดีฆาตกรรมดร.พูลสวัสดิ์ จิราภรณ์หรือที่สื่อมวลชนรู้จักกันดีในชื่อคดีผู้กองตุ๋ยนะครับท่านประธานในปีเดียวกันมีการประกาศพระบรมราชโองการครั้งที่ 2 เนื่องจากประพฤติไม่เหมาะสมปี 2550 ท่านรัฐมนตรีได้รับผลจากพรบ.ล้างมลทินเป็นครั้งที่ 2 ท่านประธานครับจุดนี้น่าสนใจครับเจตนารมณ์ของการล้างมลทินเมื่อสักครู่เพื่อนสมาชิกบอกไปแล้วแต่ผมจะยืนยันความรู้สึกของประชาชน พรบ.นี้ต้องการให้คนที่เคยกระทำความผิดได้รับโอกาสทางสังคมต่อมาครับ </t>
  </si>
  <si>
    <t xml:space="preserve">ผมไม่ทราบว่า ท่านสมาชิกจะเดือดร้อนทำไม ฉะนั้นก็ให้ถือว่าเป็น บันทึกทางการเมือง ห่วงหนึ่งของประวัติศาสตร์ บันทึกไว้เถอะครับ ผมว่าไม่เสียหายหรอก
ท่านเสรีพูดยังไง ก็ให้บันทึกเอาไว้  ผมพูดยังไงก็บันทึกเอาไว้ ให้คนรุ่นหลัง เขาได้ศึกษา พอแล้วนะครับ เชิญท่าน ไชยา พรหมาครับ </t>
  </si>
  <si>
    <t>เรียนท่านประธานครับ เรียนอย่างนี้นะครับ โลโก้ที่จะต้องแสดงหรือที่ติดอยู่ในสไลน์เนี่ยโดยเทคนิคแล้วเนี่ยเดี๋ยวทางเจ้าหน้าที่นะครับของผู้ช่วยผมเนี่ยนะครับ ที่อยู่ในห้องโสตจะสามารถที่จะขยายภาพและทำให้โลโก้และหายออกไปนะครับจากการเผยแพร่ได้นะครับ ก็ผมอยากจะให้ทางเจ้าหน้าที่นะครับช่วยขึ้นสไลด์เพื่อให้ท่านประธานนะครับได้วินิจฉัยด้วยครับ</t>
  </si>
  <si>
    <t xml:space="preserve">ท่านประธานครับผมเกษม ศุภรานนท์ สมาชิกสภาผู้แทนราษฎรพลังประชารัฐโคราชเขต 1 เรียนท่านประธานด้วยความเคารพ 63 วรรค เอ๊ย 69 วรรค 2 เพื่อนๆสมาชิกคราวก่อนก็อภิปรายไปแล้วท่านครับซ้ำซากเรียนด้วยความเคารพว่ารัฐมนตรีก็ได้กรุณาชี้แจงไปแล้วแล้วท่านก็ยังมากล่าวซ้ำอีกเรียนโปรดท่านประธานได้พิจารณาและวินิจฉัยครับมันซ้ำซากครับ </t>
  </si>
  <si>
    <t>ไชยา พรหมา</t>
  </si>
  <si>
    <t>ครับเครื่องหมายทำให้เบลอไว้นะครับ</t>
  </si>
  <si>
    <t xml:space="preserve">ครับก็ในกรณีคดีของออสเตรเลียก็ซ้ำซากแต่ตอนนี้กำลังพูดถึงประวัตินะครับ เชิญต่อ เชิญต่อ เชิญต่อครับ เชิญต่อครับ </t>
  </si>
  <si>
    <t>ท่านประธานที่เคารพ กระผมไชยาพรหมา สมาชิกสภาผู้แทนราษฎร พรรคเพื่อไทย ท่านประธานที่เคารพครับ สิ่งที่ผมจะอภิปรายต่อไปนี้ขอเรียนกับท่านประธานด้วยความเคารพว่า ตั้งอยู่บนพื้นฐานของการรักษาผลประโยชน์ของชาติ และประชาชนเป็นที่ตั้ง ปราศจากการมีอคติเป็นการส่วนตัว แต่ประการใด กระผมทำหน้าที่ในฐานะ นักการเมืองฝ่ายค้านที่มีหน้าที่ในการตรวจสอบการทำงานของรัฐบาล พระเอกในฐานะ 1 กระผมเป็นประธานคณะกรรมาธิการการศึกษาการจัดทำ และติดตามการบริหารงบประมาณของสภาผู้แทนราษฎร อีกด้วย ท่านประธานที่เคารพครับจากการทำงานของกระผมและจากการติดตาม ความเคลื่อนไหวต่างๆที่เกิดขึ้นนั้น ไม่เห็นความบกพร่องของการทำงานของรัฐบาลที่จะนำมาซึ่งความเสียหายอันใหญ่หลวง ต่อชาติบ้านเมืองจึงขอทวงติงการทำงานของรัฐบาล เพื่อทำให้เกิดประโยชน์สูงสุดที่จะเกิดขึ้นต่อการบริหารราชการแผ่นดินโดยเฉพาะอย่างยิ่งการบริหารราชการแผ่นดินของพลเอกประยุทธ์จันทร์โอชา ในฐานะนายกรัฐมนตรีหัวหน้าคณะรัฐบาลตลอดระยะเวลาที่ผ่านมาตั้งแต่ท่านดำรงตำแหน่งนายกรัฐมนตรีของประเทศนี้ ท่านบริหารประเทศจะประสบความล้มเหลวประชาชนไร้ที่พึ่งไร้ความหวังไร้ประสิทธิภาพและประสิทธิผลทั้งยังเป็นภาระของประเทศอีกด้วย ท่านเป็นผู้ที่ขาดความรู้ความสามารถขาดคุณธรรมจริยธรรมทำงานผิดพลาด ขาดความรอบคอบ บกพร่อง อย่างร้ายแรง ในการดำเนินกิจกรรมต่างๆอันเป็นการรักษาผลประโยชน์สูงสุดของประเทศและประชาชน ไม่รักษาผลประโยชน์ของชาติไม่ดำเนินนโยบายตามที่แถลงไว้ต่อรัฐสภาทำให้ประเทศชาติเสียโอกาสในการแข่งขันโดยเฉพาะด้านเศรษฐกิจปล่อยให้การพัฒนาระบบโครงสร้างพื้นฐานของประเทศ โดยเฉพาะอย่างยิ่งระบบเครือข่ายคมนาคมและการขนส่งเพื่อการเชื่อมโยงพื้นที่เศรษฐกิจทั้งภายในประเทศและต่างประเทศ ต้องหยุดชะงักลง บ้านปล่อยปละละเลยปล่อยให้มีการเอื้อประโยชน์ให้กับพวกพ้องที่มีความใกล้ชิดกับรัฐบาลนี่คือข้อกล่าวหาตามญัตติการอภิปรายไม่ไว้วางใจที่พรรคร่วมฝ่ายค้านได้ยื่นเสนอต่อท่านประธานดังนั้นหากปล่อยให้พลเอกประยุทธ์จันทร์โอชา บริหารประเทศอีกต่อไปจะนำมาซึ่งความเสียหายเป็นภาระอันใหญ่หลวงของประเทศนี้ดังนั้นกระผมจึงไม่อาจไว้วางใจให้พลเอกประยุทธ์ จันทร์โอชา บริหารประเทศได้อีกต่อไปตามเหตุผลที่ผมจะได้แสดงดังต่อไปนี้ ท่านประธานที่เคารพครับท่านพลเอกประยุทธ์ จันทร์โอชาได้แถลงนโยบายไว้เมื่อวันที่ 25 กรกฎาคม 2562 นโยบายรัฐบาลนั้นประกอบด้วย 12 ด้านพร้อมจะหยิบยกประเด็นที่ผมจะอภิปรายในครั้งนี้คือนโยบายที่ 5 ว่าด้วยนโยบายการพัฒนาเศรษฐกิจและขีดความสามารถในการแข่งขันของประเทศซึ่งจะต้องสอดคล้องกับแผนยุทธศาสตร์ชาติ 20 ปี ว่าจะดำเนินการตามกรอบแนวทางยุทธศาสตร์ชาติว่าด้วยการเพิ่มขีดความสามารถในการแข่งขันในส่วนของการพัฒนาโครงสร้างพื้นฐานของประเทศในมิติต่างๆ ตลอดจนจะต้องสอดคล้องกับแผนพัฒนาเศรษฐกิจและสังคมแห่งชาติฉบับที่ 12 ในการเชื่อมโยงพื้นที่เศรษฐกิจทั้งภายในประเทศและต่างประเทศเพื่อเพิ่มประสิทธิภาพในระบบเศรษฐกิจในภาพรวมขยายเขตความสามารถและส่งเสริมการใช้ประโยชน์ของท่าอากาศยาน เพื่อรองรับการเดินทางและการขนส่งครั้งภายในประเทศและระหว่างประเทศตลอดจนพัฒนาท่าอากาศยานเพื่อยกระดับมาตรฐานการให้บริการทางอากาศให้เป็นไปตามมาตรฐานสากล ที่กระผมได้กล่าวมาทั้งหมดนั้น คือพลเอกประยุทธ์ จันทร์โอชาได้แถลงและขอฉันทานุมัติ ในการบริหารประเทศ ต่อรัฐสภา ท่านประธานที่เคารพครับ มันมีสิ่งผิดปกติเกิดขึ้นกับสนามบินสุวรรณภูมิ สนามบินสุวรรณภูมิเปรียบเสมือนหน้าตาของประเทศ สนามบินสุวรรณภูมิเป็นประตูสู่นานาชาติถือว่าเป็น International Gateway และเป็นประตูเศรษฐกิจสู่นานาชาติอีกทั้งเราจะเป็นศูนย์กลางการบินของภูมิภาค ของกลุ่มประเทศ clmv แล้วเป็น Global Hub ของผู้โดยสารในการที่จะTransferไปสู่ประเทศต่างๆทั่วโลก ครับท่านประธานทราบไหมครับว่า เมื่อก่อนนี้สมัยที่ผมเป็นรัฐบาลนั้นสนามบินสุวรรณภูมิถูกจัดลำดับเป็นหนึ่งในสิบหรือ top ten เป็นสนามบินที่ดีปลอดภัยและมาตรฐานได้มาตรฐานติด 1 ใน 10 ของสนามบินที่ดีที่สุดในโลกปี 2561 สนามบินสุวรรณภูมิได้รับการจัดลำดับอยู่ที่ลำดับที่ 36 ของโลก ปี 2562 สนามบินสุวรรณภูมิถูกจัดลำดับร่วงลงมาเป็นลำดับที่ 46 ของโลกถามว่ามันเกิดอะไรขึ้นกับสนามบินสุวรรณภูมิการอภิปรายของผมในครั้งนี้มันเริ่มต้น จากการทำงานในฐานะกรรมาธิการ ได้สนใจโดยเฉพาะเสียงคัดค้านของบุคคลทั่วประเทศ ประกอบด้วยนักวิชาการสื่อมวลชนต้องขอขอบคุณช่อง 22 เนชั่นนะครับที่เจาะเรื่องนี้จับเรื่องนี้พร้อมได้ติดตามการสัมมนาของ 12 องค์กรวิชาชีพที่ออกมาคัดค้านว่าเหตุผลของการคัดค้านเนี่ยทำไมถึงต้องคัดค้านทางที่สนามบินสุวรรณภูมินะเนี่ยวันนี้มันเกินขีดความสามารถที่จะรองรับผู้โดยสาร เมื่อสร้างปีสองพันห้าร้อย.. เสร็จ เราเปิดใช้กันยายนปี 2549 ตอนนั้นลองคิดว่าจะรองรับผู้โดยสารได้ 45 ล้านคนต่อปีหลังจากเปิดมาได้แค่เพียงปีเดียวท่านประธานครับเราเกินขีดความสามารถที่สนามบินสุวรรณภูมิจะรองรับได้ วันนี้ปี 2563 ตัวเลขของผู้โดยสารที่ใช้สนามบินสุวรรณภูมินั้นวันนี้มันเกินขีดความสามารถที่จะรับได้แล้วไปถึง 62 ล้านคนดังนั้นไม่มีเหตุผลอะไรเลยที่เราจะขยายสนามบินสุวรรณภูมิแล้วมีคนมาต่อต้านมีคนมาคัดค้านนี่คือเป็นประเด็นที่ผมให้ความสนใจว่ามันเกิดอะไรขึ้นอภิปรายแล้วมันเกี่ยวข้องกับท่านนายกรัฐมนตรีอย่างไร ท่านประธานที่เคารพครับ ท่านประธานตามผมมา ถึงที่เกิดขึ้นในขณะนี้ผมก็กลับไปดูว่าผู้คนทั้งหลายนะเนี่ยที่คัดค้านการก่อสร้างส่วนต่อขยายอาคารผู้โดยสารสนามบินแห่งที่ 2 นั้นมันไปถึงมือท่านนายกรัฐมนตรีเพราะมีความพยายามที่จะเสนอเข้าสู่การพิจารณาของคณะรัฐมนตรีมาหลายครั้ง แต่ได้รับการคัดค้านได้รับการทักท้วงแล้วปัจจุบันนี้เรื่องนี้กำลังจะเข้าสู่คณะการพิจารณาของคณะรัฐมนตรีอีกเช่นกัน กรรมการที่เคารพครับ วันที่ 3 กันยายน 2562 วิชาชีพอิสระ 12 องค์กร ที่เขาออกมาต่อต้านการต่อขยายส่วนอาคารผู้โดยสารสนามบินสุวรรณภูมิแห่งที่ 2 นั้น เขาทำหนังสือคัดค้านท่านนายกรัฐมนตรีนายกรัฐมนตรีให้สัมภาษณ์สื่อมวลชนต้องตอบว่ายังไงครับท่านบอกว่ายังไงก็ต้องเดินหน้าต่อเรื่องเทอร์มินอล 2 ตอนนั้นเรียกเทอร์มินอล 2 อยู่ ต้องพิจารณาด้วยความรอบคอบต้องรับฟังความคิดเห็นทั้งผู้คัดค้านและผู้สนับสนุนทั้งข้อดีข้อเสียและจะต้องเอาแผนแม่บทเดิมมาพิจารณาประกอบการตัดสินใจในครั้งนี้ 3 กันยายน 2562เป็นสัญญาณที่ท่านนายกรัฐมนตรีได้รับทราบเหมือนว่าท่านรับรู้ สิ่งอะไรต่างๆที่เกิดขึ้นมาครับ ท่านประธานครับ ต้องมีความพยายามที่จะเดินหน้าเรื่องนี้มันยังไม่จบ ยังมีความพยายามที่จะเดินหน้าต่อ จนสุดท้ายท่านประธานที่เคารพ บอร์ดทอท. นั้น ทอท. ก็คือ บริษัทท่าอากาศยานไทยจำกัดมหาชน ผมจะเรียก ทอท.หรือ AOT นั้นอันเดียวกันครับ วันนี้เขามีมติบอร์ด ที่จะเสนอ ครม เสนอสภาพัฒน์เสนอกระทรวงที่เกี่ยวข้องมีมติบอร์ดเมื่อ 20 พฤศจิกายน 2562 ปลายปีที่ผ่านมาครับ ทำอะไรครับท่านประธาน เขาเสนอให้  1 รับรองแผนแม่บทตามข้อเสนอที่มีการปรับปรุงใหม่ ในการส่วนต่อขยายอาคารสนามบินสุวรรณภูมิแห่งที่ 2 2. ให้ยกเลิกและทบทวนมติครม.เมื่อ 24 สิงหาคม 2553 ท่านประธานที่เคารพประเด็นตรงนี้ล่ะครับให้ท่านประธานได้ตามผมมาว่า wordingที่บอกว่าให้ทบทวนมติการก่อสร้างและอนุมัติไว้เมื่อ 24 สิงหาคม  2553 นั้น มันคืออะไร ทำไมเมื่อกี้นี้ถึงมีอิทธิพลเป็นแรงจูงใจอะไรที่จะต้องทำการยกเลิกผมในฐานะประธานกรรมาธิการ หลังจากที่ผมรับฟังข้อมูลจากสื่อมวลชนนักวิชาการ ผู้รอบรู้ ผมไม่รู้ผมก็ถามผู้รู้ พร้อมตั้งคณะกรรมาธิการตั้งอนุกรรมาธิการติดตามเรื่องนี้โดยเปิดเวทีให้ผู้ที่มีส่วนเกี่ยวข้องทั้งหลายมาชี้แจงกับกรรมธิการเชิญผู้บริหารเขตรับผิดชอบ เชิญนักวิชาการ เชิญผู้ที่ต่อต้านองค์กรวิชาชีพอิสระ ตลอดจนผู้รอบรู้ ผู้ทรงคุณวุฒิทั้งหลายมาให้ข้อมูลผมถึงบางอ้อครับ ท่านประธานครับ ว่ามติของ ทอท. เมื่อ 20 พฤศจิกายน 2562 เป็นการประชุมครั้งที่ 13/2562 นั้นหนึ่งก็คือให้รับรองแผนแม่บทการต่อขยายอาคารสนามบินสุวรรณภูมิแห่งที่ 2 เขาเรียกว่า North expansion ส่วนต่อขยายทางด้านทิศเหนือ ใช้เงิน 42,000 บาทครับตัวเลขตรงนี้ท่านประธานจองไว้ครับ 42,000 ล้าน อันที่ 2 ให้ยกเว้นการก่อสร้างส่วนต่อขยายอาคารสนามบิน ส่วนตะวันออก ที่เรียกว่า East expansion ตามมติครมเมื่อ 24 สิงหาคม 2553 มติครม. เมื่อ 24 สิงหาคม 2553 มันคืออะไรครับท่านประธานครับ ผมกลับ ย้อนไปดูว่า มันเกิดอะไรขึ้น ถึงบางอ้อครับท่านประธาน มาติตอนนั้นเนี่ยเขามีการอนุมัติให้มีการก่อสร้าง 1. อาคาร satellite 1 เขาเรียกว่าอาการเทียบเครื่องบินรอง มีหลุมจอด 28 หลุมจอด 2. มีระบบการขนผู้โดยสารที่ว่าเรียกว่า ระบบ APMAutomated people mover ท่านประธานเช็คอินแล้ว ลงไปข้างล่าง นั่งรถไฟฟ้า ไร้คนขับไปยังอาคารเทียบเครื่องบินความยาว 930 เมตร ไปขึ้นเครื่องครับท่านประธานครับ อาคาร satellite 1 อันที่ 3 เขาอนุมัติให้บริการส่วนต่อขยายทางด้านทิศตะวันออกที่เรียกว่า west expansion ใช้เงิน 62,000 พันล้านครับ แล้วอันที่ 4 มีการอนุมัติเพื่อดำเนินการก่อสร้างรันเวย์เส้นที่ 3 ฝั่งทิศตะวันตกใช้เงิน 62,000 ล้านเมื่อ 24 สิงหาคม 2553 และมันจะขึ้นมาเกี่ยวข้องกับอะไรกับท่านนายกรัฐมนตรีเกี่ยวข้องครับเพราะหลังจากนั้นมา 22 พฤษภาคม 2557 หาวันที่รัฐประหารหลังจากรัฐประหารได้ 1 เดือน มีการเปลี่ยนแปลงประธานบอร์ดและผู้บริหารของทอท. โดยคำสั่งของคสช.ครับ ท่านประธานครับ คำสั่งของคสช.ใน 1 เดือนหลังจากยึดอำนาจให้มีการทบทวนแผนการก่อสร้างที่ได้รับการอนุมัติเมื่อ 24 สิงหาคม 2553 นี่ไงครับท่านประธานครับที่ผมบอกว่ามันเกี่ยวข้องกับนายกคำสั่งของคสช. หลังจากนั้นมาอีก 2 เดือนครับ 29 กรกฎาคม 2557 หัวหน้า คณะ คสช. มีคำสั่ง คำสั่ง หัวหน้าคณะคสช. มายังกระทรวงคมนาคมและ ทอท.  ให้คณะกรรมการติดตามตรวจสอบ การใช้จ่ายงบประมาณภาครัฐ ที่เรียกว่า คตร. องค์กรนี้ตั้ง โดย คสช. ครับ มาตรวจสอบ แล้วมีมติ ให้ทบทวนแผนการก่อสร้าง ที่อนุมัติแล้ว 62,000 ล้าน แล้วให้เสนอพื้นที่ใหม่ครับ ตรงนี้ครับ คือว่า อันเก่าไม่ต้องทำ ให้ไปทำอันใหม่ ที่เรียกว่าส่วนต่อขยาย ทางด้านทิศเหนือ North Expansion ใช้เงิน 42,000 ล้านครับ ผมบอกท่านประธานว่า ให้จำตัวเลขนี้ไว้ ท่านประธานที่เคารพครับ ถ้าผมอภิปรายอย่างนี้ ท่านประธานจะไม่เห็นภาพ ผมขอใช้เวลา ที่จะขยายความให้ท่านประธานได้เห็น ขอ สไลด์แผ่นที่ 1 ครับ เดี๋ยวครับ มี Power point ของผมครับ นี่ครับ ท่านประธานครับ ดูนี่ครับ นี่คือแผนที่ ที่ขอการอนุมัติ แผนแม่บท ของการขยายสนามบินสุวรรณภูมิเมื่อ20 พฤศจิกายน 2562 ท่านประธานดูดีๆนะครับ ไอ้สีเหลืองๆ สีเหลืองที่เป็นตัวอาคารทางด้านทิศเหนือ ตรงใกล้ๆกับสีเขียวข้างบน ข้างล่างนั้นเนี่ย ไอ้สีเขียวข้างบนข้างล่างนั่นคือ ได้รับการอนุมัติ ผ่านมติครม.  ผ่านการศึกษาผลการทบต่อสิ่งแวดล้อม ผ่านสภาพัฒน์ ครม.ให้ความเห็นชอบ ใช้เงิน 62,000 ล้าน ใน 62,000 ล้านนี่ประกอบด้วยอะไร ท่านประธานลองดูดีๆครับ สีเขียวด้านล่าง สีดำๆอยู่ตรงกลางนั่นเนี่ย เขาเรียกว่าMain terminal building ก็คืออาคารหลัก ผู้โดยสาร เวลาท่านประธานไปสนามบินสุวรรณภูมิ ท่านลงจอดตรงนั้นแหละครับนั่นล่ะครับ คือ Main terminal building สีดำๆตรงกลางนั่นแหละครับสีเขียว ด้านล่างคือส่วนต่อขยายที่เรียกว่า East Expansionข้างบนเรียกว่า West Expansion  แล้วสีฟ้าตรงกลางคืออะไร ท่านประธานครับ สีฟ้านั่นเขาเรียกว่า satellite 1 เดี๋ยวนี้กำลังก่อสร้าง ก่อสร้างตามการอนุมัติเมื่อปี 2553 ครับ ถ้าท่านประธานมาจากต่างจังหวัด landing ลงไปแล้วเนี่ย  ท่านประธานมองเข้ามาท่านประธานจะอาคารสีฟ้าๆนี่กำลังก่อสร้าง มี 28 หลุมจอด แล้วตามแผนทั้งหมดเนี่ย ถามว่ารองรับผู้โดยสารได้เท่าไหร่ครับ 30 ล้านคน/ปี ใน 30 ล้านคน/ ปีเนี่ย  เวลาท่านประธานเข็คอินที่ Main terminal building ก็คือตัวสีดำตรงกลางนะครับ ท่านประธานจะไปขึ้นเครื่องทำยังไงเขาเรียกว่าระบบ APM Automated people mover ขอดูคลิป คลิปนี้ครับว่า ระบบมันเป็นยังไง ให้ท่านประธานดูจะได้เข้าใจ ผู้ชมทางบ้านก็จะได้เข้าใจว่า ระบบขนผู้โดยสารไร้คนขับนั้นเนี่ย เขาได้เตรียมและอนุมัติในการก่อสร้าง มีไป มีกลับ นะครับขอคลิปครับ สั้นๆครับ 2 นาที ให้ประธานดูว่า เห็นไหมครับเช็คอินแล้วท่านประธานลง บันไดเลื่อน นะครับ ท่านประธานลงบันไดเลื่อนเสร็จแล้ว ลงรถไฟ ไร้คนขับ ที่เรียกว่าระบบ APM ครับ ตอนนี้อนุมัติ และดำเนินการประมูลอยู่ในขณะนี้ ขนผู้โดยสารไป ไปขึ้นเครื่องครับ ไปขึ้นเครื่องที่ อาคาร   satellite 1 จอด นี่ครับ เป็นแบบนี้ครับ ท่านประธาน ไม่ต้องใช้คนขับครับ เหมือนกับที่ท่านประธานไปฮ่องกงเนี่ย เวลาจะไปขึ้นเครื่อง เห็นมั้ยครับ ตอนนี้กำลัง ก่อสร้าง อาคารตัวนี้อยู่ เรียกว่า satellite 1 เอาล่ะครับ พอแล้วครับ ภาพเอาลงได้ครับ เดี๋ยวผมจะอธิบายต่อ แล้วมันเกิดอะไรขึ้นครับ อาคารผู้โดยสาร ที่เรียกว่า satellite 1 มี28 หลุมจอด มาตรฐานสนามบินสุวรรณภูมิ แตกต่างจากมาตรฐาน ชางอี สิงคโปร์ และ อินชอน เกาหลีใต้ 1 หลุมจอด มาตรฐานสุวรรณภูมิ รองรับผู้โดยสารได้ 1 ล้านคน/ปี ถ้ามาตรฐาน ชางอี สิงคโปร์ และ มาตรฐานอินชอน เกาหลีใต้ ถ้า 30ล้านคน เขาจะมี  60 หลุมจอดบ้านเราถ้า 30 ล้านคน มี 30 หลุมจอด แต่ของ ชางอี สิงคโปร์ ที่เขาอันดับ 1 มาโดยตลอดครับ ท่านประธาน สิงคโปร์ แล้วก็ อินชอน เกาหลีใต้ 30 ล้านคนเขาใช้ 60 หลุมจอด เขาเรา 1 หลุมจอดได้ 1 ล้านคน/ปี 28 หลุมจอด คือ 28 ล้านคน บวกอีก over ไปอีก 2 ล้าน 30 ล้านก็รองรับได้ ก็หนาแน่น แต่ว่า แออัดนิดหน่อย ท่านประธานที่เคารพครับ มันจะแมทช์กัน กับรันเวย์ที่มีอยู่ในขณะนี้ 2 รันเวย์คือรันเวย์ฝั่ง ทิศตะวันตก และ รันเวย์ฝั่ง ทิศตะวันออก วันนี้เรามี 2 รันเวย์ กำลังจะมีการประมูลรันเวย์ที่ 3 ทางด้านทิศตะวันตกครับเพื่อรองรับความเติบโตของสนามบินสุวรรณภูมิ เดิมผู้โดยสาร 45 ล้านคน ถ้าสร้างใหม่ ตามมติครม.เมื่อปี 53 ถ้าคสช.ไม่มายึดอำนาจแล้วไม่มีทบทวน แล้วก็มาสั่งให้ดำเนินการใหม่เนี่ย ป่านนี้ ปี 2560 ต้องเสร็จทุกอย่างครับ ท่านประธาน นั่นหมายความว่า อันเก่า 45 ล้านคน อันใหม่ 30 ล้าน เป็น 75 ล้านครับ วันนี้มันดีเลย์มาถึงปี 2563แล้วกำลังมีการขออนุมัติ 45,000 ล้าน ท่านประธานรู็ไหมครับว่ามันเกิดอะไรขึ้นวันนี้ 46,000 ล้านที่เรียกว่า North Expansion ขอสไลด์ที่ 1 อีกนิดนึงครับ</t>
  </si>
  <si>
    <t>ครับท่านประธานครับรบกวนท่านประธานนะครับด้วยช่วยดูบนหน้าจอนะครับว่าขณะนี้ไม่มีเครื่องหมายนะครับกับของอดีตพรรคอนาคตใหม่ปรากฎ</t>
  </si>
  <si>
    <t>เมื่อกี้ยังไม่ได้อธิบายว่า ไอ North Expansion เนี่ยมันอยู่ตรงไหนครับ ตรงสีเหลืองๆน่ะครับ เห็นมั้ยครับท่านประธานครับ มันอยู่ตรง หน้า คองคอร์ด A  คองคอร์ด อยู่ตรงไหน ท่านประธานอาจจะนึกภาพไม่ออกผมอภิปรายแล้วเนี่ย ผมก็ทำการบ้าน ผมไปดูในสถานที่จริง เวลาท่านประธานลงจากมอเตอร์เวย์ แล้วกำลงัจะเลี้ยวโค้งเข้าอาคารผู้โดยสารฝั่งซ้ายมือครับ ตอนเลี้ยวโค้ง ก่อนจะถึงอาคารเนี้ย มองเข้าไปด้านซ้าย ท่านประธานจะเห็น เครื่องบิน การบินไทย บางกอกแอร์เวย์ ไทยสไมล์จอดอยู่ตรงนั้นแหละครับ เขาเรียกว่า หลุมจอดระยะไกล มี 14 หลุมจอด เขาเรียกว่า หลุมจอดค้างคืน 14 หลุมจอด หมายถึงว่า เวลาท่านประธานเช็คอินแล้ว ท่านประธานจะไปขึ้นเครื่อง คือ นั่งรถบัสไป ไปขึ้น 14 หลุมจอด ตรงนั้นล่ะที่เขาจะสร้างที่เรียกว่า North Expansion ส่วนต่อขยายทางด้านทิศเหนือ เป็นอาคาร 4 ชั้น พื้นที่ 348,000 ตร.ม. satellite 1 สีฟ้าเนี่ยนะครับ พื้นที่ 216,000 ตร.ม. มันต่างกันเกือบ 2 เท่า มันก็ควรจะดีกว่า ใช้ไหมครับ ท่านประธานครับแต่มันไม่ใช่ครับ เพราะว่าหลุมจอดอันใหม่เนี่ย หมายความว่า North Expansion มันไม่มีหลุมจอดเพิ่ม มันมีแต่ตัวอาคาร หลุมจอดที่จอดอยู่ปัจจุบันนี้เขารียกว่า สร้างมาเพื่อประชิดหลุมจอด แล้วก็เอางวงช้างเนี่ย ไปเสียบ 14 หลุมจอด คือ 14 ล้านครับ ไม่ใช่ 20 ล้าน ตามที่เขาจะเสนอ  ครม. นั่นหมายความว่าวันนี้ที่มันบิดๆเบี้ยวๆมาเนี่ย เพราะคนที่ชื่อ ประยุทธ์ จันทร์โอชา ทำการยึดอำนาจ แล้วมีการใช้อำนาจทางการเมือง บิดเบือนข้อเท็จจริงแล้วสั่งการให้มีการเปลี่ยนแปลงตามแผนแม่บท ตามความต้องการของ คสช.ลและหัวหน้า คสช. พลเอกประยุทธ์ไงครับ มันเกี่ยวข้องกับท่านนายกตรงนี้ครับ ท่านประธานมันถึงดีเลย์มาถึงวันนี้ แล้วดีเลย์มาถึงวันนี้เนี่ย วันนี้ก็ยังมีการที่จะพยายามว่า จะต้องก่อสร้างให้ได้ ทั้งๆที่ว่า ตัว North Expansion เนี่ยครับเอาลงได้แล้วครับ  1. ยังไม่ออกแบบ  2. ยังไม่ศึกษาผลกระทบต่อสิ่งแวดล้อม 3.ยังไม่ผ่านความเห็น ของ สภาพัฒน์ 4.ครม.ยังไม่อนุมัติและสิ่งสำคัญที่สุด ปัญหาคืออะไรครับ ท่านประธานครับ วันนี้เขาบอก เขาจะเสนอครม.เขาอาจจะแหกตามท่านนายกก็ได้ การก่อสร้างนี่มันต้องใช้เวลา 4 ปีวันนี้เขาบอกว่า 4 ปี ไม่ต้องใช้ครับ เพราะเขาบอกว่าเทคโนโลยีใหม่เนี่ย ย่นระยะเวลาการก่อสร้าง จาก 4ปี เหลือ 2 ปี ผมเชื่อ เพราะว่า ผมมีเพื่อนเป็นวิศวะเป็นสถาปนิก เขาบอกว่า ระบบ การก่อสร้างแบบใหม่เนี่ย ย่นระยะเวลา ทันสมัยมาก นั่นหมายความว่าต้องอยู่บนพื้นฐานของไม่มีสิ่งกีดขวางครับ แต่สิ่งที่กำลังก่อสร้างนี่ ข้างล่างมันเป็นอะไรครับ ท่านประธาน เพราะมันไม่ได้คิดมาตั้งแต่เริ่มต้น มันเป็นพื้นที่จอด สำหรับเครื่องบินกลางคืนที่เขาเรียกว่าหลุมจอดระยะไกล 14 หลุมจอดเนี่ย ข้างล่างมันคือ ระบบสาธารนูปโภคทั้งหมดครับ วันนี้เขาจะเสนอ ครม. เขาบอกว่า ใช้เวลาก่อสร้าง 25 เดือน มัน impossible ครับ ท่านประธานครับ เป็นไปไม่ได้ เพราะ 1. ข้างล่างประกอบด้วยอะไร ท่อน้ำมันเครื่องบิน 2 ระบบสาธารณูปโภคที่เรียกว่า ระบบไฟฟ้า ระบบการสื่อสาร ทุกอย่างนั้นจะต้องถูกรื้อแล้วเอาไปเชื่อมระบบเดิมให้ระบบเดิมทำงานให้ได้ก่อนถึงจะดำเนินการต่อสร้างพื้นที่ส่งมอบพื้นที่มันเกินระยะเวลา 25 เดือนแน่นอนสิ่งที่สำคัญที่สุด ใช้เงิน 42,000 ล้าน ในขณะที่ของเดิมเลยนะครับส่วนต่อขยายทางด้านทิศตะวันออกตะวันตกเนี่ยใช้เงิน 6 พันล้าน ฝั่งละ 6000 ครับ 2 ฝั่งก็คือ 120 ล้านตัวเลขมันต่างกัน 30,000 ครับ นั่นคือผมมาชี้ว่า รัฐบาลชุดนี้ไม่รักษาผลประโยชน์ของชาติบ้านเมือง บริษัทอท.จะเป็นบริษัทจดทะเบียนในตลาดหลักทรัพย์ก็ตาม ถึงบอกว่าไม่ได้ใช้เงินงบประมาณของแผ่นดินแต่ทอท. บริหารภายใต้การเอาทรัพยากรของชาติไปให้เกิดประโยชน์สูงสุดคือนี้เป้าหมาย ถ้า ทอท. เป็นบริษัทจดทะเบียน 100% ผมจะไม่ว่าอะไรครับแต่นี่ก็คือ เป็นรัฐวิสาหกิจ ในการกำกับ ของรัฐบาล รัฐบาลถือหุ้น 75%เอกชนถือหุ้น 25% ระดมทุนในตลาดหลักทรัพย์ ปัญหามันอยู่ตรงนี้ครับท่านประธาน ว่า มันมีเหตุหรือมีแรงจูงใจอะไรที่จะต้องทำเรื่องนั้นให้มันเกิดขึ้น ผมจะชี้ให้ท่านประธานเห็นต่อไปครับว่าการพัฒนาอาคารผู้โดยสารนั้นไม่ได้พัฒนาเฉพาะในเรื่องของอุตสาหกรรมการบินเท่านั้นเราต้องการให้สุวรรณภูมินั้นเป็นหน้าตาของประเทศเราแข่งกับตัวเองไม่พอครับ เราต้องแข่งกับเพื่อนบ้าน รัฐบาลแถลงนโยบายบอกว่าจะเพิ่มขีดความสามารถในการแข่งขันสนามบินก็เป็นหนึ่งในการแข่งขันสมรรถนะของประเทศในการขับเคลื่อนเศรษฐกิจ เป็น International Gateway เปิดให้นานาชาติเข้ามา แน่นอนครับท่านประธาน แค่เขามาแตะรันเวย์ที่เมืองไทย แทนที่เขาจะไปชางอี สิงคโปร์ เขามาใช้ชีวิตในกรุงเทพฯลงที่สนามบินสุวรรณภูมิสมมุติว่า เขามาใช้ชีวิตอยู่ในกรุงเทพฯหรือต่างจังหวัดสัก 1 เดือน เขาไม่ได้มามือเปล่าครับ เขาพกเงินไปเที่ยวอุตสาหกรรมท่องเที่ยว อุตสาหกรรมโรงแรม อุตสาหกรรมร้านอาหารสถานบันเทิง เห็นไหมครับว่าปีนึง ถ้าผู้โดยสารมา 75 ล้านคนตามที่คิดไว้ และ capacity ของสนามบินสุวรรณภูมิ เขาวางไว้ถึง 120 ล้านคนต่อปี นี่คือการเพิ่มสมรรถนะของสนามบินสุวรรณภูมิ แต่วันนี้มันหยุดชะงัก มันดีเลย์มาจนถึงวันนี้เนี่ย ที่มันช้าขนาดนี้ก็เพราะว่ามันกลัดกระดุมผิดเม็ดตั้งแต่เม็ดแรกครับ นั่นก็คือว่า มันใช้อำนาจของคสช นั้นในการเข้าไปบิดเบือน สิ่งที่มันกำลังจะเกิดประโยชน์สูงสุดให้กับประเทศนี้ ท่านประธานครับ มีการ road show อธิบายเหตุผลว่า เหตุผลที่ต้องสร้างอาคารผู้โดยสารทางด้านทิศเหนือที่เรียกว่า North Extension เนี่ย มันดีกว่าเดิมหมายความว่า ไอ้ 12000 ล้าน ไม่เอาเนี่ย แสดงว่าอันสร้างใหม่ 45000 ล้านมันดีกว่า เขาไป road show ยังไงครับ เขาบอกว่ามันมีระบบสาธารณูปโภคมารองรับมากขึ้น ท่านประธานดูชาร์ทต่อไปครับ ขอชาร์ทครับ ชาร์ทที่มันเป็นชาร์ทที่ 3มั้งครับ ชาร์ทที่ 4 นะครับ ชาร์ทที่มันเป็นระบบขนส่ง  คือชาร์ทนี้ครับ ลองดูชาร์ทนี้นะครับ ขอสไลด์นะครับ ท่านประธานดูครับ เขาบอกว่าฝั่งที่เขาสร้างใหม่ สีเหลืองๆน่ะครับ ตรงกลางที่เป็น ตึกน่ะครับ ท่านประธาน นั่นคือ North Extension สีฟ้าตรงกลางเนี่ยเขาเรียกว่า satellite 1 กำลังก่อสร้างอยู่ในขณะนี้นะครับ สีฟ้าอันแรกเนี่ย ก็คือ Main terminal building แล้วข้างบนข้างล่างก็คือ ที่อนุมัติแล้วก็คือ ส่วนต่อขยาย ทิศตะวันออก ทิศตะวันตกครับ เขาไม่เอา เขายกเลิก เขาบอกว่ามีระบบสาธารนูปโภค  มี airport link เชื่อมจากดอนเมือง airport rail link สีแดงเห็นไหมครับ แล้วก็เชื่อมเข้าไปในตัวอาคาร Main terminal ในขณะนี้เวลาเราใช้ airport rail link เส้นสีแดงเนี่ยวิ่ง 160 กม./ชม. เข้าไปในสนามบินสุวรรณภูมิ แล้วมีสีม่วงต่อออกมาเนี่ยนะครับ วิ่ง 250 กม./ชม.  เขาเรียกว่า รถไฟความเร็วสูง เชื่อมสามสนามบินไปยังสนามบิน อู่ตะเพา อันที่ 2 สีฟ้าตรงกลางเนี่ย เป็น มอเตอร์เวย์ครับ แล้วสีเขียว เส้นที่ 3 ข้างในเนีย ถ้าสร้างอันใหม่ขึ้นมาอีกแล้วเนี่ย ท่านประธานครับต้องใช้เงินภาษีอากรของประชาชน ในการสร้างทางยกระดับ มอเตอร์เวย์ ชั้นที่ 2 อีหหนึ่งเส้น ใช้เงินเท่าไหร่ครับ มีการคำนวณออกมาแล้ว ประมาณ 37,000 ล้านของเดิม 12,000 ล้านไม่เอาครับ จะต้องมาจ่ายเงินอีก 42,000 ล้าน พร้อมทั้งจะต้องสร้างมอเตอร์เวย์ 2 ชั้น อีก 37,000 ล้าน งานนี้เป็น แสนล้านครับแล้วสิ่งที่สำคัญที่สุด ท่านประธานดู มอเตอร์เวย์ ท่านประธานดู airport rail linkแล้วก็ไปที่ สถานีสุดท้ายก็คือ สนามบินอู่ตะเพา สีม่วง จะมีทางเชื่อม เป็นสถานีอีก 1 สถานีเข้าไป ณ ที่ดำเนินการก่อสร้างอันใหม่ แปลกใจไหมครับ เรามี airport rail link สีแดง มุดเข้าไปที่อาคารผู้โดยสาร ปัจจุบันนี้อยู่แล้ว ยังจะเพิ่มเส้นทางรถไฟความเร็วสูง 3 สนามบิน เพิ่มอีก 1 สถานี ตรงสีม่วง เป็นอีก 1 สถานี ตรงที่ ดำเนินการการก่อสร้าง ตามแผนใหม่ นี่ point มันอยู่ตรงนี้ครับ ท่านประธาน  point มันอยู่ตรงนี้ครับ เอาชาร์ทลงครับ มาดูแปลง ๆ พื้นที่ ใบสุดท้ายนะครับ ขอสไลด์ใบสุดท้ายเลย ไอ้ที่มันไปเนี่ยนะครับ มันไปพื้นที่ พัฒนาเชิงพานิชย์ 900 ไร่ครับ ท่านประธานครับ ที่วันนี้เขาเรียกว่า Airport City ครับ เขาจะทำเป็น Shopping Mall เขาจะทำเป็นโรงแรม เขาจะทำเป็นที่้องประชุม สันทนาการ พื้นที่ 900 ไร่ในสนามบินสุวรรณภูมิ ผมไม่ได้ติดใจนะครับ ว่า เขาจะประมูล เขาจะดำเนินการอย่างไร ไม่ใช่ประเด็น เพราะวันนี้เขาจะต้องมีความโปร่งใส เขาจะต้องมี TOR เขาจะต้องจ่ายผลตอบแทนให้ครับรัฐ ให้กับรัฐบาล ให้กับหน่วยงานที่เกี่ยวข้อง รัฐก็ได้ประโยชน์ครับ ผมไม่ได้ติดใขว่าเอกชนรายใดเขาจะได้ประโยชน์ แต่นั่นหมายความว่า คุณจะต้องไม่เอาทรัพย์สมบัติของชาติ ไปเอื้อประโยชน์ให้กับปลุ่มทุนที่มีความใกล้ชิดรัฐบาล ใครเป็นกลุ่มทุนนั้น?  ไว้ครับ เรามาดู ระบบ Monorail ภายในสนามบินสุวรรณภูมิครับระบบนี้ ท่านประธานครับ ดูระบบนี้นะครับ ขอชาร์ท ขอ powerpoint ครับท่านมาดูครับ ท่านประธานครับ ว่า ไอ้ตรงนี้ มันเกี่ยวข้องอะไรกับอันใหม่ เขาจะมีการก่อสร้าง เขาเรียกว่า ระบบ Monorail 4 สาย สีแดงข้างในนะครับเขาเรียกว่าพื้นที่ Landside พื้นที่ Landside หมายว่ายังไงครับท่านประธานหมายความว่า ตรงนี้ คนข้างนอกสามารถไปใช้บริการได้ แต่หบังจากที่เรา เช็คอิน ผ่านตม. จะไปขึ้นเครื่องเนี่ยเขาเรียกว่าเป็น Airside  เข้าไปไม่ได้ บุคคลภายนอกเข้าไปไม่ได้ นั่นเขาเรียก Airside ข่างนอกตั้งแต่สีแดง มีจนเชื่อมสีเหลือง จนไปถึงแปลงที่ 37 นั้น เอกชน ประขาชนทั่วไปสามารถไปใช้บริการได้ วันนี้เขามีการโฆษณาแล้วครับว่า ไปสนามบินสุวรรณภูมิเนี่ย ไม่ต้องมีไฟล์ทบินครับ ไปช็อปปิ้งได้ วันนี้เราไม่ได้ทำสนามบินสุวรรณภูมิเป็น Shopping Mall นะครับเราทำสนามบินสุวรรณภูมิเป็น Gateway เป็น International Hub ที่จะขนคนออกไปสู่ต่างประเทศ แล้วยังเป็นประตูเปิดให้ทั่วโลกมาใช้บริการเงินตราต่างประเทศ จะได้เข้ามา แต่วันนี้ทุกอย่างเนี่ยมันกำลังจะเกิดขึ้นภายใต้การใช้อำนาจทางการเมืองตั้งแต่สมัย คสช. หัวหน้าคณะคสช.ในยุคนั้น ที่ทำให้เกิดกระบวนการมันบิดๆเบี้ยวๆจนมันทำมีความเสียหายกระทบ ต่อแผนพัฒนาสนามบินสุวรรณภูมิ ที่ในอดีต เราติด 1 ใน 10 เป็น Top ten ของโลก  วันนี้เราอยู่ในลำดับที่ 46 ของโลกครับ เราแพ้แม้กระทั่ง ชางอี สิงคโปร์ เขามีพื้นที่ของสนามบิน 9000 ไร่ สนามบินสุวรรณภูมิ กว้าง 4 กม. ยาว 8 กม. 32 ตร.กม. พื้นที่ 20,000 ไร่ครับ เปรียบเทียบกับ ชางอี มันคนละฟ้ากับดิน เพราะฉะนั้น นี่คือ สิ่งที่มันเกิดความเสียหาย ในฐานะที่ ท่านนายกรัฐมนตรี พลเอก ประยุมธ์ จันทร์โอชา ท่านจะบอกว่าเรื่องนี้  ไม่เกี่ยวข้องไม่ได้ เพราะมันเริ่มกลัดกระดุมผิดเม็ดตั้งแต่ตอนต้น วันนี้ท่านเป็นผู้นำของรัฐบาล แล้วเรื่องนี้กำลังเข้าสู่การพิจารณาของครม.อีกไม่กี่เดือนนี้ แต่ที่มันยังไม่เข้าก็เพราะว่าผู้คนทั้งหลายเขาต่อต้าน เขาคัดค้าน ผมทำหน้าที่เขาผมวันนี้ มาเตือน  บอกว่า สนามบินสวรรณภูมิไม่ใช่สมบัติของใครคนใดคนหนึ่ง  สนามบินสวรรณภูมิเป็นสมบัติของชาติ มีหน้าที่ในการบริหารทรัพยากรของชาติ ให้เกิดประโยชน์สูงสุดสำหรับประเทศนี้ เพราะนี้มันคือ ระบบเศรษฐกิจโดยภาพรวมของประเทศ  สิ่งที่ท่านแถลงไว้ในนโยบายของรัฐบาล ที่ผมได้กราบเรียนไว้ตั้งแต่ตอนต้นนั้น มันตรงกันข้ามทั้งหมดครับ ท่านประธาน ความเสียหายที่เกิดขึ้น มันดีเลย์มาถึงวันนี้ มันทำให้ มูลค่าทางเศรษฐกิจที่มันสูญหายไปเนี่ยมากมายเหลือเกิน แล้วโดยเฉพาะอย่างยิ่ง สิ่งที่ผมได้อธิบายไปแล้ว ภาพสุดท้ายนะครบั ท่านประธานครับ ทำสนามบินไม่ใช่เป็น Shopping mall สนามบินก็คือหน้าตาของประเทศ  วันนี้เราไม่ใช่มีสนามบินเดียว เรามีดอนเมือง เรามีสุวรรณภูมิ เรามีอู่ตะเภา เรามีเชียงราย มีกรุงเทพฯ มีเชียงใหม่ที่เราสามารถที่จะรองรับ และพัฒนา ให้เป็นสนามบินที่รองรับผู้โดยสารตามเป้าหมายถึง 150 ล้านคน ไม่เฉพาะ 3 สนามบินนี้นะครับ มีอยู่ทั่วประเทศ นี่คือศักยภาพ เพราะฉะนั้น ความเป็นผู้นำของรัฐบาลชุดนี้ ที่ท่านเป็นผู้เริ่มต้นทำให้เกิดความเสียหายท่านต้องรับผิดชอบ วันนี้ มันควรที่จะเสร็จในปี 2560 ปี 2563 ยังไม่ได้เห็นรูปเห็นร่างแล้ว ของดีไม่เอา แต่จะเอาของแพงกว่า วันนี้เขากำลังจะเสนอ ครม. จาก 42,000 ล้าน ท่านประธานครับ ท่านรู้มั้ยครับ ที่ผมบอกท่านประธานว่า ให้จำตัวเลขนี้ วันนี้กำลังจะเสนอ ครม.เนี่ย มันงอกมาอีก 3,000 ล้านครับ เป็น 45,000 ล้าน ผมถึงไม่อาจจะไว้วางใจกับท่าน ถ้าหากว่ายังปล่อยเรื่องนี้ มันเกิดขึ้น ผมเตือนด้วยความหวังดีนะครับ ว่าเรื่องนี้มีคนไปร้อง ปปช.แล้ว ผมทำหน้าที่เพียงประะานกรรมาธิการศึกษาการจัดทำแลพติดตามการบริหารงบประมาณ ผมไม่มีอคติเป็นการส่วนตัว เพราะในกรรมาธการนั้น มีทุกพรรคการเมืองเราททำเอาผลประโยชน์ของชาติเป็นตัวตั้ง เราไม่ได้ทำ เพราะเป็นพรรคฝ่ายค้านอย่างเดียว แต่เราต้องการรักษาผลประโยชน์ของชาติ นี่คือเจตนารมย์ของผม เมื่อผมเห็นความเสียหายที่มันเกิดขึ้นแล้ว ผมมาท้วงติง ผมมาบอก ถ้าท่านไม่แก้ไข แล้วคนที่แก้ไขมีคนเดียวครับ ก็คือ หัวหน้าคณะรัฐบาลชุดนี้ คือ พลเอกประยุทธ์ จันทร์โอชาเท่านั้น เพราะ ท่านเป็นผู้ทำให้มันเกิดเรื่องขึ้นตั้งแต่ต้นเมื่อ 22 พฤษภาคม ท่านใช้กลไของคสช.บิดเบือนข้อเท็จจริงที่มันเกิดขึ้น จนทำให้มติของผู้บริการต่างๆนั้นมันผิดเพี้ยน ไปจากแผนแม่บทเดิมวันนี้ ผมจึงต้องบอกท่านว่า ขอชาร์ทสุดท้ายครับ ผมถึงบอกท่านว่า การที่ท่านบริหารชาติบ้านเมืองในขณะนี้ และเหตุผล ที่ผมได้ อภิปรายมาทั้งหมด มันทำให้เกิดความเสียหายให้กับชาติบ้านเมืองอันใหญ่หลวง ท่านบริหารไร้ประสิทธิภาพ ไร้ประสิทธิผล ขาดความบกพร่อง ทำให้เกิดความผิดพลาที่เกิดขึ้น ในฐานะ ผู้นำประเทศ  ดังนั้น สิ่งที่ท่านทำในขณะนี้ นอกจากไม่เป็นประโยชน์ สำหรับชาติบ้านเมืองแล้ว ยังเป็นการเพิ่ม ภาระให้กับประเทศ ผมถึงไม่อาจจะให้ความไว้วางใจ ให้พลเอกประยุทธ์ จันทร์โอชา ดำรงตำแหน่งนายกรัฐมนตรีได้อีกต่อไปตามเหตุผลที่ผมได้อภิปรายมาทั้งหมดครับ ท่านประธาน ด้วยความเคารพ ขอบคุณครับ</t>
  </si>
  <si>
    <t>ขออนุญาตต่อนะครับ ในวันที่ 14 ตุลาคม 2551 มีชื่อพัวพันการทำร้ายร่างกายในพื้นที่ส.น.ในวันที่ 23 มีนาคม 2552 ท่านยังคงพัวพันกับคดีทำร้ายร่างกายอันนี้เป็นคดีดังที่ชาวบ้านรู้กันดีครับในหน้าข่าวหนังสือพิมพ์ไทยรัฐเป็นคดีเกี่ยวกับการทำร้ายผู้ชุมนุมในเหตุตลาดคลองเตยในเต็นท์ของผู้ชุมนุมที่มีผู้เสียชีวิต 2 รายที่ถูกยิงในคืนก่อนหน้าซึ่งเหตุการณ์นั้นเป็นการเปลี่ยนคู่สัญญาจากบริษัทอื่นมาเป็นบริษัทลีโก้ Professional ในคดีนี้ได้กล่าวว่านายมนัส พรหมเผ่าหรือธรรมนัสประธานบริษัทรีเกิลและพวก 20 คนได้เข้าทำร้ายร่างกายนายถนอม โถทองหรือตู่ ผู้ชุมนุมในตลาดคลองเตยและเนื้อข่าว อ้างอิงจากเมเนเจอร์ออนไลน์ได้กล่าวว่านายธรรมนัสพุ่งเข้าใส่นายถนอม โถทองแล้วกล่าวว่าไอ้ตู่ตื๊ดหยุดบทบาทของตื๊ดทุกอย่างได้แล้วนี่คือเหตุการณ์ในวันนั้นก่อนที่จะนายตู่จะถูกทำร้ายร่างกายตามภาพข่าวในขณะนั้นครับข้อเท็จจริงตรงนี้ครับผมจึงอยากเรียนท่านประธานว่าประชาชนอยากได้รับความโปร่งใสอยากได้รับคำชี้แจงเพราะว่าจากประวัติที่ผมกล่าวมาทั้งหมดยังไม่มีส่วนไหนเฉี่ยวสีขาวเลยต่อมาครับในวันที่ 2 กรกฎาคม 2554 นายร้อยเอกธรรมนัสได้พัวพันกับคดีลอบวางเพลิงเผาทรัพย์ในเขตพื้นที่สพอ.คลองหลวงจังหวัดปทุมธานีจากที่กล่าวมาทั้งหมดครับท่านประธานในหลายๆคดีผมขอชี้แจงข้อเท็จจริงเพื่อเป็นความแฟร์ๆกันระหว่างท่านรัฐมนตรีนะครับหลายคดีมีการยกฟ้องหลายคดีมีโทษปรับ 3,000 บาทนี่คือข้อมูลจากสำนักงานตำรวจแห่งชาติ แต่ผมตั้งข้อสงสัยว่าประวัติอะไรจะโชคโชนขนาดนั้นมีส่วนเกี่ยวข้องไปซะทุกอย่างท่านประธานครับต่อมาครับจึงได้ข้อสรุปว่าในประวัติของท่านรัฐมนตรีที่พัวพันไปหลายๆอย่างขนาดนี้เนี่ยเลยทำให้เกิดพฤติการพฤติกรรมเป็นผู้มีอิทธิพลตามที่เพื่อนสมาชิกผู้ประท้วงก่อนหน้านี้ท่านได้บอกไว้ว่าในญัตติได้เขียนไว้ว่าพฤติกรรมพฤติกรรมเป็นผู้มีอิทธิพลหรือที่ชาวบ้านเรียกว่ามาเฟียครับผมจึงขอพูดแทนพี่น้องประชาชนว่าไม่สามารถไว้วางใจรัฐมนตรีมาเฟียได้อีกต่อไปเพราะรัฐมนตรีในรัฐบาลของไทยไม่ควรมีความหม่นหมองเช่นนี้ในสายตาชาวโลก เอาละครับไม่เป็นไรครับในเรื่องของประวัติอาจจะถือคนละฉบับกันกับท่านนายกรัฐมนตรี เรามาดูประวัติเรื่องการศึกษาเผื่อท่านนายกรัฐมนตรีจะตัดสินใจเลือกคนที่จะมาเป็นรัฐมนตรีในด้านการศึกษาครับเอาล่ะประวัติด้านการศึกษาท่านอุส่าจบด็อกเตอร์จากเมืองนอกเมืองนาครับท่านประธานเราเข้าไปดูกันปี 2525 เข้าเรียนโรงเรียนเตรียมทหารรุ่น 25 ปี 2527 เข้าเรียนต่อที่โรงเรียนนายร้อยจปร.รุ่นที่ 36 ปี 32 ครับและได้ศึกษาต่อในระดับชั้นปริญญาโทสาขารัฐศาสตร์มหาวิทยาลัยรามคำแหงในปี 49 โอโห่ถ้าจบแค่นี้นะท่านประธานคุณสมบัติด้านการศึกษาของท่านรัฐมนตรีพูดว่าพร้อมหรือพูดง่ายๆเลยดีซะกว่าท่านนายกรัฐมนตรีซะด้วยซ้ำแต่ในการรับสมัครเลือกตั้งในครั้งที่ผ่านมาครับในการลงรับสมัครเลือกตั้งครั้งที่ผ่านมาวันที่ 24 มีนาคม 2562 นี้ ท่านร้อยเอกธรรมนัส พรหมเผ่าได้ยื่นแบบส.ส. 4/6 ข้อที่ 13 ร้อยเอกธรรมนัส พรหมเผ่า ระบุวุฒิการศึกษาสูงสุดของท่านว่าปริญญาเอกปรัชญาดุษฎีบัณฑิต สาขารัฐประศาสนศาสตร์ จาก California University ในเอกสารที่วงสีแดงๆไว้นะครับจาก California University ที่ท่านเขียนภาษาอังกฤษไว้ไม่ทราบจงใจเขียนไทยคำอังกฤษคำหรือว่าเหตุเพราะโรงเรียนนี้มหาลัยนี้เขียนภาษาไทยไม่ได้หรืออย่างไร ประวัติสวยหรูครับผมจึงต้องไปดูคำว่า  California University ที่ท่านเขียนคือสถานบันใดและอยู่แห่งหนใดบนโลกใบนี้ ตามต่อครับ เมื่อเข้าไปดูลึกๆสถานบันแห่งนี้ครับ เขียนชื่อว่า California University FCE ตั้งอยู่ในประเทศสหรัฐอเมริกา เมื่อเข้าไปดูใบอนุญาตครับท่านประธานสถานบันแห่งนี้ได้รับการอนุญาตให้ทำการเรียบนการสอน วงด้านล่างสีส้มครับ เกรด 9-12 หรือชั้นมัธยมศึกษาครับ ให้ได้รับใยอนุญาตให้ประกอบการเรียนการสอน ชั้นม.3- ชั้นม.6 หรือถ้าเอากันง่ายๆ ภาษาบ้านเราเรียกว่ โรงเรียนแห่งนี้ชื่อว่าโรงเรียน California University นี่คือชื่อเรียกและโรงเรียนแห่งนี้ยังเคยได้รับหนังสือเตือนจากสำนักงานอุดมศึกษามลรัฐแคลิฟอร์เนียถึง นาย Luls Amorsolo นี่คือเจ้าของสถานบันที่ได้รับหนังสือ ถามว่าในหนังสือเตือนว่าอย่างไรบ้างครับท่านประธาน เปิดเข้าไปดูเตือนด้วยกันสี่เรื่อง เรื่องแรกโรงเรียน California University ไม่เคยได้รับอนุญาตให้จัดการเรียนการสอนในระดับอุดมศึกษา สองครับใช้คำว่ามหาวิทยาลัยในสถาบันของตัวเองโดยไม่ได้รับการอนุมัติ อาจทำให้เกิดความเข้าใจผิดได้ ข้อสามครับ เว็บไซต์ของ  California University ไม่แสดงข้อมูลที่จำเป็นทางกฎหมาย ข้อสี่ครับโรงเรียน  California University ได้แอบอ้างว่ามีส่วนเกี่ยวข้องกับสำนักงานอุดมศึกษามลรัฐแคลิฟอร์เนีย กระทรวงศึกษาของรัฐแคลิฟอร์เนีย นี่คือหนังสือเตือนจากหน่วยงานของรัฐที่นาย Luls Amosolo ได้รับ ตามต่อครับโรงเรียนแห่งนี้ยังทำธุรกิจอีกหลายอย่าง และ หนึ่งในนั้นที่เขารับทำ ก็คือธุรกิจการเทียบวุฒิการศึกษาจากต่างประเทศ ให้มาเทียบเท่าเนี่ยว่าท่านเนี่ย เปรียบประหนึ่งว่าจบจากสหรัฐอเมริกาเพราะฉะนั้นเราตามไปดูต่อว่าท่านเทียบวุฒิจากสถานที่แห่งใด ก็เข้าไปดูในใบเกรดของม่านครับว่าท่านเอาอะไรมาเทียบวุฒิ สรุปแล้วท่านเทียบวุฒิมาจากมหาวิทยาลัย Calamus International University ประเทศวานูอาตู ตามต่อครับประเทศวานูอาตูอยู่แห่งไหนทำไมถึงมาเทียบเท่าที่สหรัฐอเมริกาครับก็เลย Search Google เหมือนที่ท่านนายกเคยสอนประชาชนชาวไทยผมทำตามครับและ search ไปเจอประเทศวานูอาตูอยู่ในกรอบสีแดงด้านล่าง เอออยู่ในกรอบสีขาวด้านล่างขวามือนะครับเป็นหมู่เกาะเล็กๆที่มีพื้นที่ 12000 ตารางกิโลเมตรเทียบเท่าให้ท่านรัฐมนตรีเข้าใจง่ายๆนะครับใหญ่กว่าจังหวัดพะเยาของท่าน 2 เท่าตัวสุดท้ายครับตามหาที่ตั้งของมหาวิทยาลัยแห่งนี้ในประเทศวานูอาตูไม่พบที่ใดในประเทศนี้แต่กลับไปพบสำนักงานเช่าอยู่ในตึก 4 ชั้นตั้งอยู่เลขที่ 27 Old Gloucester Street กลางกรุงลอนดอนประเทศอังกฤษให้เช่าพื้นที่ อยู่ในตึกแห่งนี้ครับ ตึกสีขาวแต่ไม่ได้เช่าทั้งตึกนะครับเขาเช่าแค่ห้องเดียวทำสำนักงานก็เท่ากับว่าห้องๆนี้เนี่ยไม่สามารถทำการเรียนการสอนให้กับนักศึกษาได้ท่านประธานครับสรุปที่พูดมาทั้งหมดยังไม่พบความน่าเชื่อถือใดๆเลยในมหาลัยแห่งนี้มาดูต่อครับท่านจบปริญญาเอกปรัชญาดุษฎีบัณฑิตรัฐประศาสนศาสตร์จาก Calamus International University เนี่ยท่านได้องค์ความรู้ใดบ้างเราไม่อยากจะดิสเครดิตกันเฉพาะชื่อมหาลัยไม่อยากดิสเครดิตกันเฉพาะประเทศหรือไม่อยากดิสเครดิตกันเฉพาะข้อมูลผิวเผิน เราจึงไปดูครับว่าท่านได้ความรู้ใดจากเหตุการณ์นี้ก็ไปดูที่วิทยานิพนธ์ของท่านชื่อภาษาอังกฤษตามกรอบสีส้มครับชื่อภาษาไทยแปลว่ารูปแบบการพัฒนาประสิทธิภาพท้องถิ่นรวมทั้งการส่งเสริมภาพลักษณ์และอัตลักษณ์เพื่อเพิ่มมูลค่ากรณีศึกษาจังหวัดพะเยาแค่ชื่อหัวข้อของวิทยานิพนธ์ก็เหนื่อยแล้วนะครับท่านประธานเราจึงเข้าไปดูข้อมูลทั้งเล่มนี้ลึกๆแต่ว่าพบว่าการทำวิทยานิพนธ์เนี่ยผมก็เปรียบเทียบกับหลายๆคนในบ้านเราถึงแม้ผมจะไม่ได้จบสูงขนาดนั้นแต่ผมเปรียบเทียบกับเพื่อนที่ศึกษาอยู่ในบ้านเราเขามีแต่ทำข้อมูลที่เล็กแต่ลึกแต่สรุปว่าทั้งเล่มนี้เนี่ยกว้างแต่ตื้นจึงไปดูว่าวิทยานิพนธ์ที่ตื้นแบบนี้เนี่ยเข้าผ่านมาได้ยังไง ครับท่านประธานกรรมการสอบวิทยานิพนธ์ของท่าน 3 ท่านปรากฏชื่อสุขุมพงศ์ สอง ธัชพลสาม อรประภา ตามภาพมาดูประวัติทั้ง 3 ท่านครับเป็นผู้ช่วยศาสตราจารย์ดอกเตอร์จากมหาลัยที่ผมพูดถึงก่อนหน้านี้ครับและนอกจากนี้นายสุขุมพงศ์ ยังเป็นประธานกรรมการสอบวิทยานิพนธ์เคยถูกมหาวิทยาลัยมหิดลในบ้านเราลงโทษปลดออกจากงานในปี 2561 เนื่องจากผิดวินัยร้ายแรงการคัดลอกงานวิชาการ เมื่อพูดถึงการคัดลอกงานวิชาการครับท่านประธานจริงๆแล้วเนี่ยการคัดลอกงานวิชาการเนี่ยคือการเอาผลงานที่เพื่อนคนอื่นเขามาทำแล้วไม่ได้อ้างอิงแต่ถ้าเกิดอ้างอิงทำได้ครับแต่ถ้าเกิดท่านเอามาทั้งหมดเลยแล้วท่านไม่อ้างอิงเนี่ยแสดงว่าท่านขโมยผลงานเขาพอมาดูในชั้นของกรรมาธิการในชั้นของกรรมาธิการท่านประธาน ในชั้นของกรรมาธิการ อ่อขออภัยครับขาดหน้านี้ไปหน้านี้เนี่ยคือบทความวิทยานิพนธ์ของท่านรัฐมนตรีตรวจสอบมาแล้วขัดมาแล้วเหลือ 12 หน้าแล้วท่านลงในนิตยสารเนี่ยนำเข้าไปสู่โปรแกรม Turn it in หรือในประเทศไทยเรียกอักขราวิสุทธิ์เป็นโปรแกรมที่ทางจุฬาลงกรณ์มหาวิทยาลัยใช้ก็ไปเช็คดูครับว่าข้อความบทความของท่านเนี่ยไปลอกใครไป Copy ใครมาบ้างก็พบครับ 12 หน้าอ้างอิงคือท่านไปซ้ำข้อความของดร. ญานิกานิลมา นักวิชาการชาวฟินแลนด์ถึง 37% คัดลอกแบบคำต่อคำย่อหน้าต่อย่อหน้าถึง 14 จุด ลอกเสียว่า ลอกเสียเปรียบประหนึ่งว่าขาดแต่คำว่าอ้างอิงจาก ดอกเตอร์ ญานิก้า นิดเดียวครับไม่งั้นจะถูกต้องทุกอย่างและตีพิมพ์ในวารสารบทความวารสาร ชื่อวารสารนะครับวารสารการวิจัยทางวิทยาศาสตร์แห่งยุโรป ejsr อ้างอิงจากข้อมูลเว็บไซต์ predatory journals.com เขาได้ชี้แจงว่าวารสารนี้คือวารสารหลอกตบทรัพย์ข้อมูลอ้างอิงจากเพจเว็บไซต์นี้นะครับว่ามีชื่อวารสาร ejsr ระบุไว้ชัดเจนว่าเป็นวารสารที่เรียกรับเงินเพื่อผลประโยชน์นอกจากอาจารย์สอบวิทยานิพนธ์ไม่น่าเชื่อถือแล้วนอกจากมหาวิทยาลัยไม่น่าเชื่อถือแล้วนอกจากวิทยานิพนธ์ไม่น่าเชื่อถือแล้วเราไปดูวุฒิที่ท่านได้มารับ ท่านประธาน จำนาย Luls Amorsolo เจ้าของโรงเรียนแห่งนี้ได้ไหมครับนั่นคือคนคนเดียวกันเลยครับกับที่เซ็นใบประกาศปริญญาเอกของท่านร้อยเอก ธรรมนัส พรหมเผ่า คือ นาย Luls Amorsolo คนเดียวกัน ท่านประธานครับสรุปแล้วทั้งในตัวมหาวิทยาลัยทั้งในตัวองค์ความรู้ยังไม่ปรากฏความรู้เพิ่มเติมใดๆเลยในท่านรัฐมนตรีต่อมาในชั้นกรรมาธิการท่านได้เรียกมีการเรียกสอบท่ารัฐมนตรีในประเด็นนี้และท่านได้ให้ถ้อยคำไว้ว่าผมไม่มีเวลามานั่งเรียน ผมไม่มีเวลาที่จะมาตอบคำถามอาจารย์ทุกอาทิตย์แต่อาจารย์ก็พยายามเล้าโลมให้ผม ให้เราไปเรียนหลักสูตรนี้โดยเชื่อมั่นในตัวเพื่อนมากกว่าไม่ใช่เชื่อในตัวสถาบันซึ่งผมไม่รู้จักถึงได้ตัดสินใจเรียนในระบบออนไลน์ของมหาลัยดังกล่าวจากรายงานการกรรมาธิการสรุปสั้นๆครับท่านประธานคือท่านรู้อยู่แล้วว่าไม่มีการทำการเรียนการสอนแต่วุฒิการศึกษาเล่มวิทยานิพนธ์คือแพ็คเกจการซื้อวุฒิปริญญาเอกของท่านใช่หรือไม่ ความเป็นไปได้เรื่องนี้มีอยู่ 2 ทางครับ 1.ท่านถูกเพื่อนอาจารย์ เพื่อนและอาจารย์ 3 คน หลอกหรือที่ภาษาชาวบ้านเรียกโง่เองเนี่ยครับเท่ากับว่าท่านไม่มีความรอบคอบผมจึงไม่มีความไว้วางใจให้ท่านบริหารงบประมาณแผ่นดินให้ท่านบริหารราชการแผ่นดินในตำแหน่งรัฐมนตรีรัฐมนตรีช่วยว่าการเกษตรและสหกรณ์ได้อีกต่อไป หรือ ทางที่ 2 ครับท่านตัดสินใจซื้อวุฒิเองหรือภาษาชาวบ้านเรียกว่าแกล้งโง่เนี่ยเท่ากับว่าท่านไม่มีความซื่อสัตย์สุจริต ผมก็ยังไม่สามารถไว้วางใจให้ท่านที่มีลักษณะอย่างนี้มาดำรงตำแหน่งรัฐมนตรีได้อีกต่อไปครับจากประวัติที่ท่านเคยเรียนปริญญาโทจากมหาวิทยาลัยรามคำแหงม่านใช้ระยะเวลา 2-3 ท่านต้องรู้ครับว่าในขั้นที่สูงขึ้น</t>
  </si>
  <si>
    <t>เดี๋ยวขออภัยครับมีผู้ประท้วงอีกแล้วครับ จะประท้วงอะไร</t>
  </si>
  <si>
    <t>ครับอันนี้ไม่เป็นไรครับแต่ว่าดูพระราชบัญญัติประกอบรัฐธรรมนูญว่าด้วยพรรคการเมืองนะครับผมนะดูให้แล้วครับปรากฏห้ามเอาไว้ครับ ครับด้วยความปรารถนาดีกับไม่อยากให้พวกเราทำอะไรที่ผิดกฎหมายหรือผิดระเบียบข้อบังคับครับ</t>
  </si>
  <si>
    <t xml:space="preserve">ท่านประธานครับอนุญาต ผมเกษม ศุภรานนท์ ครับ ประท้วง 69 ครับท่าน เรียนอย่างนี้ฮะ ผู้อภิปรายเนี่ยพยายามจะปรักปรำพยายามจะเสียดสีพยายามจะโยนความผิด นักการศึกษาไทยในเขาส่งให้เรียนตลอดชีวิตเรียนอย่างไรก็ได้เรียนทุกที่ขอ </t>
  </si>
  <si>
    <t>เออเมื่อสักครู่สไลด์ที่ผมโชว์ให้ท่านประธานวินิฉัยให้ใช้ได้ต่อถูกไหมครับ</t>
  </si>
  <si>
    <t>ครับเข้าใจแล้วครับท่านชี้แจงไม่ได้ครับเดี๋ยวต้องให้ท่ารัฐมนตรีชี้แจงคือผู้อภิปรายยังอภิปรายเรื่องเกี่ยวกับคุณวุฒิการศึกษาอยู่นะครับไม่เป็นไรครับ ครับไม่เป็นไรครับ เชิญอภิปรายต่อครับท่านกาย เชิญอภิปรายต่อครับ</t>
  </si>
  <si>
    <t>ท่านอนุดิษฐ์ครับ</t>
  </si>
  <si>
    <t xml:space="preserve">ขอบคุณครับท่านประธานสภาผู้แทนราษฎรครับ พักโฆษณานิดนึงโอเคครับได้ดื่มน้ำดื่มท่าดึกแล้วครับไม่เป็นไรครับ ต่อครับในการอภิปรายไม่ไว้วางใจก็เป็นระบบกล่าวหาแต่ก็ขอบคุณเพื่อนสมาชิกที่ให้ผมได้พักดื่มน้ำสักครู่หนึ่งมาต่อครับท่านรัฐมนตรีก็เคยเรียนในระดับปริญญาโทซึ่งในขณะนั้นท่านใช้เวลา 2-3 ปีต้องรู้ว่าในระดับที่สูงขึ้นท่านต้องใช้เวลาที่มากขึ้นเพราะฉะนั้นผมจึงอยากขอกล่าวถึงสภาแห่งนี้ ว่าหากสื่อสารไปถึงประชาชนว่าสังคมไทยในทุกวันนี้การศึกษาเป็นเรื่องสำคัญแต่คุณจะจบการศึกษาจากที่ใดไม่สำคัญครับอยู่ที่ทัศนคติและการกระทำโดยส่วนตัวผู้อภิปรายผมที่ยืนอยู่นี้ก็ไม่ได้มีวุฒิการศึกษาที่สูงส่งเทียบเท่านั้นท่านรัฐมนตรีครับจบแค่ระดับชั้นปวส.สถาบันเทคโนโลยีสยามช่างกลสยามในกรุงเทพมหานครฯนี้เองครับแต่มีความตั้งใจเพราะฉะนั้นเรื่องการศึกษาไม่ว่ากันแต่ต้องการความถูกต้องและความชัดเจนที่ท่านเอามาพูดเพราะในประเด็นนี้ท่านร้อยเอกธรรมนัสพรหมเผ่ารู้ทั้งรู้ว่าปริญญาของท่านคือวุฒิปลอมแต่ท่านยังนำมาสำแดงต่อกกต.และรับรองความจริงคนแบบนี้ใช่ไหมครับที่ผมต้องไว้วางใจในเอกสาร 4/6 หน้าที่ 2 ครับท่านรับรองว่าเอกสารทุกอย่างที่ใช้ในการสมัครก็คือวุฒิการศึกษาปริญญาเอกด้วยนั่นคือความจริงที่ฉันรับรองไว้และท่านลงชื่อเซ็นชื่อไว้เรียบร้อยและเรื่องเหล่านี้เนี่ยครับจึงทำให้ผมไม่สามารถไว้วางใจคนที่กระทำการที่รู้ทั้งรู้แล้วยังมาหลอกประชาชนทั้งประเทศได้จึงไม่สามารถไว้วางใจท่านในประเด็นนี้ ต่อไปครับอีกประเด็นหนึ่งที่ผมย้ำเพื่อนสมาชิกอยู่บ่อยๆเรื่องของทำไมต้องเปรียบเทียบเป็นภาษาชาวบ้านเปรียบเทียบอย่างนู้นอย่างนี้ก็เพราะว่าท่านรัฐมนตรีท่านนี้นอกจากมีความผูกพันมีความดูแลเกษตรกรเกษตรกรรมแล้วท่านยังมีความผูกพันกับประชาชนทั้งประเทศในเรื่องของความสนใจลำดับต้นๆของพี่น้องประชาชนนั่นก็คือความเสี่ยงแต่ถ้าในมุมมองของประชาชนก็เป็นการเสี่ยงโชคแต่ในมุมมองของท่านรัฐมนตรีเป็นการเสี่ยงตกเก้าอี้เรื่องนี้ครับเรื่องสลากกินแบ่งรัฐบาลเพื่อนสมาชิกนิคมบุญวิเศษเพื่อนสมาชิกพรรคฝ่ายค้านได้พูดไปแล้วประเด็นหนึ่งผมตัดออก 3 หน้าเรื่องที่ซ้ำกับท่านนิคมแต่ผมมีอีก 2 หน้าที่เหลือในเรื่องนี้นั่นก็คือการสำแดงรายได้ในป.ป.ช.ที่ท่านได้แจ้งไว้ข้อแรกเป็นเงินเดือนส.ส.โอเคไม่พูดกันแสนกว่าบาท ข้อที่ 2 ท่านเขียนว่ารายได้ของท่านจากการขายหวยซึ่งท่านชี้แจงไปแล้วว่าท่านขายถึงเดือนสิงหาคมปี 2558 และหลังจากนั้นไปเช่าแผงลอตเตอรี่ขายเพื่ออำนวยความสะดวกลูกค้าเก่าโอเคไม่ว่ากันแต่สิ่งที่ผมน่าสนใจครับการสำแดงรายได้ของท่านปีละกว่า 36 ล้านในเดือนพฤษภาคม 2562 ซึ่งเป็นหลังจากท่านยื่นแบบภงด 90 ต่อกรมสรรพากรเพียงแค่ 6 เดือนผมเข้าไปดูแบบภงด 90 ย้อนหลังของท่าน 3 ปีครับในปี 2559 ท่านสำแดงรายได้ว่าท่านมีรายได้จากค่านายหน้า 1237113.36 ตัง ปี 2560 ครับท่านสำแดงรายได้ว่าท่านมีรายได้เป็นค่านายหน้า 1237113.36 สตางค์ ปีล่าสุดคือปี 2561 ที่ท่านได้สำแดงก็คือท่านมีรายได้จากดอกเบี้ย 3531887 บาทผ่านไป 6 เดือนครับท่านมีรายได้เพิ่มอีก 36 ล้านเฉลี่ยเดือนละ 3 ล้านที่ท่านแจ้ง มีอยู่ 2 อย่างครับถ้าท่านไม่แจ้งสรรพากรผิดท่านก็แจ้งป.ป.ช.ผิดต้องผิดอย่างใดอย่างหนึ่งละครับเพราะอยู่ดีๆ 6 เดือนเนี่ยรายได้มากกว่า 36 ล้านท่านมาจะได้อย่างไร ท่านประธานครับเรื่องเหล่านี้จึงเป็นที่เคลือบแคลงใจสงสัยว่าท่านรัฐมนตรีตกหล่นบกพร่องประการใดหรือไม่ สำแดฃงรายได้สรรพากรอย่างนึงครับสำแดงต่อป.ป.ช.อีกอย่างหนึ่งจึงทำให้ผมสงสัยว่ารายได้จากที่ท่านแจ้งว่าขายสลากกินแบ่งรัฐบาลเนี่ยมันได้มาอย่างไรได้มาถูกต้องหรือเปล่าแล้วขายสลากจริงหรือเปล่าปีละกว่า 36 ล้านประเด็นนี้จึงเป็นประเด็นที่ 3 ที่ผมไม่อาจไว้วางใจในความสับสนวุ่นวายในเรื่องของรายได้ของท่านได้ ในตำแหน่งรัฐมนตรีที่มาดูแลงบประมาณของประเทศไทยได้อีกต่อไป เอาละครับ 3 เรื่องที่ผมกล่าวเกริ่นมานั้นไม่ว่าจะเป็นเรื่องรัฐมนตรีมาเฟีย รัฐมนตรีปลอมวุฒิหรือรัฐมนตรีขายหวยไม่เป็นไรไม่ระแคะระคายผิว ผมเกริ่นนำไว้แต่เรื่องที่ผมจะกล่าวต่อไปนี้คือเรื่องที่ท่านจะต้องตกจากตำแหน่งรัฐมนตรีและพวกท้ายด้วยขาดสมาชิกภาพความเป็นส.ส.แรกครับท่านไม่มีคุณสมบัติส.ส.เพราะภรรยาของท่านถือหุ้นอยู่ในบริษัทที่มีคู่สัญญากับรัฐหรือสัมปทานของรัฐ ประเด็นที่ 2 ครับท่านไม่มีคุณสมบัติรัฐมนตรีเพราะภายหลังที่ท่านเพิ่งรู้ว่าภรรยาของท่านถือหุ้นอยู่ท่านได้ยักย้ายถ่ายโอนหุ้นทั้งหมดให้กับนอมินีหรือผู้ดำเนินการผลประโยชน์แทนจากบริษัทแห่งนี้จนถึงปัจจุบันก่อนผมจะลงในรายละเอียดขอเกริ่นรัฐธรรมนูญที่จะใช้ต่อจากนี้เป็นต้นไปครับ เริ่มต้นมาตรา 101 บัญญัติไว้สมาชิกภาพสมาชิกสภาผู้แทนราษฎรสิ้นสุดลงเมื่อ ตามวงเล็บ 7 การกระทำอันเป็นต้องห้ามตามมาตรา 184 หรือมาตรา 185 ต่อครับรัฐธรรมนูญมาตรา 170 วงเล็บ 5 บัญญัติไว้ความเป็นรัฐมนตรีสิ้นสุด สิ้นสุดลงเมื่อการกระทำอันเป็นความต้องห้ามตามมาตรา 186 และ 187 ต่อครับมาตรา 184 บัญญัติไว้ว่าสมาชิกสภาผู้แทนราษฎรและสมาชิกวุฒิสภาต้องไม่ตามรับ วงเล็บ 2 ครับต้องไม่รับหรือแทรกแซงหรือก้าวก่ายเข้ารับสัมปทานจากรัฐ หน่วยงานราชการ หน่วยงานของรัฐหรือรัฐวิสาหกิจหรือเข้าเป็นคู่สัญญากับรัฐหน่วยงานของรัฐหรือรัฐวิสาหกิจอันเป็นลักษณะผูกขาดตัดตอนหรือเป็นหุ้นส่วนหรือถือหุ้นในห้างหุ้นส่วนหรือบริษัทที่รับสัมปทานหรือเข้าเป็นลักษณะคู่สัญญาในลักษณะดังกล่าวทั้งนี้ไม่ว่าทางตรงหรือทางอ้อมไทยวรรคสุดท้ายครับมาตราเดียวกันให้นำความตามตามวงเล็บ 2 และวงเล็บ 3 มาบังคับใช้แก่คู่สมรสและบุตรของสมาชิกสภาผู้แทนราษฎรหรือสมาชิกวุฒิสภาและบุคคลอื่นซึ่งมิใช่คู่สมรสและบุตรของสมาชิกสภาผู้แทนราษฎรหรือสมาชิกวุฒิสภานั้นที่ดำเนินการในลักษณะ ผู้ถูกใช้ ผู้ร่วมดำเนินการหรือผู้ได้รับมอบหมายจากสมาชิกสภาผู้แทนราษฎรหรือสมาชิกวุฒิสภาให้กระทำการตามมาตรานี้ด้วยต่อไปครับมาตรา 186 ให้นำความตามมาตรา 184 มาบังคับใช้โดยอนุโลมพูดไปแล้วมาตรา 187 สุดท้ายการขัดกันแห่งผลประโยชน์ของรัฐมนตรีรัฐธรรมนูญมาตรา 187 ยังบัญญัติไว้ว่ารัฐมนตรีต้องไม่เป็นหุ้นส่วนหรือผู้ถือหุ้นในห้างหุ้นส่วนหรือบริษัทหรือไม่คงไว้ซึ่งความเป็นหุ้นส่วนหรือผู้ถือหุ้นในห้างหุ้นส่วนหรือบริษัทหรือหรือบริษัทต่อไปตามจำนวนที่กฎหมายบัญญัติในกรณีที่รัฐมนตรีผู้ใดประสงค์จะได้รับผลประโยชน์จากกรณีวงเล็บวรรคหนึ่งให้แจ้งประธานป.ป.ช.ภายใน 30 วันนับแต่แต่งตั้งและให้โอนหุ้นให้นิติบุคคลซึ่งจัดการทรัพย์สินเพื่อประโยชน์ของผู้อื่นหรือที่เรียกว่าบริษัททรัสเป็นผู้จัดการนอกจากนี้ครับรัฐธรรมนูญตามมาตรานี้ยังห้ามรัฐมนตรีเข้าไปเกี่ยวข้องกับการบริหารจัดการและให้นำมาตรานี้ส่วนที่เกี่ยวข้องกับความเป็นผู้ถือหุ้นมาบังคับใช้แก่คู่สมรสด้วย เอาละครับมาตราที่ผมกล่าวมาทั้งหมดนี้จะใช้ในเหตุการณ์ต่อไปนี้ครับและบริษัทที่ผมจะพูดถึงก็คือบริษัทตลาดคลองเตย 2551 จำกัดหรือชื่อเดิมชื่อว่าบริษัท Legal Professional ประวัติคร่าวๆของบริษัทแห่งนี้ครับจดจัดตั้งบริษัทเมื่อปี 2543 ทุนจดทะเบียน 1 ล้านบาทและร้อยเอกธรรมนัส พรหมเผ่าเข้ามาถือหุ้นบริษัท Legal Professional ต่อจากคู่สมรสในปี 2548 และปี 2551 เข้าทำสัญญาเช่าพื้นที่ตลาดคลองเตยกับการท่าเรือแห่งประเทศไทยระยะสัมปทานระยะสัญญา 10 ปีได้สัมปทานตั้งแต่ปี 2551 ถึง 2561 สัญญาช่วงปีที่ 2 ครับท่านประธานครับบริษัทนี้คือบริษัทที่มีข้อพิพาทเมื่อเหตุการณ์ที่ผมกล่าวมาเบื้องต้นคือความวุ่นวายในเหตุการณ์ตลาดคลองเตยก็คือช่วงปี 51 52 ที่ได้เข้ามาเปลี่ยนถ่ายมาเป็นบริษัทนี้ใหม่ๆและต่อมาครับปี 2561 บริษัท Legal Professional ได้เปลี่ยนชื่อมาเป็นบริษัทตลาดคลองเตย 2551 จำกัดและต่อสัญญากับการท่าเรือแห่งประเทศไทยซึ่งเป็นหน่วยงานรัฐวิสาหกิจในสังกัดกระทรวงคมนาคมตรงนี้ครับผมขออนุญาตอ่านงบการเงินของบริษัทตลาดคลองเตย 2551 จำกัดในปีล่าสุดก็คือปี 2561 ท่านยังมีสัญญาเช่าต่อก็คือปี 2561 ถึงปี 2571 อีก 10 ปีในงบการเงินกล่าวไว้อย่างนี้ครับบริษัทได้ทำสัญญาเช่าพื้นที่ในบริเวณตลาดคลองเตยเมื่อวันที่ 18 พฤษภาคม 2560 เพื่อเป็นการลงทุนบริหารจัดการพัฒนาพื้นที่เป็นตลาดและส่วนประกอบของตลาดโดยมีระยะเวลา 10 ปีนับแต่วันที่ 29 ตุลาคม 2561 จนถึงวันที่ 28 ตุลาคม 2571 ซึ่งหลักประกันความเสียหายเบื้องต้นในวันทำสัญญากับการท่าเรือแห่งประเทศไทยหน่วยงานภายใต้การกำกับดูแลของกระทรวงคมนาคมที่ผมกล่าวมานี้นะครับเป็นเงินจำนวน 40897368 บาทในปี 61 และปี 60 บริษัทจ่ายค่าเช่าพื้นที่ดังกล่าวไปแล้ว 69.91 ล้านและปีถัดไป 69.15 ล้านตามลำดับครับท่านประธาน ท่านประธานครับผมขอย้ำตรงนี้ว่าการท่าเรือแห่งประเทศไทยเป็นรัฐวิสาหกิจในสังกัดกระทรวงคมนาคมถือเป็นหน่วยงานรัฐวิสาหกิจหน่วยงานของรัฐจัดตั้งขึ้นตามพรบ.การท่าเรือแห่งประเทศไทยปี 2497 ดังนั้นครับถ้ารัฐมนตรีหรือส.ส.หรือคู่สมรสเข้าถือหุ้นในบริษัทที่เป็นคู่สัญญากับการท่าเรือก็คือคู่สัญญากับรัฐวิสาหกิจเข้าข่ายขัดคุณสมบัติตามมาตรา 184 ที่ผมกล่าวไปเบื้องต้น ท่านปนะธานครับทีนี้มาไล่เรียงกันว่าบริษัทแห่งนี้จะทำให้ท่านรัฐมนตรีหลุดจากตำแหน่งส.ส. ได้อย่างไรผมมีเอกสารบอจ.5 จากกรมพัฒนาธุรกิจการค้ากระทรวงพาณิชย์อยู่ในเมืองครับวันที่ 12 พฤศจิกายน 2561 มีปรากฏชื่อผู้ถือหุ้น 4 ท่านนั่นคือนายนั่นคือร้อยเอกธรรมนัส พรหมเผ่าถือหุ้น 330000 หุ้นถือเป็น 55 เปอร์เซ็นต์และอริสราพรหมเผ่า 180000 หุ้นถือเป็น 30% และอีก 2 ชื่อเป็นตระกูลพงษ์เพียรชอบอีก 15% ตามกราฟครับวันที่ 18 ก่อนสมัครส.ส. 18 มกราคมท่านได้โอนหุ้นให้กับภรรยา 510,000 85% ตามช่องที่ 2 ครับแต่บอจ.5 ของกรมพัฒนาธุรกิจการค้าที่ผมถืออยู่ในมือนี้ยังมีอีก 2 ฉบับคือลงวันที่ 29 มีนาคม 2562 นั่นคือหลังจากท่านชนะการเลือกตั้งได้รับตำแหน่งสมาชิกสภาผู้แทนราษฎรจากปวงชนชาวไทยแล้วยังมีชื่อปรากฏภรรยาของท่านถือหุ้นจำนวน 85% ในบริษัทแห่งนี้ท่านประธานครับหลังจากวันที่ 24 มีนาคมจึงถือว่าขัดต่อรัฐธรรมนูญมาตรา 184 อย่างชัดเจนนอกจากนี้ผมไม่ไว้วางใจท่านในตำแหน่งรัฐมนตรีแล้วผมยังไม่ไว้วางใจท่านในตำแหน่งสมาชิกสภาผู้แทนอีกด้วยและหลังจากการจบอภิปรายครั้งนี้ข้อมูลทั้งหมดจะส่งสู่องค์การองค์กรอิสระตรวจสอบต่อไปครับคุณสมบัติรัฐมนตรีของท่านก็ยังมีปัญหากับความวุ่นวายไอ้หุ้นบริษัทนี้อีกประเด็นถึงแม้ว่าคู่สมรสของท่านปรากฏชื่อตามกราฟเมื่อสักครู่นะครับรายชื่อผู้ถือหุ้นในบริษัทแห่งนี้แล้วก็ตาม ถอนชื่อจากบริษัทแห่งนี้แล้วก็ตามแต่บุคคลที่คู่สมรสของท่านได้โอนหุ้นให้นั้นคือนางสาววิภาดา เมืองโคตรซึ่งผมสงสัยว่าเป็นลูกน้องคนสนิทเป็นคนใกล้ชิดที่ถือครองหุ้นแทนหรือถือผลประโยชน์แทนท่านตั้งข้อสังเกตอย่างนี้ครับเพราะผู้รับหุ้นมูลค่ากว่า 50 มูลค่าเริ่มต้นมูลค่ากว่า 51 ล้านหรือถ้าเกิดคิดราคาตามมูลค่าบัญชีแล้วก็กวาด 43.67 ล้านเพราะคุณทั้งสิ้น 510000 หุ้นการที่นางวิภาดาเมืองโคตรเข้ามาถือหุ้นบริษัทแห่งนี้กว่า 85% แทนสองสามีภรรยาตระกูลพรหมเผ่าที่ถืออยู่ก่อนหน้าถือว่าเป็นที่น่าสงสัยว่าอยู่ดีๆอยู่ระหว่างการกลางคันการขั้นกลางตอนเนี่ยท่านยังมีสัมปทานกับหน่วยงานของรัฐตั้งแต่ปี 61 จนถึงปี 71 มูลค่าเท่าไหร่ในอนาคตไม่ต้องพูดถึงสัญญาสัมปทานอยู่ในมือของท่านท่านขายหุ้นมูลค่าขายหุ้นกว่า 85 ล้านให้กับคนคนนี้ผมจะตามไปดูต่อครับข้อมูลของคนนี้เขาเป็นใครมาจากไหนอย่างไรคุณวิภาดา เมืองโคตรได้ชี้แจงในช่องทางสื่อสารของตัวเองว่าท่านเป็นผู้ช่วยฝ่ายการเงินบริษัท Legal Professional และเพื่อการยืนยันว่าเป็นบุคคลที่ถูกต้องรูปโปรไฟล์ท่านยังอยู่ในยูนิฟอร์มของบริษัทลีโก้ Professional หรือบริษัทตลาดคลองเตยจำกัดนั่นเองและท่านชี้แจงว่าท่านได้แต่งงานกับนายประภวิษณุ์ แก้วเกษมตามไปดูนายประภวิษณุ์ แก้วเกษมต่อครับนายประภวิษณุ์วิน แก้วเกษมก็ทำงานอยู่ในบริษัทตลาดคลองเตย 2551 จำกัด อยู่ในแผนกการเงินของบริษัทแห่งนี้ตามไปดูครับ น่าแปลกไหมครับท่านประธานว่าทำไมอยู่ดีๆพนักงานที่รักยิ่งถึงได้มาถือหุ้นกว่า 85% และมูลค่าหลายล้านบาทความเชื่อมโยงความสัมพันธ์ครับคุณประภวิทย์ก็เป็นคนที่รักและหวงแหนในท่านรัฐมนตรีตลอดจะมีการแชร์และอวยพรตลอดต่อไปครับผมจึงไปดูในแบบบอจ.5 ที่คุณวิภาดาได้แจ้งที่อยู่ไว้รับประทานนี่คือที่อยู่ของผู้ที่ซื้อหุ้นมูลค่ากว่า 43.67 ล้านถ้าเอาตามแบบบอจ.5 โอเคอย่าไปปรักปรำกันเราไปดูที่อยู่ที่เขาแจ้งไว้ตามบัตรประชาชนครับท่านประธานที่อยู่ที่ท่านแจ้งไว้ตามบัตรประชาชนคือบ้านเลขที่ 211 ซอยท้าวสุระ 3 ตำบลในเมืองอำเภอเมืองนครราชสีมาจังหวัดนครราชสีมาผมกลัวเขาถ่ายผิดที่ผมเลยไปถ่ายมาเองในซอยแห่งนี้เดินทุกตอกทุกซอกทุกซอยพบว่า 211 คือบ้านหลังนี้เปิดสไลด์ถัดไปครับเข้าไปไม่ได้ครับหมาดุมากเกือบเอาชีวิตไม่รอดแต่วงไว้ได้ว่าบ้านเลขที่นี้คือ 211 แน่นอนเอาล่ะไม่เป็นไรตามทะเบียนบ้านตามบัตรประชาชนไม่ว่ากันตามต่อครับนายประภวิษณุ์พึ่งโพสต์ Facebook ส่วนตัวว่าปัจจุบันได้กินอยู่หลับนอนอยู่ที่บ้านหลังนี้สีเขียวเนี่ยครับและบ้านสีเขียวนี้คือบ้านของผู้ถือหุ้นรายใหญ่บริษัทกว่า 51 ล้าน ท่านประธานครับผมจึงไม่มีความไว้ใจไม่มีความเชื่อถือครับท่านประธานที่เคารพจากการทำธุรกรรมการตรวจสอบข้อมูลของนางวิภาดา การที่คุณวิภาดาทำธุรกรรมนี้ถือหุ้นในบริษัทแห่งนี้กว่า 510000 หุ้นหรือร้อยละ 85 ของบริษัทถ้าผมเป็นผู้ถือหุ้นบริษัทไหน 85% ผมตั้งตัวเองเป็น CEO ไปแล้วผมไม่เป็นผู้ช่วยพนักงานฝ่ายการเงินหรอกครับท่านประธานและผมก็จะไม่ให้แฟนไปเป็นคนเก็บเงินค่าแผงหรือทำงานในฝ่ายการเงินอีกต่อไปเพราะผมถือหุ้นกว่า 85 เปอร์เซ็นต์เพิ่งจะจ่ายเงินสดๆไปเลย 51 ล้านหรือจะเอาตามบัญชีกับ 43.67 ล้าน เอาละว่ะอย่างน้อยๆได้ช่วยแฟนทำงานในตำแหน่งรองประธานก็ยังดี ท่านประธานดังนั่นครับท่านประธานนอกจาก ผมตั้งข้อประเด็น 2 ข้อ คือ 1 ธุรกรรมที่ท่านทำเกิดขึ้นหลังวันที่ 24 มีนาคม 2562 คือคุณอริสราคู่สมรสถูกต้องตามกฎหมายของร้อยเอกธรรมนัส พรหมเผ่าดังนั้นคุณสมบัติการเป็นส.ส.หมดแล้วครับท่านประธานเพราะข้อมูลคือคู่สมรสของท่านยังคงถือหุ้นอยู่หลังวันที่ 24 และหลังจากนั้นเมื่อรู้สึกตัวหลังจาก 30 เมษายนก็โอนให้กับคนรักคนสนิทลูกน้องผู้ใกล้ชิด ท่านประธานครับ ประการที่ 2 มีเหตุอันควรเชื่อได้ว่าหลักฐานแวดล้อมที่ผมกล่าวมาทั้งหมดคือคุณวิภาดา เมืองโคตรคือนอมินีธุรกรรมนี้ไม่ได้เกิดขึ้นจริงและเหตุที่ต้องเป็นนอมินีเพราะร้อยเอกธรรมนัส พรหมเผ่าต้องการได้รับผลประโยชน์ที่ยังคงมีต่อคู่สัญญากับรัฐมูลค่ามหาศาลถึงปี 2571 ครับ นี่จึงที่มาที่จะทำให้ท่านขาดคุณสมบัติความเป็นรัฐมนตรีตามมาด้วยบทบัญญัติแห่งรัฐธรรมนูญมาตรา 170 มาตรา 184 มาตรา 186 และมาตรา 187 ที่ผมกล่าวมาเบื้องต้นระบุไว้ชัดเจน ท่านประธานครับนี่ไม่ใช่แค่เรื่องข้อกฎหมายแต่นี่เป็นเรื่องของคุณธรรมจริยธรรมที่ท่านมีพฤติการณ์พฤติกรรมทั้ง 4 เรื่องที่ผมได้สรุปมาทั้งหมดนี้ท่านประธานครับไม่ว่าจะเป็นเรื่องพฤติการณ์พฤติกรรมความเป็นมาเฟียในหัวข้อแรกไม่ว่าจะเป็นพฤติการณ์พฤติกรรมที่ท่านได้ซื้อวุฒิปลอมวุฒิหรือพฤติการณ์พฤติกรรมที่ท่านสำแดงรายได้ผิดบ้างล่ะหรือสำแดงแจ้งรายได้ต่อป.ป.ช.ลืมคิดหรือพฤติกรรมโอนหุ้นพร้อมบ้างหละทำให้ผมสรุปได้ว่าร้อยเอกธรรมนัส พรหมเผ่ารัฐมนตรีช่วยว่าการเกษตรและสหกรณ์ในรัฐบาลของประเทศไทยในขณะนี้จงใจหลบเลี่ยงความจริงแก่ประชาชนกรรมการผมขอย้ำอีกครั้งในฐานะฝ่ายนิติบัญญัติฟากฝ่ายค้านผมไม่สามารถไว้วางใจรัฐมนตรีช่วยว่าการเกษตรและสหกรณ์ท่านร้อยเอกธรรมนัส พรหมเผ่าได้อีกต่อไปและผมยังเคลือบแคลงใจสงสัยว่า ประวัติในมือท่านนายกรัฐมนตรีพลเอกประยุทธ์ จันทร์โอชากับประวัติในมือของผมที่กล่าวมาแค่น้ำจิ้ม 4 เรื่องนี้มันตรงกันหรือไม่ ครับท่านประธาน  ถ้าตรงกันแสดงว่าท่านพลเอกประยุทธ์ จันทร์โอชาใช้ดุลพินิจไหนแต่งตั้งรัฐมนตรีความสง่างามอยู่ที่ไหนความโปร่งใสอยู่ที่ใดแต่งตั้งกันใช้คุณสมบัติอะไร ท่านประธานครับผมจึงขอเชิญชวนเพื่อนสมาชิกในสภาแห่งนี้พิจารณาตามข้อเท็จจริงจากที่ผมอภิปรายมาทั้งหมดโดยมองจากผลประโยชน์ของชาติและเกียรติยศเกียรติภูมิของตำแหน่งรัฐมนตรีแห่งราชอาณาจักรไทยว่าเหมาะสมและคู่ควรหรือไม่วันนี้ประชาชนทั้งประเทศจับตาดูครับเรื่องราวทั้งหมดนี้นอกจากจะอภิปรายในนี้แล้วผมจะแจ้งต่อไปว่าผมจะส่งต่อหน่วยงานที่กล่าวมาเบื้องต้นและถ้าวันนี้ผลการตรวจสอบออกมาว่าผิดจริงในวันนั้นทุกท่านที่ตัดสินใจโหวตท่านจะตัดสินใจอย่างไรประชาชนติดตามท่านอยู่ท่านประธานครับย้ำอีกครั้งครับเมื่อสักครู่ฟังท่านมนตรีตอบแล้วขอย้ำอีกครั้งผมในฐานะสมาชิกสภาผู้แทนราษฎรไม่ได้มาช่วงชิงตำแหน่งรัฐมนตรีหรือตำแหน่งใดจากท่านหรอกครับแต่ผมทำหน้าที่เพื่อถามหาความสง่างามถามหาคนที่โปร่งใสมากกว่านี้มาทำหน้าที่เพื่อภาพลักษณ์ที่ดีของรัฐบาลไทยครับให้กลับคืนมาอีกครั้งเพื่อนสมาชิกผู้ทรงเกียรติครับเพื่อนสมาชิกผู้ทรงเกียรติทุกท่านครั้งนี้ต้องขอความช่วยเหลือเพื่อนสมาชิกทุกท่านถึงแม้ว่าในสภาแห่งนี้จะเหลืออยู่น้อยเต็มทีเนื่องจากดึกเหลือเกินแต่ผมขอส่งเสียงนี้ไปถึงฝันของเพื่อนสมาชิกหลายๆคนว่าช่วยกันเถอะครับกอบกู้ความเป็นหนึ่งความเป็นคุณสมบัติรัฐมนตรีที่สง่างามกลับมาอีกครั้งความเชื่อมั่นและความศรัทธาของพี่น้องประชาชนต่อระบบรัฐสภาช่วยกันโหวตไม่ไว้วางใจให้บุคคลที่ผมกล่าวพฤติกรรมพฤติกรรมข้างต้นมาเพื่อประโยชน์สูงสุดของประเทศชาติและประชาชนและความสง่างามของรัฐบาลไทยต่อไปราตรีสวัสดิ์พี่น้องประชาชนขอบคุณครับ </t>
  </si>
  <si>
    <t>ครับตะกี้นี้ไม่มีเครื่องหมายพรรคก็ใช้ได้ครับ</t>
  </si>
  <si>
    <t>กราบเรียนท่านประธานสภาที่เคารพ  กระผม นาวาอากาศเอก อนุดิษฐ์  นาครทรรพ สมาชิกสภาผู้แทนราษฎรกรุงเทพมหานคร เขตสายไหม จากพรรคเพื่อไทย ท่านประธานที่เคารพครับวันนี้ผมจะขออนุญาตท่านประธานครับอภิปรายไม่ไว้วางใจพลเอกประยุทธ์จันทร์โอชานายกรัฐมนตรีตามญัตติที่ท่านผู้นำฝ่ายค้านพร้อมกับเพื่อนสมาชิกผู้แทนราษฎรฝ่ายค้านของพวกกระผมเนี่ยนะครับได้ร่วมลงชื่อและก็ยื่นให้กับท่านประธานไปก่อนหน้านี้วันนี้ผมต้องกราบเรียนท่านประธานครับ ผมจะอภิปรายด้วยข้อมูลข้อเท็จจริง จะอภิปรายด้วยเหตุด้วยผลครับว่าทำไมผมถึงไม่ไว้วางใจพลเอกประยุทธ์จันทร์โอชาให้อยู่ในตำแหน่งเพื่อให้บริหารประเทศนี้ล่ะครับอันเป็นที่รักยิ่งของพวกเราต่อไปได้อีก ท่านประธานครับ ผมเชื่อโดยบริสุทธิ์ใจนะครับว่าหากใครก็ตามที่ติดตามการอภิปรายตั้งแต่วันแรกแล้วเดี๋ยวฟังผมอภิปรายตั้งแต่ต้นจนจบเนี่ยนะครับจะเห็นตรงกันกับผมอย่างแน่นอนครับ คงไม่มีใครอยากให้พลเอกประยุทธ์จันทร์โอชาบริหารประเทศนี้ต่อไปได้อีกแม้แต่วันเดียวครับ ข้อหาตามญัตติที่ผมจะอภิปราย พลเอกประยุทธ์ จันทร์โอชา นายกรัฐมนตรีในวันนี้อยู่ใน 35 พฤติกรรมความผิดที่เพื่อนสมาชิกพรรคฝ่ายค้านของผมอภิปรายมาก่อนหน้านี้ครับ แล้วหลังจากผมจะมีอีกหลายคนครับอภิปรายครบถ้วนทุกข้อกล่าวหาอย่างแน่นอน ก่อนอภิปรายครับพี่น้องสื่อมวลชนถามผมเยอะทีเดียว ทำไมญัตติข้อหากล่าวหาพลเอกประยุทธ์เนี่ยมันยาวทำไมมันถึงยาวหลายหน้ากระดาษ ฟากการเมืองซีกรัฐบาลเองนะครับ หลายท่านก็ตั้งข้อสังเกตตั้งข้อสงสัย ก็ถามกันตลอดนะครับว่า ญัตติเนี่ย มันเป็นเท็จหรือเปล่า มันเกินกว่าความจริงหรือไม่ ผมเลยบอกไปอย่างนี้ครับถ้าหากอยากรู้ว่าญัตติยาวเกินไปแบบนี้มันเป็นอย่างไรเนี่ย อภิปรายกันตั้งแต่ 24 ถึง 27 ต้องติดตามชมครับ เพราะผมเชื่ออย่างนี้ครับได้ฟังเหตุผลข้อเท็จจริงในพฤติกรรมความผิดของพลเอกประยุทธ์เนี่ยนะครับผมรับรองรับทุกท่านเข้าใจ เคลียร์คัดชัดเจน ฟันธง 35 ก็หายเนี่ยบางทีบางท่าน อาจจะบอกว่าน้อยไปด้วยซ้ำ และทำไมมันต้องมากมายขนาดนี้ครับผมต้องขออนุญาตท่านประธานนะครับ ต้องทำความเข้าใจนิดนึง คือพลเอกประยุทธ์ จันทร์โอชาเนี่ยนะครับ ผมเชื่อว่าท่านเป็นนายกรัฐมนตรีที่ unique แปลเป็นไทยก็คือไม่เหมือนนายกรัฐมนตรีคนในโลก นายกรัฐมนตรีประเทศไหนก็แล้วแต่ เขาไม่ไปนั่งหัวโต๊ะทุกโต๊ะนะครับ นี่ไปนั่งทุกโต๊ะนะครับ โต๊ะเล็กโต๊ะใหญ่ นั่งหมด ท่านเลยไม่ใช่แค่หัวหน้ารัฐบาลนะครับแต่ท่านเป็นมนุษย์คนเดียวครับคุมทุกอย่าง ระบบราชการที่คนคนเดียวครับดีดนิ้วครับชี้นิ้วสั่งทุกเรื่อง ทำเหมือนตอนที่ท่านคุมกองทัพครับ เพราะฉะนั้นครับไม่ต้องแปลกใจครับ พ่อท่านคุ้มทุกอย่างแบบนี้ความรับผิดชอบทุกเรื่องนะครับ ก็เป็นความรับผิดชอบที่เป็นความผิดทั้งหมดที่ท่านต้อง รับผิดชอบตรงนั้น และถามจริงๆครับวันนี้พลเอกประยุทธ์เนี่ย ลุกขึ้นมา คุมทุกเรื่องเนี่ยมันผิดหรือเปล่า ไม่ผิดครับ ไม่ผิดเลยครับถ้าท่านเป็นยอดมนุษย์นะครับ แต่พอดีท่านไม่ใช่ยอดมนุษย์ครับ อดีตท่านท่านเป็นแค่ ผู้บัญชาการทหารบกแค่นั้นเอง เพราะฉะนั้นความผิดมันถึงยาวเหยียดไงครับท่านประธานครับ ท่านประธานทราบไหมครับพลเอกประยุทธ์เนี่ย พี่น้องประชาชนเขาให้ฉายานามว่าอะไร ฟังแล้วอย่าหัวเราะนะครับ เขาให้ฉายานามว่า ตู่ธานอสครับ ท่านประธานที่เคารพครับ ธานอสเนี่ย เขาเป็นตัวละครในภาพยนตร์เรื่อง Avengers ครับ คุณกองทัพเหมือนกันเที่ยวไปบงการคนอื่นไปคิดแทนคนอื่นไปดีดนิ้ว คิดเองครับ ไปทำลายชีวิตในจักรวาลไปทำลายความดีงานของชาวโลก ทั้งหมด เพราะฉะนั้นเขาเลยเอาไปเปรียบเทียบกับพลเอกประยุทธ์ ครับว่า เป็นตู่ธานอสครับ ก็เหมือนกับธานอสเนี่ยนะครับ เรื่องดีๆที่ใครทำ เรื่องดีๆที่ประเทศนี้ทำเอาไว้ดีดนิ้วชี้นิ้ว เจ๊งทุกเรื่องครับ ท่านประธานเดี๋ยวก็กล่าวหาว่าผมพูดเกินเลยนะครับไปดีดนิ้วเรื่องอะไรพลเอกประยุทธ์ชี้นิ้วไปดีดนิ้วเรื่องอะไร ไปดู ท่านประธานที่เคารพครับ พลเอกประยุทธ์จันทร์ โอชาเป็นหัวหน้ารัฐบาลที่สื่อมวลชนให้สมญานามว่ารัฐบาลเชียงกงท่าบริหารดีจริงนะครับผมเชื่อมั่นเป็นอย่างยิ่งครับ ท่านไม่ได้สมญานามนี้อย่างแน่นอน แต่แย่ไปกว่านั้นครับท่านประธาน ถ้าหากว่าเป็นชาวเน็ตเนี่ยแหละครับ เขาติดแฮชแท็กเลยนะครับ เขาติดแฮชแท็กรัฐบาล จุดจุดจุด ต้องเซ็นเซอร์ครับผมพูดไม่ได้ เพราะคำว่าเฮงซวยเนี่ยมันพูดไปแล้วมันมันดูไม่งาม ท่านประธานที่เคารพครับ พลเอกประยุทธ์เป็นหัวหน้าทีมเศรษฐกิจ สมัยก่อนนะครับ ก็ให้คนอื่นเขาเป็น แต่พอรัฐบาลจะขอใช้เงินงบประมาณสูงที่สุดในประวัติศาสตร์ชาติไทย ผมไม่ทราบแกขอมาเป็นตำแหน่งนี้เองหรือเปล่า แต่ที่แน่นอนครับ ได้สถิติ ใหม่ไปเป็นที่เรียบร้อย พลเอกประยุทธ์เป็นนายกรัฐมนตรีที่ขอใช้เงินงบประมาณสูงที่สุดในประเทศ แต่ GDP ต่ำติดดินครับ พอหรือยังครับท่านประธาน ยังครับ พลเอกประยุทธ์เป็นหัวหน้าทีมความมั่นคงครับ ท่านเป็นรัฐมนตรีกลาโหม เป็นในช่วงที่เขามีคำครหา มากที่สุดครับ ซื้ออาวุธเป็นหมื่นเป็นแสนล้าน ท่านประธานทราบไหมครับ เขาใช้กระดาษแผ่นเดียว แถมยังเป็นรัฐมนตรีกลาโหม ที่มีคำครหามากมายครับเป็นช่วงที่มีคนของกองทัพลากเอาอาวุธสงครามออกมาสังหารผู้บริสุทธิ์ พลเอกประยุทธ์คุมตำรวจด้วย</t>
  </si>
  <si>
    <t xml:space="preserve">เชิญท่านรัฐมนตรีครับ </t>
  </si>
  <si>
    <t xml:space="preserve">เท่ากับว่าพลเอกประยุทธ์เป็นผู้รับผิดชอบสวัสดีภาพในชีวิตและทรัพย์สินของพี่น้องประชาชชนนะครับ และก็เป็นยุคคำครหานะครับว่าพลเอกประยุทธ์ปล่อยปละละเลยให้มีอาชญากรรมเต็มบ้านเต็มเมือง อบายมุขและยาเสพติดแพร่ระบาดไปทั่วทั้งสังคมเดี่ยวจะมีเพื่อนสมาชิกผมมาลงรายระเอียดแต่ท่านประธานทราบไหมครับ ขณะนี้เนี่ยยาบ้าเนี่ยเขาขายกันเม็ดเท่าไหน ขายเม็ดละ 20 ครับ 10 เม็ดแถม 2 เม็ดกินก่อนผ่อนทีหลังซื้อหาง่ายกว่าท็อฟฟี่อีก แล้วเป็นไงครับเดียวนี้พอราคามันถูก ผู้เสพใหม่สมัยก่อนนู้นเด็ก ม 5 6 ปัจจุบันนี้เด็กประถมครับท่านประธานครับ เด็กประถมป 5 6 เสพยาบ้าแล้วคนที่เป็นพ่อค้าก็เด็กขายเด็กเนี่ยครับ ท่านไม่รู้ก็รู้เนี่ยครับ ผมฝากท่านประธานนะครับ วันเนี่ยหัวอกของคนที่เขาเป็นพ่อแม่เนี่ย เขาทุกใจกันแค่ไหนยังไม่พอครับ ตู่ thanos ของผมเนี่ยท่านพลเอก ประยุทธ์ ยังเป็นประธานกรรมการนโยบายระดับชาติเพียบเลยครับ ผมจำไม่ชัดเจนนะครับ เป็นกรรมการแม่วัยใสด้วยหรือป่าวก็ไม่รู้ถ้าผิดขออภัย แต่อย่างน้อยที่สุดเนี่ยครับเด็กสาวๆที่เขาท้องก่อนวัยก็เพิ่มขึ้นอีกหลายเปอร์เซ็นทีเดียว ผมถามจริงๆครับท่านประธานทำอะไรสำเร็จสักเรื่องมีหรือป่าว มีแต่ทำอะไรก็แล้วแต่มันเจ็งคามือไปหมด ช่างมันเถอะครับ พูดมากปากฉีกถึงรูหู จะฟังเข้าใจกันหรือป่าวก็ไม่รู้ครับ แต่วันนี้ครับทำอะไรมไม่เป็นทำอะไรไม่สำเร็จ ทำอะไรเจ็งคามือเนี่ย ผมขอเรื่องเดียวขอให้ฟังภาษาไทยรู้เรื่องพอท่านประธานที่เคารพครับผมยังไม่ได้อภิปรายในญัตติที่จะกล่าวหาพลเอกประยุทธ์นะครับ เมื่อสักครู่เนี่ยแค่อรำพะบทครับ เรื่องที่ผมจะอภิปราบพลเอกประยุทธ์มี 3 เรื่องครับ เรื่องแรกในวันนี้ครับอยู่ในญัตติอย่างแน่นอนครับ เพราะระบุไว้ชัดเจนในญัตติของพวกเรา เขียนไว้ชัดเจนว่าวันนี้้ครับท่านพลเอกประยุทธ์ท่ารปล่อยปละละเลยให้มีมวลอากาศพิษเต็มบ้านเต็มเมืองครับขีดเส้นใต้นะครับมีมวลอากาศพิษเต็มบ้านเต็มเมือง ท่านประธานครับมวลอากาศพิษคืออะไร ฝุ่นพิษครับที่เราเรียกว่า pm2.5 นั้นแหละ เรื่องนี้นะครับทำไมผมถึงไม่ไว้วางใจพลเอกประยุทธ์เนี่ย แล้วเรื่องนี้มันเลวร้ายมากแค่ไหน ก่อนอื่นต้องอภิปรายครับว่าฝุ่นพิษมันเป็นอย่างไร ผมกับท่านนายกประยุทธ์เป็นคนกรุงเทพครับ ผมเกิดกรุงเทพโตกรุงเทพศึกษาที่กรุงเทพ ขออนุญาติท่านประธานนะครับ ผมเกิดจากท้องพ่อท้องแม่เนี่ยผมไม่เคยเห็นหรอกครับฝุ่นพิษพวกเนี่ยมาพึ่งได้กี่ปีเนี่ยแหละที่พึ่งมาเจอกับเจ้าฝุ่นพิษแล้วฝุ่นพิษเนี่ยแหละมันร้ายแค่ไหนรู้ไหมครับ ฝุ่นพิษ pm2.5 ทำความเข้าใจท่านประธานมันเล็กนิ้ดเดียวเป็นหน่วยไมครอนเนี่ยเส้นผ่าศูนย์กลางไม่เกิน 2.5 เล็กกว่าขนาดเส้นผม 20 เท่าเรามองไม่เห็นด้วยตาเปล่ายกเว้นมันมารวมตัวกันเยอะๆ เราก็จะเห็นมันเหมือนกับหมอกจากๆ ท่านประธานครับด้วยความเล็กของมันเนี่ย เราสามารถที่จะสูดฝุ่นพิษเหล่านี้เนี่ยผ่านเข้าร่างกายของเราง่ายครับ สูดผ่านเข้าจมูกผ่านถุงลมตรงไปที่ปอดได้เลย แล้วก็ทำให้เกิดโรคร้ายเนี่ยเยอะแยะ นอกจากจะทำให้เกิด ไอ จาม เป็นภูมิแพ้ ลมพิษ คันตามเนื้อตามตัว ปวดแสบปวดร้อน ที่สำคัญครับสูดไปทุกวันเนี่ยเสี่ยงต่อการเป็นโรคปอดเรื้อรัง แย่ไปกว่านั้นอาจจะเป็นมะเร็งปอดได้ ฝุ่นพิษเกิดจากหลายสาเหตุครับท่านประธานเกิดจากโรงงานอุตสาหกรรมเกิดจากการเผาป่าเผาขยะเกิดจากท่อไอเสียรถยนเกิดการเผาเชื้อเพลิงเกิดจากการก่อสร้างโดยเฉพาะอย่างยิ่งครับเกิดจากควันท่อไอเสียรถยนเนี่ย แล้วก็การก่อสร้าง 2 เรื่องเป็นสาเหตุหลักที่ทำให้เกิดฝุ่นพิษ เราก็ต้องมีคำถามนะครับว่าแล้วทำไมก่อนหน้านี้ฝุ่นพิษเหล่านี้มันไม่เกิด แล้วไมมันพึ่งมามีไม่กี่ปีนี้แล้วสาเหตุสำคัญที่มันมีฝุ่นพิษมาเมื่อไม่กี่ปีเนี่ยมันเกิดจากอะไร ก็เกิดจากพลเอกประยุทธ์เนี่ยครับ ท่านประธานที่เคารพครับพลเอกประยุทธ์จัทนร์โอชาไปเกี่ยวข้องกับการเกิดฝุ่นพิษอย่างไร แล้วพอมันเกิดขึ้นเนี่ยทำไมท่านไม่ดูแลปล่อยปละละเลยให้พี่น้องประชาชนเนี่ยสูดดมจนเกิดโรคร้ายเต็มบ้านเต็มเมือง เรื่องนี้ไม่ใช่เรื่องที่พึ่งเกิด เกิดมาสักพักหนึ่งแล้วแต่ผมต้องเรียนอย่างนี้พลเอกประยุทธ์เกี่ยวข้องทั้งในอดีตและปัจจุบัน ก่อนอื่นผมต้องขอนุญาติท่านประธานท้าวความไปถึงสาเหตุสำคัญของการเกิดฝุ่นพิษสะก่อน อย่างที่ได้กราบเรียนไปก่อนหน้านี้นะครับว่าฝุ่นพิษนั้นเกิดขึ้นได้จากหลายสาเหตุทีเดียว สาเหตุสำคัญเกิดจากควันพิษของท่อไอเสียรถยนต์ แล้วรถที่มันติดอย่างหนักในไม่กี่ปีมาเนี่ยมันเกิดเพราะอะไรท่านประธานครับ มันเกิดจากการก่อสร้างรถไฟฟ้าหลากหลายสีพร้อมกันทั่วกรุงเทพมหานครนั้นเองครับ ข้อเท็จจริงก็คือพลเอกประยุทธ์ไฟเขียวไง ให้สร้างรถไฟฟ้าพร้อมกันทั่วทั้งกรุงเทพและปริมลทน ใครๆก็รู้ครับว่าความเร่งรีบในการอนุมัติโครงการหลายแสนล้านบาทมันจะมีผลประโยชน์จากการเซ็นสัญญาหรือไม่ไม่ต้องพูดแหละครับผมเชื่อว่าพี่น้องประชาชนที่ฟังการอภิปรายในวันเนี่ยเขาทราบดี เพราะฉะนั้นผมไม่กล่าวหาพลเอกประยุทธ์ครับว่าเรียกรับผลประโยชน์จากการรีบเซ็นสัญญาโครงการรถไฟฟ้าหลากสีพร้อมๆกันเพราะเสียเวลาครับไม่ต้องบอกใครเขาก็รู้กันเขาก็คิดเป็น ผมเชื่อว่าพี่น้องประชาชนเขาทราบกันเป็นอย่างดีว่าโครงการเซ็นรถไฟฟ้าที่มันเกิดขึ้นเนี่ยมันมีบนโต้ะ ใต้โต้ะ ใต้ดิน บนดิน เหนือน้ำหรือป่าว เพราะผลการประมูลมันออกมาชัดเจนครับมันบอกชัดๆว่า บริษัทใหญ่ไม่กี่เจ้าเขาแบ่งเค้กกันลงตัว ลงตัวกันเรียบร้อยเนี่ยจนกว่าที่เราจะเชื่อว่าเขาแข่งขันราคากันอย่างเป็นธรรมคือพูดภาษาชาวบ้านเขาก็พูดกันแหละครับว่าหั้ว แต่อย่างที่ผมได้กล่าวไปแล้วผมไม่ได้กล่าวหาท่านพลเอกประยุทธ์เรื่องรับผลประโยชน์นะครับ แล้วกรุณาอย่าสั่งให้ใครลุกขึ้นมาชี้แจงนะครับ แต่ถ้าไม่มีตัวอย่างให้เห็นเดี่ยวจะกล่าวว่าผมตีอิน ท่านประธานรองดูลายละเอียดการประมูลก่อนการเลือกตั้ง 5 สายแค่ 5 สาย 5 สายเนี่ยนะครับมูลค่า 2.3 แสนล้านบาทจริงๆผมควรจะมีชาร์ทขึ้นนะครับไม่เป็นไรครับเนี่ยแหละครับ ขึ้นชาร์ทผมจะได้จิบน้ำสักนิดหนึ้งเป็นไงครับท่านประธานครับเห็นแบบเนี่ยเชื่อไหมครับเรื่องแบบนี้มันจะตรงไปตรงมา 5 สายเนี่ย 2.3 แสนล้านบาท สำหรับผมเนี่ยครัยท่านประธานครับเรื่องแบบนี้เขามีเรียกใต้โต้ะบนโต้ะกันหรือป่าว ผมต้องเนื้อเพลง duo ของพี่เบิร์ดกับพี่เสก ตามรูปครับ ท่านประธานที่เคารพครับ โครงการรถไฟฟ้าเนี่ยมีปัญหามากมายก่อนที่จะมีการเซ็นสัญญา เพราะแต่ละสายเนี่ยครับก่อนที่เขาตะสร้างเขาต้องทำการศึกษาผลกระทบมากมายทีเดียวโดยเฉพาะอย่างยิ่งผลกระทบต่อสิ่งแวดล้อมที่เขาเรียกว่า EIA เพราะการก่อสร้าง mega project นอกจากจะใช้เงินอย่างมหาศาลแล้วการก่อสร้างขนาดยักษ์ทั้งหลายเนี่ยมันมีผลกระทบต่อสิ่งแวดล้อม ต่อพี่น้องประชาชนแทบทั้งสิ้นครับ เพราะฉะนั้นก่อนการตัดสินใจจะสร้างอะไรเขาต้องศึกษาอย่างละเอียด เพื่อที่จะดูว่ามีผลกระทบอะไรบ้างโดยเฉพาะผลกระทบที่อาจจะส่งผลมันอาจจะทำให้พี่น้องประชาชนเกิดอันตรายโดยเฉพาะอันตรายต่อชีวิตเนี่ย แต่เขาบอกเนี่ยการก่อสร้างรถไฟฟ้าทั่วกรุงเทพและปริมนทลเนี่ยมันไม่ได้เป็นแบบนั้นครับ ท่านประธานครับเคยฟังคำอุทานยอดฮิตของทีวีไดเร็คไหมครับ oh josh มันยอดมาก ท่านศึกษา eia ครับท่านรู้อยู่แล้วว่าการก่อสร้างมันจะส่งผลกระทบต่อสิ่งแวดล้อมและที่สำคัญเนี่ยส่งผลกระทบต่อชีวิตพี่น้องประชาชนแบบไหนเนี่ยถ้าท่านรีบดันออกมาพร้อมๆกันเซ็นสัญญาพร้อมๆกัน อ้างเหตุผลโอ้โหเขาเขียนว่า อ้างเหตุผลโครตหล่อเลย เมื่อไหรจะได้สร้าง เมื่อไหรจะแก้ปัญหารถติด เมื่อไหรคนกรุงเทพจะมีรถไฟฟ้าใช้ เหตุผลสวยหรูแบบนี้แหละครับที่ทำให้ผู้มีอำนาจเนี่ยเขาใช้เป็นเหตุผลสำคัญในการเซ็นสัญญาเร่งดำเนินการให้ทันก่อนที่มันจะมีการเลือกตั้ง แล้วเซ็นสัญญาเสร็จแล้วทำไงอะครับ พอเสร็จก็ต้องมาเริ่มก่อสร้างพร้อมเพียงกันอะครับ สถานที่ก่อสร้างรถไฟฟ้าอยู่ที่ไหนครับ ก็อยู่บนพื้นผิวการจราจรหรือที่เรียกง่ายๆว่าก็อยู่บนพื้นถนนเนี่ยครับ พอมาสร้างบรพื้นผิวถนนพื้นผิวการจราจรก็หายไปครับ แต่ปริมาณรถเท่าเดิม คราวนี้พื้นผิวการจราจรหายปริมาณรถเท่าเดิมไม่ใช่เรียกว่าจราจรแล้วครับเขาเรียกว่าจราจล รถก็ติดกันวินาศสันตโรเผาพลาญน้ำมันสร้างไอเสียมากขึ้นเหลือคณานับทีเดียว ท่านประธานที่เคารพครับ กระผมจะต้องขออนุญาติชี้แจงข้อเท็จจริงของการจราจรในกรุงเทพมหานครเนี่ยให้ท่านประธานทราบ พื้นที่ถนนหรือที่เขาเรียกว่าพื้นผิวจราจรของกรุงเทพมหานครเนี่ยมันมีอยุ่ 7% ของพื้นที่โดยรวมของกรุงเทพมหานครขณะที่ปริมาณรถของเราเนี่ย 10 ล้านคัน โดยปกติกรุงเทพและปริมนทลมีปริมาณมากกว่าพื้นที่ผิวการจราจรอยู่แล้วครับ เพราะฉะนั้นกรุงเทพมหานครนะครับจึงเป็นเมืองหลวงของโลกเมืองหนึ่งที่มีรถติดอันดับต้นๆของโลกนะครับ อย่างในโตเกียวเนี่ยเขามีพื้นที่ถนน 20% ที่นิวยอร์กเขามี 28% รถยังติดหนึบ ทั้งสองที่มีพื้นที่ถนนมากกว่าเรา แต่ท่านทราบไหมครับ เขาก็ไม่สร้างรถไฟฟ้าพร้อมๆกัน 8 สาย 10 สายแบบนี้ แต่กรุงเทพครับมีพื้นที่ถนนแค่ 7% พอเราสร้างรถไฟฟ้าแน่นอนครับการก่อสร้างก็ต้องไปกินพื้นผิวการจราจรเพราะฉะนั้นครับปริมาณรถที่ติดในแต่ละวันมันก็เพิ่มมากขึ้น สมัยก่อนนะครับท่านประธานท่านออกจากบ้านเนี่ยครับ รถติดเฉพาะชั่วโมงเร่งด่วนปัจจุบันนี้ท่านออกไปเถอะเวลาไหนก็แล้ว 9 10 11 โมงรถก็ยังติด เพราะฉะนั้นมันก็เป็นเหตุผลชัดๆพื้นที่ผิวการจราจรมันหายไปเพราะว่ามันเกิดจากการก่อสร้างพร้อมกันทั่วกรุงเทพรถก็ติดครับ ท่านประธานครับท่านประะานกับผมแล้วก็พี่น้องประชาชนเนี่ยรู้ดีครับว่ารถติดมันทรมานแค่ไหน โดยเฉพาะลูกหลานเยาวชนผู้เฒ่าผู้แก่ผู้สูงอายุ โดยเฉพาะที่เขาต้องเดินทางกับรถเมล์ร้อนเนี่ยครับ รถสองแถวเขาต้องจำใจสูดดมควันพิษเหล่านี้เขาไปทุกวัน จากการบริหารประเทศที่บกพร่องละเลยความปลอดภัยของพี่น้องประชาชนมากมายขนาดนี้ ท่าประธานครับพลเอกประยุทธ์จันทร์โอชาไม่เคยมีโอกาศเจอรถติด ทำไมท่านไม่ต้องเจอรถติด ท่านมีรถนำขบวนครับแล้วท่านก็ไม่เคยต้องสูดดมควันพิษด้วยเพราะท่านก็นั่งอยู่ในรถปรับอากาศตลอดดังนั้นการเร่งรีบเซ็นสัญญารถไฟฟ้าเนี่ยนะครับในเวลาใกล้เคียงกันเกือบ 10 สายเพื่อให้การเซ็นสัญญาดังกล่าวเนี่ยแล้วเสร็จก่อนการคืนอำนาจให้ประชาชนในช่วงที่ประเทศไร้การตรวจสอบมันจึงเกิดคำครหาครับว่ามันเป็นการสะสมทุนเพื่อสืบทอดอำนาจท่านประธานบอกท่านนายกนะครับผมจะไม่กล่าวหาท่านเรื่องนี้เพราะผมเชื่อว่าพี่น้องประชาชนฟังผมอภิปรายเขาเชื่อแล้วครับ เขาตัดสินใจเชื่อหรือไม่เชื่อไปเรียบร้อยแล้วว่าเรื่องนี้มันมีการเรียกรับผลประโยชน์หรือไม่เรียกรับผลประโยชน์กันอย่างไรเพราะมันเดาไม่ยากหรอกครับ มันเป็นการเซ็นสัญญาเพื่อสะสมทุนเอาไว้เพื่อสืบทอดอำนาจหรือป่าว ผมไม่กล่าวหาท่าน แล้วพลเอกประยุทธ์นะครับ ไม่ต้องให้รัฐมนตรีคนไหนลุกขึ้นมาชี้แจงนะครับ แต่ผมขอกล่าวหาท่านนะครับ พลเอกประยุทธ์ จันทร์โอชา ท่านคือเหตุผลสำคัญครับ ตามญัตติที่ผมกล่าวหา ตามที่ท่านผู้นำฝ่ายค้านเพื่อนสมาชิกฝ่ายค้านลงชื่อ ท่านปล่อยปละละเลยให้เกิดมวลอากาศพิษเต็มบ้านเต็มเมืองครับแล้วตอนนี้ฝุ่นพิษมันเกิดขึ้นเต็มบ้านเต็มเมืองท่านปล่อยปละละเลยไม่แก้ไขครับ ท่านประธานครับดูภาพครับ เดี่ยวหาว่าผมโกหกท่านนายกอยู่ก็ช่วยดูด้วยครับนี่คือปริมาณฝุ่นพิษเมื่อวาน ท่านประธานที่เคารพครับสีเขียวคือหายใจได้ สีเหลืองต้องระวัง สีส้มแย่แล้ว แย่สุดๆต้องใส่หน้ากากกันฝุ่นพิษ สีแดงคือย่าออกไปเลยครับสูดไปแล้วตายแหง่แก๋ แล้วเมื่อวานดูครับนี่คือภาพของปริมาณฝุ่นพิษที่ชาวกรุงเทพมหานครต้องประสบครับ ท่านประธานที่เคารพครับเมื่อวานนี้เป็นวันที่ท่านนายกกำลังชี้แจงอยู่ในสภาแห่งนี้ สภาแห่งนี้ใช้งบประมาณของพี่น้องประชาชนครับในการก่อสร้างในการตบแต่งสภาแห่งนี้มีห้องปรับอากาศที่ควบคุมคุณภาพอากาศได้อย่างดีเลิศครับ 2 วันมานี้ครับท่านนายกรัฐมนตรีพลเอกประยุทธ์ ท่านโยนความผิดต่างๆที่ผู้อภิปรายพยามชี้ประเด็นให้ท่านแก้ไข ท่านอ้างว่าเป็นความผิดของคนอื่นโยนความผิดให้รัฐบาลนู้นรัฐบาลนี้โยนความผิดให้คนอื่นตลอดเวลา ท่านรู้ไหมครับพี่น้องประชาชนที่อยู่ข้างนอกเนี่ยเขาทุกระทมแค่ไหน ตลอดระยะเวลาที่ท่านบริหารประเทศแบบไม่บริหารเนี่ยเอาแต่ด่าทอคนนู้นคนนี้ท่านเคยคิดไหมครับว่าคุณภาพชีวิตของคนไทยมันเลวร้ายลงไปถึงขั้นไหนแล้ว ทุกคนเครียดครับจากพิษเศรษฐกิจที่ท่านตอบคำถามสภาแห่งนี้ว่าเศรษฐกิจที่ท่านบริหารมันดีเหลือกัน ท่านประธานครับถ้าท่านเปิดใน social เนี่ยครับแล้วบอกว่าเศรษฐกิจดีวันเนี่ย เขามี hashtag ครับ เขาเขียนว่า #ดี... ผมไม่กล้าพูดในห้องประชุมนะ แต่ผมเชื่อว่าในโลกออนไลน์ขณะนี้เนี่ย ขณะที่ผมกำลังอภิปรายอยู่เนี่ย แล้วถ้าเกิดมีการพูดว่ารัฐบาลนี้รัฐบาลพลเอกประยุทธ์เศรษฐกิจดี คำว่าดี... เนี่ยมันจะปลิ่วว่อนในโลกออนไลน์ครับ ท่านประธานครับทุกคนเนี่ยเครียดจากพิษเศรษฐกิจ แต่เครียดจากพิษเศรษฐกิจแล้วเนี่ยยังต้องมาเสียสุขภาพจิตสุขภาพร่างกายสภาพอากาศที่มันแย่สิทธิในการที่จะมีอากาศดีๆหายใจ หายใจแล้วไม่ตายอะ ยังไม่มีเลยครับ ภาพตะกี้เป็นสภาพอากาศฝุ่นพิษเมื่อวานนี้ครับ สีเหลืองนี่ก็แย่นะ มาสีส้ม แต่เมื่อวานสีแดงทั้งกรุงเทพและปริมนทลท่านประธานครับ ผลเอกประยุทธ์ท่านจะใช้ io ประโคมข่าวอย่างไรก็แล้วแต่ท่านจะพยายามสะกดจิตคนให้คล้อยตามแต่ความรู้สึกอะมันไม่ใช่หรอกครับท่านจะใช้อำนาจสะกดบังคับคนอื่นไม่ให้เคลื่อนไหวท่านจะบังคับใจเขาอย่างไรก็แล้วแต่ แต่ท่านคอยดูนะครับการเมืองแบบเอกรัฐการเมืองแบบทอดทิ้งประชาชนจะทำให้ท่านมีจุดจบอย่างไร ท่านประธานที่เคารพครับฝุ่นพิษเป็นสาเหตุสำคัญครับเป็นการฆาตกรรมผ่อนส่งของพี่น้องคนไทย ทำให้ปริมาณผู้ป่วยและผู้เสียชีวิตที่เพิ่มขึ้นจากการสูดดมฝุ่นพิษสูงขึ้นอย่างไม่เคยปรากฎมาก่อนเพราะฉะนั้นครับเรื่องแรกที่ผมอภิปรายเรื่องแรกนะครับแค่นี้ผมก็ไม่ไว้วางใจให้ท่านบริหารประเทศต่อไปได้นะครับ ผมมีเรื่องอีก 2 เรื่องนะครับ ท่านประธานที่เคารพครับเรื่องที่สองที่ผมจะอภิปรายผลเอกประยุทธ์เป็นเรื่องเกี่ยวการบริหารจัดการที่บกพร่องผิดพลาดไร้ประสิทธิภาพและเป็นสาเหตุสำคัญที่ทำให้คนไทยต้องเสี่ยงอันตรายจากการแพร่ระบาดของโรคร้ายครับ ท่านประธานที่เคารพครับนายกรัฐมนตรีของประเทศไทยกลายเป็นแหล่งผลิตข่าว fake new เสียเองครับวิกตไวรัสโคโรน่า covid19 แก้ไขปัญหาได้ด้วยการพูดความจริงครับ รัฐบาลต้องพูดความจริงท่านนายกต้องไม่โกหก ท่านประธานที่เคารพครับท่านนายกโกหกไงตะกี้ฮะ เขาเรียกท่านว่าตู่ thanos เขาเลยตั้งชื่อให้ท่านอีกชื่อหนึ่งเป็น ตู่พินอคคีโอ้ ท่านประธานที่เคารพครับวิกฤตไวรัส corona มันเกิดขึ้นในช่วงมกราคม </t>
  </si>
  <si>
    <t>อย่าพึ่งราตรีสวัสดิครับ ท่านประธานที่เคารพครับ ก่อนอื่นต้องขอขอบคุณท่านประธานผ่านไปยังผู้อภิปราย ผมนั่งฟังอยู่ประมาณเกือบชั่วโมง ร่ายรำ ต้องยอมรับว่า ท่านพูดเก่งนะครับแต่เสียดายอย่างนึงคือข้อมูลท่านไม่แน่นครับ เดี๋ยวผมจะชี้แจงท่านประธานด้วยความเคารพว่าที่ผมพูดว่าข้อมูลท่านไม่แน่น ท่านชำนาญแต่ในเรื่องโซเชียลมีเดีย ไปเอาข้อมูลจากสื่อนั้นสื่อนี้ ผสมผสานบวกลบคูณหาร ได้สูตรและได้ข้อสรุปอย่างที่ท่านประธาน ก็ต้องขอบคุณนะครับ ท่านประธานครับที่ได้ให้โอกาสผมได้ชี้แจงถึงเรื่องต่างๆโดยเฉพาะอย่างยิ่งเป็นเรื่องส่วนตัวผมนะครับ ผมคิดว่าผมก็คือหัวใจ ยิ่งฟอกยิ่งสะอาดนะครับ ท่านประธานครับ เรื่องแรกที่เพื่อนสมาชิกได้ร่ายรำหรือบรรยายถึงเรื่องประวัติการรับราชการก็ดีหรือประวัติในเรื่องของการต้องคดีอาญาต่างๆก็ดี อยากจะกราบเรียนท่านประธานด้วยคสวามเคารพว่า การกล่าวหาที่เป็นผู้มีอิทธิพล ผมไม่เคยปฏิเสธว่าอดีตผมเป็นอย่างไร แต่ผมอยากจะกราบเรียนว่าอดีตผมไม่เคยรังแกใครและไม่เคยช่วยเหลือใครที่กระทำความผิด ผมยอมรับว่าผมเคยช่วยเหลือคนมากมายคนที่ถูกรังแก คนที่ไม่เคารพกฎหมายบ้านเมือง บางเรื่องกว่าจะเข้าสู่กระบวนการยุติธรรมก็ใช้เวลานาน ท่านประธษนครับ เหตุการณ์ที่ร่ายรำทั้งหมดไม่ว่าจะเป็นเรื่องคดีต่างๆไม่รู้กี่ร้อยคดี อยากจะกราบเรียนท่านปรธานด้วยความเคารพว่าไม่เคยมีแม้แต่คดีเดียวที่ศาลซึ่งถือว่าเป็นสิ่งเป็นที่พึ่งสุดท้ายของทุกคนที่มีคดี ไม่เคยมีศาลใดในประเทศไทยที่พิพากษาให้ผมจำคุก ไม่เคยมีคดีแม้แต่คดีเดียวที่พิพากษาผมให้จำคุก ท่านประธษนครับ ทุกคดีจบในชั้นพนักงานสอบสวน บางคดีจบในชั้นอัยการ และคดีที่ร้ายแรงที่สุดคือคดีพัวพันเกี่ยวกับที่ผู้ใต้บังคับบัญชาซึ่งให้การรับสารภาพว่าเป็นผู้กระทำความผิดจริงและศาลพิพากษาแต่ในส่วนตัวผมแล้วศาลยกฟ้องและไม่มีการอุทธรณ์ นั่นคือคดีมาตราละเมิดกฎหมายมาตรา289นะครับ คือประหารชีวิตอย่างเดียว แต่ผมก็พิสูจน์ความบริสุทธ์ของผมโดยผ่านกระบวนการยุติธรรม จนท้ายสุดคดีต่างๆที่ท่านกล่าวมา ผมไม่มีคดีค้างคาอยู่เลย ศาลยกฟ้องอัยการสั่งไม่ฟ้อง หรือพนักงานสอบสวนสั่งยุติคดีทั้งหมด ตามที่ผมเคยได้กราบเรียนไปแล้ว ดังนั้นผมคงไม่ต้องอธิบายรายละเอียดเรื่องคดีต่างๆนะครับ ส่วนในเรื่องของวุฒิการศึกษานะครับ อยากจะกราบเรียนท่านประธานด้วยความเคารพว่า ผมเป็นลูกชาวนา เกิดบ้านเลขที่ 62/1 หมู่1 อำเภอเมือง จังหวัดพะเยา คุณพ่อจบการศึกษาแค่ ป.4 หรือประถม4 จากโรงเรียนวัด ส่วนคุณแม่ผมไม่มีการศึกษาแม้แต่การอ่านออกเขียนได้ สิ่งที่ผมต้องการที่จะทำคือทำยังไงก็ได้ที่จะให้จบการศึกษาในระดับปริญญาตรี ท่านประธานที่เคารพครับ ผมจบประถมศึกษาที่จังหวัดพะเยา และยังไม่จบมัธยม ผมต้องย้ายถิ่นฐานไปอยู่ที่จังหวัดยะลา อำเภอเบตง และไปเรียนมัธยมต้นที่สุไหงโกลกจังหวัดนราธิวาสจนจบมัธยมปลายที่โรงเรียนนราสิกขาลัยจังหวัดนราธิวาส  ประวัติการศึกษาผมสามารถตรวจสอบได้ ว่าผมถือเป็นหนึ่งเดียวของนักเรียนจังหวัดนราธิวาสที่สอบเข้าโรงเรียนเตรียมทหารได้ นั่นคือความฝันอันสูงสุดของชีวิตลูกผู้ชายที่สามารถสอบแข่งขันกับคนเป็นหมื่นเป็นแสนคน เข้าเป็นนักเรียนทหารซึ่งเป็นสถาบันที่สอนให้ผมเป็นลูกผู้ชายจนถึงทุกวันนี้ แต่ต่อมาได้ศึกษาต่อที่โรงเรียนนายร้อยพระจุลจอมเจ้า เป็นสถาบันเดียวกับนายกรัฐมนตรี รองนายกรัฐมนตรี รัฐมนตรีว่าการกระทรวงมหาดไทย และรัฐมนตรีช่วยว่าการกระทรวงกลาโหม ผมจบในสาขาวิศวกรรมเครื่องกล ผมไม่ต้องบอกว่าสติปัญญาผม คงไม่ได้ด้อยจากผู้อภิปรายหรอกครับและอยากจะกราบเรียนต่อว่าผมว่าผมจบจากโรงเรียนนายร้อยพระจุลจอมเกล้าซึ่ง ณ เวลฃานี้ในสถานะของสถาบันโรงเรียนเตรียมทหารคือผมเป็นประธานรุ่นนักเรียนเตรียมทหารรุ่นที่25 และสถานะในคณะกรรมการนักเรียน จปร.รุ่น36 ผมประธษนประธษนรุ่น ท่านประธานที่เคารพครับ เมื่อผมมาใช้บชีวิตจากคราบของข้าราชการทหารมาเป็นนักธุรกิจ ผมก็ได้ใช้ชีวิตที่รู้จักผู้คนมากมาย แต่ก็มีเพื่อนหลายท่านนคะรับครั้นเมื่อมหาลัยรามคำแหงเปิดหลักสูตรปริญญาโท ผมก็ได้รับคำเชิญชวนจากเืพ่อนหลายๆท่านว่าไปเรียนปริญญาโทเถอะ เพื่อประดับความรู้ มีเืพ่อนสมาชิกสภาผู้แทนราษฎรที่นั่งตรงนี้หลายท่านจบหลักสูตรเดัียวกันกับผม และผมก็พิสูจน์ให้เห็นว่าเกรดเฉลี่ยครั้นผมจบปริญญาโทคือ 3.94 ถือว่าเป็นคะแนนสูงสุดในชั้นเรียนในห้องเรียนในหลักสูตรนั้น ท่านประธษนครับ อยากจะกราบเรียนด้วยความเคารพว่าผมว่าผมเพียงพอแล้วสำหรับการศึกษาเพราะว่าตลอดระยะเวลาที่ผมมาทำธุรกิจ ผมไม่เคยใช้วุฒิการศึกษาที่ผมร่ำเรียนมา ให้เิดประโยชน์กับอาชีพผมเลย แต่นั่นแหละครับด้วยความที่ผมรู้จัดตนเยอะแยะนะครับแล้วหลายคนก็ดูแล้วผมเป็นเด็กเรียนดีเรียนเก่ง พอมีหลักสูตรระดับปริญญาเอกซึ่งผมไม่รู้หรอกว่าเ็นสถาบันที่ถูกต้อง ได้รับมาตรฐานหรอืไม่ ผมชี้แจงต่อคณะกรรมการ ปปช.ในเรื่องคุณสมบัติ วุฒิการศึกษา ผมชี้แจงว่าผมไม่รู้ ผมอยู่ในฐานะผุ้บริโภค ถ้าผมรู้ว่าเ็นมหาลัยที่ไม่ถูกต้องหรือไม่มีมาจฐานเนี่ย ผมจะไปเสียค่าหน่วยกิตทำไม ผมจะไปเสียเวลามานั่งเรียนให้อาจารย์สอนทำไม ท่านเข้าใจผิดผมไมไ่ด้เรียน ไม่ใช่นะครับ เรามีการเรียนการสอนนะครับ คณะอาจารย์ที่ท่านพูดมา กล่าวถึงชื่อท่านทั้งสามท่าน ท่านก็เอาหนังสือสำแดงมาให้ผมดูว่า ท่านได้รับการมอบอำนาจในการเปิดหลักสูตรสอนแบบทางไกลจากมหาลัยต่างๆ ผมไม่มีเวลาไปนั่งเรียนจริงครับ แต่มีเพื่อนที่เรียนหลักสูตรเหล่านี้ที่จบก่อนหน้าผมซึ่งส่วนใหญ่ก็เป็นเพื่อนรักกันบอกมาเรียนเถอะนัส อย่างน้อยให้เกียรติแก่อาจารย์ ให้เกียรติแก่หลักสูตร ทำให้หลักสูตรมีสีสันเพราะ มันสไปเรียนที่ไหน อบรมที่ไหนก็เป็นหลักสูตรที่มีสีสันทั้งนั้น เพราะเป็นคนใจถึงพึ่งได้ มีหลายหลักสูตรที่ผมไปอบรมไปเรียนกับสมาชิกผู้แทนราษฎรหลายท่านที่นั่งตรงีน้ ท่านประธานครับ เกือบทุกหลักสูตรก็ให้ผมเป็นประธษนรุ่น เพราะอะไรล่ะครับ ก็เพราะด้วยว่าผมเป็นคนกว้างขวาง ใจถึง ถึงไหนถึงกัน มีแต่ให้ เช่นเดียวกันกับหลักสูตรปริญญาเอก ผมไม่รู้โดยสุจริตหรอกว่าเขาเป็นสถาบันที่มีมาตรฐานหรือไม่มีมาตรฐาน ครั้นเมื่อถูกประทานกรรมาธิการปปช.แถลงข่าวและตั้งข้อสังเกตว่ามหาลัยทั้งคาลามัสและแคลิฟอเนียร์ยูนิเวอร์ซิตี้ไม่มีมาตรฐานหรือสถาบันปลอม ผมไปชี้แจงนะครับ ท่านไปดูหลักฐานว่าหากเป็นอย่างนั้น ผมก็เป็นบุคคลหนึ่งที่จะแจ้งดำเนินคดีฐานหลอกลวงผม ปกปิดผม แต่สิ่งสำคัญคือผมเสียทรัพย์ตัวเอง ผมจำได้ว่าผมเสียหน่วยกิตแต่ละเทอมรวมเ็นเงินล้านกว่าบาท ผมไม่ได้ไปซื้อปริญญาปลอมนะครับท่านคงได้ข้อมูลผิด แต่สิ่งสำคัญที่สุดที่ท่านเสรีเปดิความจริงขึ้นมา ผมไม่ได้รอช้านะครับ เช่นเดียวกันครับ เช่นเดียวกันครับท่านประธษนครับ ผมได้ขอความร่วมมือไปยังปลัดกระทรวงต่างประเทศ เป็นหนังสือเช่นเดียวกันลงวันที่ 4 ตุลาคมปี2562 ว่าด้วยเรื่องขอความร่วมมือตรวจสอบสถาบลันศึกษาแคลิฟอเนียร์ FCE ในประเทศสหรัฐอเมริกา ท่านประธานครับหากผมรู้สุจริตว่าสถาบันแห่งนี้เป็นสถาบันที่ไม่มีมาตรฐาน เป็นสถาบันที่ไม่ถูกต้องตามกฎหมาย ผมคงไม่ทำหนังสือถึงกระทรวงต่างประเทศเพื่อตรวสจอบข้อมูลต่างๆ เพราะอะไรครับ เพราะผมต้องการเอาข้อมูลเหล่านี้หากเป็นอย่างนั้นจริง ท่านไม่ต้องทำหรอกผมนี่แหละครับจะแจ่งดำเนนิความคดีกับบุคคลที่เกี่ยวข้องในญานะที่ผมเป็นผู้เสียหาย ดังัน้นท่านประธษฯครับ ผมต้องขอบคุณผู้อภิปรายที่ให้ข้อมูลเยอะแยะหมดเลยครับ ผมก็จะเดินหน้าต่อในการตรวจสอบซึ่งในเวลานี้ ผมได้มอบให้ฝ่ายกฎหมายตรวจสอบข้อเท็จจริงเมื่อปรากฎข้อเท็จจริงและสรุปได้ว่าสถาบันเหล่านี้ เป็นสถาบันที่ไม่ได้รับมาตรฐานหรือสถาบันเก๊ หลอกขายปริญญาให้กับผม ซึ่งผมไม่ได้ซื้อนะครับ ผมเรียน ผมทำงานวิจัย งานวิจัยตะดีไม่ดี ผมก็ทำเต็มที่ พี่น้องหรอืแม้กระัทั่งสมาชิกสภาผู้แทนราษฎรบางส่วนก็มีส่วนรับรองเซ็นแบบสอบถามงานวิจัยผม ท่านประธานครับ ผมขอย้ำอีกรอบ เมื่อผมตรวจสอบแล้วเมื่อได้ข้อมูลตรงกับสมาชิกผู้แทนราษฎรที่พึ่งได้อภิปรายไป ผมไม่ปล่อยหรอกครับเรื่องนี้ แต่อยากจะกราบเรียนท่านประธานที่เคารพว่า ไม่ใช่เฉพาะต่างประเทศหรือการศึกษาทางไกล เมื่อปีที่แล้วนะครับ มีหลักสูตรในมหาวิทยาลัยดังๆของประเทศไทยหลากๆหลักสูตรไม่ว่าจะเป็นระดับปริญญาตรี ปริญญาโท หรือปริญญาเอก ที่คณะกรรมการตรวจสอบ ตรวจสอบหลักสูตรต่างๆในประเทศไทยแล้วทำหนังสือถึงมหาลัยต่างๆว่าเป็นหลักสูตรที่ไม่มีมาตฐาน เราไม่ต้องไปมองต่างประเทศหรอกครับ ประเทศไทยก็เกิดเหตุการณ์อย่างนี้เช่นเดียวกัน แล้วผมก็เชื่อว่าสมาชิกผู้แทนราษฎรผู้ทรงเกียรติหลายท่านเจอเหตุการณ์เดียวกับผม ผมขอสรุป กราบเรียนด้วยความเคารพว่า ผมไม่มีเจตนาที่จะไปซื้อวุฒิการศึกษา ผมไม่มีส่วนรู้เห็นกับหลักสูตรที่ว่าเขามีมาตรฐานหรือไม่มี แต่ต้องขอบคุณเพื่อนสาชิกผู้อภิปรายที่ให้คำชี้แจงที่เป็นประโยชน์กับผมในการตามหาความจริงเพื่อดำเนินคดีกับผู้เกี่ยวข้อง ท่านประธานที่เคารพครับ ในเรื่องที่เกี่ยวข้องกับธุรกิจ ที่เพื่อนสมาชิกพยายามจะพูดว่าเป็นสัมปทานของรัฐ ท่านเคยเห็นสัญญาหรอครับว่าพื้นที่ที่ผมเช่าจากการท่าเรือเเห่งประเทศไทยเป็นสัมปทานของรัฐ ท่านเข้าใจผิดนะครับ ท่านเข้าใจผิดเหมือนผม ซึ่งมีข้อโตแย้งกับกฎหมายของการท่าเรือแห่งประเทศไทยแล้วมีการถกเถียงถึงประเด็นนี้ว่าการเช่าีท่ดินของรัฐเป็นสัมปทานของรัฐหรือไม่ ผมไม่ได้เช่าตลาดคลองเตย ตลาดคลองเตยเป็นตลาดที่ผมสร้างขึ้น หากท่านจะทำอะไรเนี่ยนะครับ ท่านต้องหาข้อมูลให้ชัดเจนก่อน ท่านประธษนที่เคารพครับ การเช่าที่ดินของการรถไฟมีเยอะแยะครับ ที่สร้างโรงแรม มันเป็นสัมปทานของรัฐหรอครับ ท่านตีความในสาระกฎหมายผิดนะครับ มันไม่ใช่เป็นสัมปทานของรัฐ มันเป็นการเช่าที่ดินที่ผู้เช่าที่ดินของรัฐที่จะไปทำอะไรก็ได้ มันไม่ใช่สัมปทาน สัมปทานยกตัวอย่างสัมปทานเหมืองแร่อย่างเนี้ย หรือสัมปทานเกี่ยวกับผู้ถือหุ้นในสัมปทานต่างๆของรัฐวิสาหกิจ ท่านไปเปิดดูข้อกฎหมายให้ชัดเจนก่อนนะครับ ก่อนที่จะนำข้อมูลเหล่านี้ไปเผยแพร่สู่สาธารณะ ผมทำมาหากินสุจริต ผมได้รับการเช่าที่ดินตั้งแต่เมื่อ10ปีที่แล้ว ไม่ใช่ผมพึ่งทำ แต่เมื่อผมเห็ฯว่ามันหมิ่นเหม่ในการถือหุ้นต่างๆทุกบริษัทผมออกหมด ขายหมด ท่านประธานครับ สิ่งที่ผู้อภิปรายอภิปรายเมื่อเช้ากับอภิปรายเมื่อสักครู่เนี่ยถึงรายได้ของผมเนี่ย ก็ผมมีบริษัทตั้ง16บริษัทที่ผมขายไป มันจะไม่มีรายได้เลยหรือไงล่ะ ผมไม่ได้ยกให้ใครฟรีๆนะ ยกเว้นบางบริษัทที่ไม่ได้ประกอบการแล้ว เราก็โอนไปให้คนที่อยากเอาบริษัทไปทำต่อ ดังนั้นท่านประธษนครับ สาระสำคัญมันอยู่ตรงนี้ครับ หนึ่งการเช่าที่ดินของรัฐเพื่อไปทำธุรกิจอันใดก็ตามถือว่าไม่ใช่สัมปทานของรัฐ ยกตัวอย่างการเช่าที่ดินของกรมธนารักษ์ในการสร้างอะไรก็ตามแม้กระทั่งการเช่าที่ดินของสำนักงานปฎิรูปที่ดินของพี่น้องเกษตรกร มันไม่ได้เป็นสัมปทานของรัฐ เช่นเดียวกันกับการเช่าที่ดินของการท่าเรือฤกษ์ชัย ท่านประธานที่เคา่รพครับ เช่นเดียวกัน สืบเนื่องจากในเรื่องของการเป็นผู้ถือหุ้นของผมเอง ผมกราบเรียนท่านประธษนว่าผมได้ขายกิจการไปเกือบทุกตัว บางตัวที่เป็นกิจการที่พอที่จะเลี้ยงครอบครัว เลี้ยงลูก ผมก็ให้คู่สมรสบริหารต่อ ท่านประธานครับ ในเรื่องของตลาดคลองเตย ก่อนที่จะพูดถึงประเด็นนี้ต้องกราบเรียนท่านประธานว่า ปีพ.ศ.2543-2544 ธรรมนัส พรหมเผ่ามีเงินในบัญชีไม่เกินสามแสนบาทและรายชื่อที่ท่านพูดถึงทั้งหมดเนี่ยนะครับ ไม่ว่าจะเป็นวิภาดา เมืองโคตรก็ดีหรือใครก็ดีที่พูดถึงเนี่ย คือผู้ก่อตั้งบริษัทลีเกอร์โปรเฟชชันนอลร่วมกันกับผมโดยเฉพาะนางสาววิภาดา เมืองโคตร เป็นผู้ถือหุ้นครั้งแรกเมื่อวันที่ 11 ธันวาคมปี 2545 ร่วมกับผมที่ถือหุ้นเมื่อปี 2545 และ 2551 บุคคลที่อยู่ในสนธิกับบริษัทนี้หรือเปลี่ยนเป็นตลาดคลองเตย 2551 ในภายหลังคือผู้ร่วมธุรกิจ ผู้ร่วมทุกข์ร่วมสุขกับพวกผมมา ประเด็นอีกประเด็นหนึ่งท่านคงไปได้ข้อมูลผิดจากสื่อบางฉบับบางสำนัก ว่านางสาววิภาดา เมืองโคตรเป็นบุคคลที่อยู่บ้านเลขที่อะไรก็ตามที่โคราช ท่านเข้าใจผิดนะครับ วิภาดา เมืองโคตรมันไม่ได้มีคนเดียว นางสาววิภาดา เมืองโคตรเกิดที่บ้านเลขที่ 69 หมู่4 ตำบลบ้านใหญ่ อำเภอบ้านใหญ่ จังหวัดมุกดาหาร เป็นคนละคนกัน บ้านที่ท่านได้ไปถ่ายนั้นมันผิด ท่านระวังตรงนี้หน่อยนะครับ จะทำอะไรอย่าทำด้วยความคึกคะนองด้วยความมัน ให้ละเอียดหน่อยนะครับ ดังนั้นท่านกล่าวถึงบุคคลที่สามเนี่ย ไม่ว่าเป็นนางสาววิภาดาหรือคู่สมรสเขาเนี่ย เขาคือผู้ที่ร่วมกันก่อตั้งบริษัทมากับผม และผมอยากจะกราบเรียนท่านประธานที่เคารพว่าธุรกิจทุกตัวที่ผมทำมา ใครก็ตามก่อตั้งมากับผม ผมไม่เคยใช้งานลูกน้องฟรี ผมถือว่าเขาเป็นหุ้นส่วน ผม ณ เวลานั้นมีเงินจากสามแสนบาทจนถึงทุกวันนี้ ผมถือว่าทุกคนเหล่านั้นทำธุรกิจร่วมกันกับผม แต่วันหนึ่งเมื่อผมต้องเคีลยร์ตัวเอง อะไรที่หมิ่นเหม่ผมไม่ยุ่ง ผมขายให้เขาในจำนวน 51ล้านเนี่ย ผมอยากจะกราบเรียนว่าตลาดคลองเตยเนี่ยครับ ผู้ถือหุ้นผมเนี่ยมีตั้งหลายคน ผมให้เขาไปแบ่งกันโดยที่การชำระผมเนี่ยก็ว่ากันมาว่าจะชำระเท่าไหร่ เป็นงวดเท่าไรก็ว่ามา ท่านประธานที่เคารพครับคนเราอย่าดูคนตรงแค่ชื่อหรือถิ่นฐานกำเนิด ท่านมองไปลึกๆว่าทุกคนต่างมีความรู้ความสามารถเป็นของตัวเอง ใครจะรู้ล่ะครับ เด็กชายมันส พรหมเผ่า เด็กบ้านนอกเด็กเลี้ยงควายจะมายืนอยู่ตรงนี้ เฉกเช่นเดียวกัน วิภาดา เมืองโคตรก็เช่นเดียวกัน เขาจบการศึกษาปริญญาตรี เขาเป็นคนมีความรู้ความสามารถ เราอย่าไปดูถูกคนเขาอย่างนั้น ผมไม่ทำหรอกครับ อะไรที่มันหมิ่นเหม่ผิดกฎหาย แต่อยากจะกราบเรียนท่านประธษนด้วยความเคารพว่าสิ่งีท่เพื่อนสมาชิกพุดมาทั้งหมด ก็มีบุคคลคนหนึ่งเขาร้องไปองค์กรหมดแล้วท่านคุณเอกชัย ถ้าผมจำชื่อไม่ผิด ร้องไปทุกเรื่อง ร้องไป ปปช. ร้องไป กกต. ร้องไปทุกที่ ร้องไปผู้ตรวจการแผ่นดิน ผมไม่เคยที่จะตำหนิคุณเอกชัยแม้แต่ครั้งเดียว ผมถือว่าเขาเป็นนักต่อสู้ และนักพิสูจน์ความจริงให้สังคมได้เห็น ท่านประธานที่เคารพครับสิ่งที่ผมชี้แจงทั้งหมดรบกวนเวลาหลับเวลานอนของเพื่อนสมาชิกผู้แทนผู้ทรงเกียรติทุกท่านตลอดจนถึงท่านรัฐมนตรีหลายๆท่าน ผมอยากจะกราบเรียนท่านประธานด้วยความเคารพว่าทุกอย่างีท่ผมชี้แจงมาผมชี้แจงจากใจผม ผมไม่ต้องอ่านหนังสือ ไม่ต้องค้นคว้าอะไรเพราะผมพูดจากความจริง มันมีอีกข้อกล่าวหานึงที่ผมอยากจะเรียนชี้แจงท่านประธานด้วยความเคารพว่าบุคคลที่ถูกขนานามว่าเป็นรัฐมนตรีสีเทา เขาทำอะไรให้บ้านเมืองบ้าง ผมได้รับการแต่งตั้งให้เป็นรัฐมนตรีว่าการกระทรวงเกษตรตั้งแต่วันที่10 กรกฎาคมปี 2562 ซึ่ง ณ เวลาัน้น ถือว่ายังไมไ่ด้บริหารราชการแผ่นดินเพราะจะต้องแถลงนโยบายซึ่งคณะรัฐมนตรีแถลงนโยบาย ณ วันที่ 25 กรกฎาคม ปี2562 วันนี้วันที่ 26 27พอดี ก็ครบ 7 เดือน 2 วัน ผมอยากกราบเรียนท่านประธานด้วยความเคารพว่า รัฐมนตรีสีเทาคนนี้เเหละครับ ท่านดูที่แผ่นที่ครับ นี่คือการตรวจเยี่ยมพี่น้องประชาชนคนไทยทั่วแผ่นดิน ท่านดูสิครับ ผมใช้เวลาในการทำงานอยู่ที่สำนักงาน รัฐมนตรีช่วยการเกษตรและสหกรณ์ พียงแค่บ่ายวันจันทร์ บ่ายวันอังคาร เช้าวันพุธ เช้าวันศุกร์ เช้าอังคารประชุม ครม.บ่ายวันพุธประชุมสภาผู้แทนราษฎร ทั้งวันวันพฤหัสประชุมสภาผู้แทนราษฎร เช้าวันศุกร์ทำงานอยู่ที่กระทรวง ศุกร์บ่ายผมเดินทางไปตรวจเยี่ยมพี่น้องประชาชนคนไทยทุกแผ่นดิน ประเทศไทยมีทั้งหมด77จังหวัด กรุงเทพมหานครไม่ต้องพูดถึงเพราะผมลงพื้นที่ตลอดเวลาอยู่แล้ว ในแารดูแลพี่น้องตามชุมชนต่างๆ ทำมาเกือบ10กว่าปรแล้ว เพื่อนสมาชิกผู้แทนราษฎรที่นั่งอยู่ตรงนี้ก็รู้ว่าผมลงชุมชนบ่อยในกรุงเทพมหานคร ท่านดูสิครับ ผมเดินทางไปภาคเหนือซึ่งมีทั้ง 17จังหวัด ภาคเหนือผมเดินทางไปตรวจราชการทั้งหมด 14จังหวัดภาคเหนือ ทั้งหมด32ครั้ง 25วัน คิดเป็น 216ชั่วโมง</t>
  </si>
  <si>
    <t xml:space="preserve">ครับ ท่านรัฐมนตรีครับมีผู้ประท้วงครับ </t>
  </si>
  <si>
    <t>มีผู้ประท้วงนะครับ</t>
  </si>
  <si>
    <t>ครับเรียนท่านประธานครับผมสุเทพ อู่อ้นนะครับสมาชิกราษฎรแบบบัญชีรายชื่อพรรคที่ถูกยุบไปนะครับอยากให้ท่าน ประธานควบคุมด้วยนะครับว่าประเด็นที่ท่านรัฐมนตรีตอบนะครับไม่ได้ตรงประเด็นกับที่ทางผู้สอบถามได้สอบถามและตอนที่ท่านเองกำลังเป็นการรายงานงานต่างๆซึ่งนอกประเด็นจะให้ควบคุมเพราะว่าตอนนี้ก็ดึกแล้วพวกเราเองจะได้ทำภารกิจพรุ่งนี้กันต่อนะครับ</t>
  </si>
  <si>
    <t>ครับขอบพระคุณครับ การอภิปรายของผมต่อไปนะครับท่านประธานผมจะมีตัวเลขอยู่ 3 ตัวครับ 3 4 4 นะครับ คือ 3 พฤติกรรมนะครับของพลเอกประยุทธ์ผ่าน 4 โครงการและในแต่ละโครงการนั้นมี 4 ประเด็นนะครับ ที่จะต้องพิจารณาเวลาที่เราเข้าร้านสะดวกซื้อนะครับที่เปิดบริการ 24 ชั่วโมงเนี่ย พนักงานของร้านว่าจะถามว่ารับขนมจีบซาลาเปาเพิ่มไหมครับสำหรับนะครับพฤติกรรมที่ 1 ของพลเอกประยุทธ์จันทร์โอชานั้นผมขอเรียกว่ารับรถไฟฟ้าสายสีทองกับหอชมเมืองเพิ่มไหมครับ ท่านประธานครับโครงการนี้นะครับเป็นการเอื้อประโยชน์ต่อกลุ่มทุนขนาดใหญ่นะครับ ผ่าน 2 โครงการใหญ่คือ โครงการรถไฟฟ้าสายสีทอง และโครงการหอชมเมืองกรุงเทพฯนะครับ ซึ่งการเอื้อประโยชน์ที่เกิดขึ้นนี้ทำให้เกิดประโยชน์ทั้งทางตรงและทางอ้อมให้กับเอกชนแต่ผู้ที่จะแบกรับความเสี่ยงและผลกระทบที่เกิดขึ้นเนี่ยเป็นประชาชนคนไทยที่เสียภาษีครับ ผมขอเริ่มที่โครงการรถไฟฟ้าสายสีทองก่อนนะครับสำหรับท่านที่ยังไม่ทราบรถไฟฟ้าสายสีทองและเป็นระบบขนส่งมวลชนที่เราเรียกว่าขนาดรองนะครับ เป็นขนาดรองเป็นแบบ Monorail นะครับ ขับเคลื่อนด้วยล้อยาง ซึ่งแตกต่างกับนะครับรถไฟฟ้า BTS ที่เรารู้จักกันนั้นจะเป็นระบบหลักนะครับแล้วก็ใช้ระบบการขับเคลื่อนอีกรูปแบบหนึ่ง โครงการนี้นะครับดำเนินการโดยบริษัทกรุงเทพธนาคม วิสาหกิจของกรุงเทพมหานคร ที่มีกรุงเทพมหานครถือหุ้นอยู่นะครับร้อยเปอร์เซ็นต์โดยปัจจุบันนะครับโครงการก็คืคืบหน้าเป็นอย่างมากนะครับคาดว่าจะเปิดให้บริการในระยะที่ 1 3 สถานีประมาณตุลาคมนะครับปีนี้ ภายใต้โครงการไฟฟ้าสายสีทองเนี่ยผมก็สืบค้นมาพบมีอยู่ 4 ประเด็นนะครับ ที่มีความไม่โปร่งใสนะครับแล้วก็มีพิรุธนะครับท่านประธาน ประเด็นที่1นะครับ คือสายสัมพันธ์ครับของท่านนายกครับและการเอื้อเฟื้อกลุ่มทุนเป็นอย่างนี้ครับมีห้างสรรพสินค้าขนาดใหญ่นะครับย่านฝั่งธนแห่งหนึ่งนะครับได้ทำการเปิดโครงการเมื่อประมาณกลางปี 2557 นะครับ แล้วก็เปิดตัวอีกครั้งนะครับในต้นเดือนของปี 2559 โดยในการเปิดตัวครั้งนั้นนะครับ ห้างรายนี้ก็ได้โชว์รูปแบบจำลองนะครับของรถไฟฟ้าสายหนึ่งซึ่งจะวิ่งพาดผ่านหน้าโครงการโดยรถไฟฟ้าสายนี้เป็นแบบระบบนะครับลอยฟ้า ที่นี้ประเด็นมันคือยังไงครับท่านประธาน คือกว่าจะมีมตินะครับของครม.ที่เห็นชอบนะครับให้สร้างรถไฟฟ้าโครงการนี้เนี่ยจะเกิดขึ้นในวันที่ 9 กันยายน 2559 นะครับห่างกันประมาณ 2 ปีนะครับตอนที่ห้างดังกล่าวได้เปิดตัวโครงการ หนำซ้ำนะครับถ้าย้อนกลับไปดูนะครับมติครมเมื่อปี 2537 นะครับ ที่ท่านประธานเนี่ยดำรงตำแหน่งเป็นนายกรัฐมนตรีในครั้งนั้นได้มีมติเอาไว้นะครับว่า ในการที่จะสร้างนะครับไฟฟ้าในบริเวณดังกล่าวเนี่ยหรือ ขออภัยครับหรือระบบไฟฟ้าดังกล่าวจำเป็นต้องเป็นระบบใต้ดินนะครับ ไม่ใช่ระบบลอยฟ้า ดังนั้นในวันที่ 7 มีนาคม 2560ครับรัฐบาลของพลเอกประยุทธ์ก็มีมติครม. ที่จะให้ยกเว้นมติครม.เมื่อปี37ดังกล่าว เพื่อให้รถไฟฟ้าเส้นนี้สามารถสร้างแบบลอยฟ้าได้แทนที่จะเป็นบนดินนะครับเพราะฉะนั้นในความเคลือบแคลงที่ผมกำลังที่เห็นคือเหตุใดนะครับ เอกชนรายนี้ถึงมีความมั่นใจว่าโครงการของตนจะต้องได้รถไฟฟ้าผ่านหน้าโครงการและเป็นระบบลอยฟ้าทั้งที่เมื่อวันที่เปิดตัวโครงการ กินเวลากว่าอีก3 ปีกว่าที่รัฐบาลจะมีมติครม.ยกเว้นนะครับมติครม.ที่ออกโดยรัฐบาลของท่านประธานรัฐสภาเองนะครับ ทำให้เชื่อเป็นอย่างอื่นไม่ได้ครับว่านี่คือการเอื้อประโยชน์สายสัมพันธ์ที่แน่นแฟ้นระหว่างพลเอกประยุทธ์จันทร์โอชากับกลุ่มทุน ประเด็นที่2 หลักการที่ในการอนุมัติโครงการภายใต้โครงการที่รับอนุมัติเนี่ยอ้างอิงหลักการอยู่ 2 ประเด็นครับประเด็นแรกนะครับ ก็จะบอกว่ารถไฟฟ้าสายสีทองนี้เป็นระบบรองนะครับสร้างขึ้นมาเพื่อเชื่อมต่อกับระบบหลัก ระบบหลักที่ว่ามีอะไรบ้างครับ คือจะมีสายสีเขียวนะครับหรือสายสีลม ที่วิ่งอยู่แล้วนะครับโดยจะมาเชื่อมต่อรถไฟฟ้าสายสีทองเนี่ยที่สถานีกรุงธนบุรีนะครับ หลังจากนั้นแล้วเนี่ยก็จะมีสายสีแดงครับซึ่งสายสีแดงเนี่ยยังเป็นสายที่ยังไม่เปิดการประมูลนะครับ แล้วก็ยังมีสายสีม่วงซึ่งยังอยู่ระหว่าการก่อสร้างซึ่งกว่าจะแล้วเสร็จนะครับสายสีม่วงก็จะปาเข้าไปปี 2569 ถึงจะแล้วเสร็จ ดังนั้นนะครับผมจึงเรียนว่ารถไฟฟ้าสายสีทองเนี่ยที่เชื่อมต่อนะครับ จากสถานีกรุงธนบุรีต่อเนื่องนะครับไปที่สถานีไปที่สถานีเจริญนครซึ่งอยู่บริเวณหน้าห้างดังกล่าว แล้วก็ต่อไป ที่สถานีที่3นะครับคือสถานีคลองสานซึ่งอยู่บริเวณหน้าโรงพยาบาลตากสิน เส้นทางเหล่านี้นะครับต้องเรียกว่าเป็นรถไฟฟ้าทางตันนะครับท่านประธาน เพราะยังไม่เชื่อต่อกับระบบหลัก เพราะระบบหลักยังไม่มีครับ ผู้หลักผู้ใหญ่หลายคนนะครับเรียกรถไฟฟ้าสายนี้ว่ารถไฟฟ้า ลูกไม่มีพ่อครับท่านประธานหรือจะเรียกว่าลูกไม่มีแม่หรือจะคลอดก่อนกำหนดก็ได้นะครับ เพราะว่าเป็นระบบรองที่จะมารองรับระบบหลักทั้งที่ระบบหลักยังไม่มีนะครับยังไม่มีการก่อสร้างดังนั้นนะครับ ดังนั้นนะครับจึงคิดเป็นอย่างอื่นไม่ได้ครับว่ารถไฟฟ้าสายสีทองเส้นนี้เกิดขึ้นมาเพื่อขนคนเข้าห้างครับท่านประธาน ปรากฏเป็นข่าวและเมื่อช่วงเดือนตุลาคมปีที่แล้วนะครับ ผู้บริหารระดับสูงของห้างดังกล่าวก็เคยให้สัมภาษณ์เอาไว้ว่าเมื่อรถไฟฟ้าสายสีทองเส้นนี้เสร็จแล้วนะครับจะทำให้ปริมาณนะครับของลูกค้าที่เข้าห้างเนี่ยเพิ่มขึ้นจากเดิมวันละ 80,0000-120,000คน เป็น 150,000-200,000คน หลักการอ้างอิงที่ 2 นะครับที่ท่านอนุมัติโครงการนี้ คือบอกว่าเพื่อแก้ไขและความคับคั่งของจราจรบนถนนเจริญนคร คำถามคือถนนเส้นนี้หากคับคั่งมากขึ้นเนี่ยมันเป็นเพราะอะไรนะครับ หากเป็นเพราะการพัฒนานะครับโครงการขนาดใหญ่ใครควรจะรับผิดชอบนะครับในงบประมาณในการก่อสร้าง การสร้างรถไฟฟ้านะครับมันเป็นเพื่อไปตอบโจทย์การขยายตัวของเมืองการขยายของประชากร แต่ถ้าเราสร้างรถไฟฟ้าไปตอบโจทย์เพื่อจะบริการโครงการใดโครงการ 1 อันนี้รัฐบาลต้องทบทวนรัฐบาลต้องพิจารณาตัวเองนะครับ แต่ปรากฏครับว่าในเมื่อผมไปสืบค้นดูนะครับในการประชุมครม.เนี่ย ก็มีการอนุมัติโครงการนี้โดยอ้างอิงครับว่ามีเอกชนรายหนึ่งนะครับสนใจนะครับที่จะซื้อโฆษณานะครับเป็นเวลา 30 ปีด้วยเงิน 2,000 บาทกับอีก 80 ล้านบาทนั่นจึงเป็นที่มาของความเคลือบแคลงนะครับ ข้อที่ 3 ก็ครับท่านประธานคือค่าโฆษณาบนรถไฟฟ้านะครับ 30 ปี 2000กับอีก 80 ล้านบาทไม่ปรากฏที่มานะครับว่าเหตุใดจึงต้องขายราคานี้ทั้งที่จริงๆแล้วนะครับถ้าเมื่อผมไปตรวจสอบดูเอกสารเนี่ยก็พบว่า ในพื้นที่เชิงพาณิชย์อื่นๆเนี่ยนะครับเปิดให้มีการประมูล แต่สำหรับการให้มีการโฆษณาบนขบวนรถไฟก็ดีนะครับ บนสถานีรถไฟก็ดีกว่าไม่มีการประมูลนะครับ กับเป็นการล็อกสเปกเพื่อให้แน่ใจว่านะครับเอกชนรายดังกล่าวเนี่ยจะได้พื้นที่ในการโฆษณาไป 30 ปีประเด็นที่ 4 ครับคือความเสี่ยงที่จะเกิดขึ้นในอนาคตครับ เมื่อเรามีรถไฟฟ้าแล้วแน่นอนครับค่าใช้จ่ายที่ตามมาเนี่ยคือการเดินรถและการบำรุงรักษาก็พบครับว่าทางกรุงเทพฯโดยบริษัทกรุงเทพธนาคมนี่แหละครับก็ได้ทำสัญญาว่าจ้างให้บริษัท BSC เป็นผู้เดินรถในโครงการดังกล่าวครับโดยมีมูลค่าที่ 13,520 ล้านบาทตลอด 30 ปีนอกจากนั้นนะครับก็ยังมีค่าจัดหาและติดตั้งอุปกรณ์การเดินรถครับอีก 765 ล้านบาทรวมกันแล้วเป็นงบประมาณทั้งสิ้น 14,000 ล้านบาท คำถามคือด้วยสัญญาการลงทุนนะครับร่วมระหว่างรัฐกับเอกชนเนี่ยของกรุงเทพฯ ของบริษัทกรุงเทพธนาคมนะครับกับ BTSCเนี่ย เป็นรูปแบบของ Gross Cost นะครับ PPP gross cost ก็หมายความว่าไม่ว่าจะมีผู้โดยสารหรือไม่มีก็ตามนะครับไม่ว่าโครงการจะขาดทุนอย่างไรก็ตามกรุงเทพธนาคมยังคงจะต้องจ่ายค่าเดินรถนะครับให้กับ BTSC ตามสัญญา นี่คือความเสี่ยงที่เกิดขึ้นนะครับ นี่คือการที่ท่านเอาทรัพยากรของประเทศไปเอื้อประโยชน์ให้กับกลุ่มทุนแล้วให้ประชาชนผู้เสียภาษีเป็นผู้รับความเสี่ยงดังนั้นนะครับ สำหรับโครงการนี้ผมประเมินอย่างนี้ครับท่านประธานสำหรับโครงการนี้เนี่ยผมประเมินความเสียหายนะครับที่มูลค่าการก่อสร้างของโครงการนี้แหละครับ เพราะเหตุแห่งการก่อสร้างโครงการนี้มันไม่ชอบครับเพราะท่านสร้างเพื่อประโยชน์ให้กลุ่มทุนราย 1 ดังนั้นนะครับสำหรับโครงการแรกความเสียหายนะครับอยู่ที่ 2,080 ล้านบาทครับ ในโครงการที่2นะครับคือโครงการหอชมเมืองกรุงเทพมหานคร หอชมเมืองกรุงเทพมหานครสร้างอยู่บนพื้นที่ 4 ไร่ 2งาน 34 ตารางวาบนที่ราชพัสดุนะครับที่ตั้งอยู่ในเขตคลองสานหอชมเมืองกรุงเทพมหานครนะครับอันนี้เนี่ยงบประมาณการก่อสร้างจะอยู่ประมาณ 4,400 ล้านบาทนะครับปรากฏในเอกสารนะครับในการประชุมครม. การริเริ่มโครงการเป็นยังไงครับก็เริ่มจากนะครับมีมูลนิธิหอชมเมืองกรุงเทพฯนะครับซึ่งคณะกรรมการที่ก่อตั้งมูลนิธิชุดนี้เนี่ยเมื่อไปตรวจสอบดูแล้วนะครับก็เป็นบุคคลที่มีความเกี่ยวข้องนะครับกับห้างดังกล่าว ก็แสดงความจำนงครับไปที่กรมธนารักษ์นะครับว่าต้องการเช่าที่ดินผืนนี้ แต่ประเด็นคือที่ดินผืนนี่เนี่ยขนาดนั้นอยู่ในครอบครองของสำนักงานตำรวจแห่งชาติครับ วางแผนไว้ที่สร้างอู่ซ่อมเรือและก็จะสร้างอาคารที่พักของข้าราชการจะทำยังไงครับสุดท้ายแล้วนะครับ ทางเอกชนรายนี้ก็ได้ไปจัดสร้างนะครับอาคารดังกล่าวเนี่ยในที่ราชพัสดุในจังหวัดสมุทรปราการนะครับสำนักงานตำรวจแห่งชาติก็คืนสิทธิ์ในการครอบครองให้กรมธนารักษ์ เพื่อให้โครงการนี้เกิดขึ้นครับท่านประธาน นี่สะท้อนให้เห็นว่าความต้องการในที่ผืนนี้นะครับของเอกชนรายนี้เนี่ยมีความต้องการมากเพียงใดหรือไม่ ในโครงการนี้มี 4 ประเด็นเหมือนเดิมครับ ประเด็นที่1 คือที่ตั้งของโครงการท่านประธานครับนี่คือภาพจากดาวเทียมนะครับที่แสดงให้เห็นนะครับ บริเวณสีแดงนี่คือที่ราชพัสดุที่ผมกล่าวเมื่อสักครู่ขนาด 4ไร่ ส่วนบริเวณสีเหลืองนั้นคือโครงการของห้างแห่งหนึ่ง ที่ดินแปลงนี้เป็นที่ดินตาบอดครับท่านประธาน ผมก็อยากจะเรียนถามนะครับท่านนายกว่าเหตุใดนะครับท่านจึงเอาขอชมเมืองกรุงเทพฯที่เป็นความภาคภูมิใจของชาวกรุงเทพฯที่จะมีการจัดแสดงพระราชกรณียกิจของล้นเกล้ารัชกาลที่ 9 อยู่บนนั้นเนี่ย ไปไว้บนที่ดินตาบอด ภาพต่อไปนะครับผมจะแสดงให้เห็นนะครับว่า ตอนที่ผมลงพื้นที่แล้วก็ไปสำรวจดูเนี่ยครับภาพที่ 1 เนี่ยคือหน้าปากซอยของถนนของซอยเจริญนคร 7 นะครับ ภาพที่ 2 เมื่อเราเดินเข้าไปนะครับก็จะมีชุมชนมัสยิดสุวรรณภูมิ ภาพที่3 คือตรอกเล็กๆนะครับเพื่อจะเดินเข้าไปสู่ที่ผืนนี้นะครับเพื่อจะแสดงให้เห็นว่าที่ผืนนี้คือที่ตาบอด ซึ่งผิดแปลกนะครับไปจากสถานที่สําคัญในกรุงเทพฯหลายๆแห่งนะครับ ไม่ว่าจะเป็นสวนลุมพินี ไม่ว่าจะเป็นสวนหลวงร.9 หอสมุทรแห่งชาติ พิพิธภัณฑ์สถานแห่งชาติ สถานที่เหล่านี้ล้วนแต่จัดสร้างอยู่ในพื้นที่ ที่มีทางเข้าออกสะดวกนะครับอยู่บนถนนใหญ่ประการประเด็นทักไปนะครับที่มีความเคลือบแคลงนะครับในโครงการนี้คือการคัดเลือกเอกชนโดยไม่มีการประมูลครับเริ่มต้นนะครับในการประชุมครม.นะครับในธันวาคม 2559 เนี่ย ท่านนายกก็ได้มีมติเห็นชอบให้อนุมัติสร้างโครงการหอชมเมืองนี้โดยท่านระบุอย่างนี้นะครับในเอกสารเนี่ยว่าเป็นกิจการตามนโยบายของรัฐบาลตามกลไกประชารัฐนะครับ เป็นการร่วมมือกันของภาครัฐภาคเอกชนและภาคประชาสังคมเพื่อนำไปสู่การพัฒนาที่มั่นคงมั่งคั่งและยั่งยืนนะครับ และด้วยงบประมาณการก่อสร้าง 4,000 4000 กว่าล้านนะครับก็ทำให้ มันต้องไปเป็นพิจารณาดำเนินการตามพระราชบัญญัติการให้เอกชนร่วมทุนในกิจการของรัฐนะครับ พ.ศ.2556 เมื่อท่านนายกอนุมัติเห็นชอบแล้วก็ไปเข้าคณะกรรมการบอร์ด PTT ซึ่งมีท่านนายกเป็นประธานคณะกรรมการชุดนี้ก็เห็นชอบครับแล้วก็มีมตินะครับ โดยในเอกสารนะครับระบุว่าตามประกาศนะครับประกาศของบอร์ด PTTเองเนี่ย ในข้อ 24 ครับมีการระบุเอาไว้ว่ากรณีเป็นกิจการตามนโยบายรัฐบาลหากใช้วิธีประมูลแล้วล่าช้าจนกระทบต่อเป้าหมายหรือผลสัมฤทธิ์ของนโยบายนั้ให้เสนอต่อครม.เพื่อพิจารณายกเว้นไม่ใช้วิธีการประมูลได้ ท่านใช้ประกาศนะครับตามข้อ 24 เนื้อหานี้แล้วก็เสนอต่อครม.พอเข้าครม.ไปพ.ศ.2560 ครับ ก็เป็นพลเอกประยุทธ์จันทร์โอชานะครับที่เห็นชอบตามมติของบอร์ด PTT นะครับให้จัดสร้างให้เข้าตาเป็นการลงทุนPTT ที่ไม่ต้องประมูลครับ เมื่อถึงตรงนี้แล้วท่านประธานครับผมคิดว่าผมจะเรียนต่อท่านประธานผ่านไปยังท่านนายกนะครับว่าถ้านายกจะต้องต้องทำบุญเยอะๆนะครับปีนี้เพราะผมคิดว่าปีนี้เป็นปีชงของท่านนะครับเป็นปีชงของท่านโดยแท้ครับท่านนายกในฐานะ ท่านนายกนะครับ ท่านพลเอกประยุทธ์ในฐานะนายก ชงให้ท่านพลเอกประยุทธ์ในฐานะประธาน PTT อนุมัติในฐานะและก็ชงให้ท่านพลเอกประยุทธ์ในฐานะนายกอนุมัติอีกครั้งหนึ่งนะครับ เมื่อดูภาพที่ผมกำลังแสดงอยู่นี้ตามสไลด์นะครับ โครงการถูกอนุมัติเมื่อปี 2560 นะครับผ่านไปแล้ว 2 ปี 8 เดือนปรากฏว่า หญ้าสักต้นนะครับยังไม่ได้ถอนนะครับท่านบอกว่าเป็นโครงการตามนโยบายรัฐที่ต้องเร่งรัดจึงไม่ต้องประมูล 2 ปี 8 เดือนนะครับนี่คือสภาพที่เป็นอยู่ ในประเด็นถัดไปนะครับภายใต้โครงการนี้คือความเสียหายที่เกิดขึ้นนะครับท่านประธาน การเช่าที่ดินผืนนี้นะครับ เมื่อผมตรวจสอบไปแล้วเนี่ยคล้ายคลึงมากเลยครับกับคำพูดที่หม่อมราชวงศ์ปรีดิยาธรเคยพูดเอาไว้ครับ คืออะไรครับคือให้เช่าที่ดินในราคาถูกที่ดินผืนนี้นะครับการจัดการให้เช่าเนี่ยเริ่มต้นที่ค่าเช่าหรือค่าธรรมเนียมค่าธรรมเนียมในปีแรกเนี่ย 60 ล้านบาท หลังจากนั้นนะครับค่าเช่าปีละ 400,000 เพิ่มขึ้น 15% ทุก 5 ปี เมื่อคำนวณออกมานะครับแล้วคิดเป็นมูลค่าปัจจุบันนะครับจะอยู่ที่ 67 ล้าน 6 แสนกว่าบาท นี่คือมูลค่าค่าเช่าที่ได้รับนะครับตลอด 30 ปีคิดเป็นมูลค่าปัจจุบัน ประเด็นคือเมื่อเราไปเปรียบเทียบกับประเทศสิงคโปร์ มีหน่วยงานที่ชื่อ SLA Singapore Landing Authority ที่ยกหน่วยงานนี้ขึ้นมานะครับ เพราะว่าหน่วยงานรัฐหลายหน่วยมักจะเทียบกับหน่วยงานนี้ของสิงคโปร์ ที่สิงคโปร์เขาบอกอย่างนี้ครับว่า ในกรณีที่ให้เช่าแบบนี้ที่ให้เช่า30ปีเนี่ย มูลค่าค่าเช่าที่ควรเก็บได้ เมื่อคิดเป็นมูลค่าปัจจุบันควรจะอยู่ที่ 60 เปอร์เซ็นต์ของมูลค่าที่ดินนั่นแปลว่าถ้าที่ดินผืนนั้น 100 ล้านท่านปล่อยเช่า 30 ปีค่าเช่าที่เก็บได้เมื่อคำนวณมาเป็นมูลค่าปัจจุบันคุณจะได้อยู่ 60 ล้าน ที่นี้พอมาดูในกรณีนี้นะครับ กรมธนารักษ์ประเมินที่ดินอยู่ที่ 198.51 ล้านบาทในขณะที่ราคาตลาดนะครับโดยศูนย์ข้อมูลวิจัยและประเมินค่าอสังหาริมทรัพย์ไทยประเมินที่ดินแปลงนี้อยู่ที่ 550.2 ล้านบาท พอเราเอาไปเทียบนะครับกับมูลค่าค่าเช่าในราคาปัจจุบัน ที่ผมกล่าวก่อนหน้านี้ที่ 67 ล้านบาท ก็พบว่าเปอร์เซ็นต์ที่ออกมาน้อยมากครับคิดตามราคากรมธนารักษ์ได้แค่ 34% ตามราคาตลาดได้เพียง 12% ดังนั้นเมื่อมาคำนวณแล้วครับท่านประธาน เงินที่รัฐได้เนี่ยถือว่าน้อยไปเยอะเลยครับ เราสูญเสียโอกาสในการที่จะเก็บค่าเช่าได้เนี่ยถ้าคิดตามราคากรมธนารักษ์ถือ 51 ล้านบาทกว่า แต่ถ้าคิดตามราคาตลาดนะครับพลเอกประยุทธ์ทำให้รัฐสูญเสียเงินไป 262 ล้านบาท นอกจากนั้นนะครับไม่ใช่เพียงความเสียหายที่เกิดขึ้นของรัฐ แต่ถ้าเกิดดูผลกระทบนะครับในระยะยาวเป็นอย่างไรครับ อย่างที่ผมเรียนครับว่าโครงการนี้เนี่ยสร้างบนที่ดินตาบอดทางเข้าออกนะครับ ถ้าดูภาพนี้คือภาพจากรายงานEIA นะครับ ซึ่งเป็นภาพที่จะแสดงแผนผังใต้ดิน วงสีเขียวนั่นคือหอชมเมือง วงสีเหลืองคือห้างสรรพสินค้าซึ่งมีที่จอดรถชั้นใต้ดินอยู่ หอชมเมืองแห่งนี้นะครับ สามารถจอดรถได้ 166 คันนะครับ ทางห้างก็ใจดีครับในกระดาษแผ่นนี้นะคะถ้ามองลงไปมีคำเขียนอยู่ครับว่า ที่จอดรถนะครับสำหรับหอชมเมืองกรุงเทพฯนั่นแปลว่าถ้าท่านมาหอชมเมืองแล้วท่านไม่มีที่จอดรถ ท่านไปจอดที่ห้างได้ ทำไมเขาใจดีอย่างนั้นครับท่านประธาน งั้นต้องไปดูภาพต่อไปครับ ภาพต่อไปนะครับอันนี้ก็มาจาก EIA เช่นกันครับ แสดงให้เห็นนะครับว่าถ้าเราจะเข้าหอชมเมืองแห่งนี้เส้นทางการเข้าครับคือเราต้องเข้าผ่านโครงการของห้างนะครับในเส้นสีน้ำเงินออกก็เป็นเส้นสีแดงนะครับออกจากโครงการของห้าง เข้าออกโดยผ่านห้าง จึงเป็นคำถามข้อตกลหอชมเมืองที่ท่านประยุทธ์อนุมัติให้สร้างท่านเนี่ย ท่านจะสร้างให้ชาวกรุงเทพฯหรือท่านจะสร้างหอชมเมืองนี้ให้ใครครับ แน่นอนครับนักท่องเที่ยวที่มาเยี่ยมชมหอชมเมืองนี้แต่ละปีต้องมีนับล้านคนจะต้องเข้าออกนะครับผ่านห้างนี้เท่านั้น ผลประโยชน์ที่เกิดขึ้นจะเกิดขึ้นกับใครครับ นั้นคิดเป็นอย่างอื่นไปไม่ได้ครับท่านประธาน งานนี้พลเอกประยุทธ์จันทร์โอชาเอื้อประโยชน์ให้กลับกล่มทุนอย่างชัดเจนไม่มีเหตุผลใดครับ ที่ท่านจะเอาความภาคภูมิใจของชาวกรุงเทพมหานครไปอยู่บนที่ดินตาบอดความเสียหายนะครับของโครงการนี้ผมได้เรียนสักครู่แล้วนะครับคือ 262 ล้านบาทตัวเลขอาจจะไม่เยอะนะครับท่านประธานแต่ผมอยากจะย้อนกลับไปในมติครม.ที่ท่านระบุไว้นะครับ ว่าโครงการนี้ของท่านเนี่ยมันไปสู่การพัฒนาที่มั่งคงมั่งคั่งและยั่งยืนนะครับ ท่านพูดเนี่ย คนในประเทศไทยมีใครเชื่อท่านประธานตกลงท่านสร้างความมั่นคงมั่งคั่งและยั่งยืนให้ใครครับ โครงการอะ พฤติกรรมต่อไปนะครับ ที่ผมจะกราบเรียนท่านประธานนะครับ ผมขอเรียกมันว่าความยาวเล่าความเท็จยืดหนี้ฟรีด้วยภาษีประชาชน โครงการนี้นะครับเป็นการเอื้อประโยชน์นะครับให้กลุ่มทุนรายหนึ่งผ่านการใช้อำนาจตามมาตรา 44 ออกคำสั่งที่ 4/2562 ผมกล่าวย่อๆให้ฟังหน่อยครับว่าเนื้อหาของคำสั่งนั้นคืออะไรหลัก ใหญ่ใจความมีอยู่ 2 ประการครับ ประการแรกคือเป็นการยืดหนี้ให้ผู้ประกอบการโทรคมนาคมเนี่ย 3 รายโดยไม่ต้องจ่ายดอกเบี้ยนะครับ ประการที่ 2 นะครับเนื้อหาในคำสั่งได้สร้างเงื่อนไขเอาไว้นะครับว่าถ้าหากผู้ประกอบการอยากจะได้รับการยืดหนี้เนี่ย จะต้องมารับการจัดสรรคลื่นความถี่ย่าน 700 เมกะเฮิรตซ์นะ อันนี้ผมพูดให้เข้าใจง่ายๆนะครับว่า ถ้าไม่มารับการจัดสรรคลื่นความถี่ถี่ย่าน 700 เมกะเฮิรตซ์เนี่ย รัฐจะไม่ยืดหนี้ให้นะฟังดูแล้วเป็นเงื่อนไขที่ผูกมัดแล้วก็ดูแล้วเอกชนน่าจะลำบากที่ต้องมารับจัดสรรคลื่นความถี่นะครับท่านประธาน จากการอ่านจากคำสั่งคสช.ที่ว่าอะไรครับ ทำไมผมถึงบอกว่าเป็นพฤติกรรมที่ต่อความยาวเล่าความเท็จกับท่านประธานผมจะขออนุญาตนะครับอ่านบางช่วงบางตอนที่ปรากฏอยู่ในคำสั่งฉบับนี้นะครับให้ฟังนะครับท่านประธาน โดยในปัจจุบันได้ปรากฏเป็นข้อเท็จจริงว่าสภาพปัญหาการแข่งขันทางธุรกิจสำหรับกิจการโทรทัศน์และกิจการโทรคมนาคมจุดไว้ตรงนี้นะครับความคิดข้อที่ 1 ครับปัญหาจากการแข่งขันนั้นมิได้เกิดในกิจการโทรคมนาคมนะครับกิจการโทรทัศน์นั้นเกิดขึ้นจริงครับ เพราะมีผู้ได้ถือใบอนุญาตได้ถึง 24 รายมีการแข่งขันที่รุนแรงเป็นเรื่องจริง แต่สำหรับกิจการโทรคมนาคมไม่ใช่นะครับ ถัดไปนะครับคำสั่งระบุว่าปัญหาด้านความพร้อมในภาครัฐและเอกชนก็หยุดตรงนี้ครับปัญหาที่ว่าก็มีเฉพาะในกิจการโทรทัศน์เช่นกันนะครับเรื่องนี้นะครับก็เป็นความบกพร่องของทางภาครัฐตามที่ศาลปกครองเคยชี้ไว้แล้วนะครับผมก็จะไม่พูดถึงนะครับ ถัดไปนะครับรวมถึงผลกระทบเรื่องรายได้ของผู้ประกอบการที่สุจริตอันส่งผลต่อความสามารถในการชำระค่าธรรมเนียมใบอนุญาตผลกระทบของรายได้เนี่ยนะครับเกิดขึ้นกับกิจการโทรทัศน์นะครับ ที่เรียกว่ามี Technology Disruption ทำให้ผู้ชมโทรทัศน์มีพฤติกรรมที่เปลี่ยนไปนะครับไม่ได้ดูโทรทัศน์เหมือนเดิมแน่นอนครับรายได้ลดลงเพื่อให้เห็นภาพนะครับผมจะให้ดูสไลด์ที่แสดงให้เห็นถึงกำไรนะครับของบริษัทโทรคมนาคมและบริษัทโทรทัศนนะครับ ทางด้านซ้ายมือเนี่ยนะครับเป็นผลกำไรสุทธิช่วงปี 2560-62 ไตรมาสที่ 3 ก็จะพบว่าสถานีโทรทัศน์นะครับหลายช่องเนี่ยก็มีสภาพขาดทุนนะครับในช่วงปี 2560 ถึง61 ในขณะที่บริษัทโทรคมนาคมทั้ง 3 รายนะครับก็มีกำไรที่ดีนะครับเฉพาะ 1รายเมื่อปีเฉพาะ2561 นะครับที่เกิดการขาดทุนซึ่งเป็นการขาดทุนทางเทคนิคอะไรครับไม่ได้เกิดการขาดทุนจากการประกอบการ ดังนั้นนะครับผมก็เลยอยากจะเรียนให้ให้เห็นนะครับว่าภายใต้คำสั่งนี้เนี่ยที่ออกโดยพลเอกประยุทธ์เนี่ย ท่านได้ขยำขยำรวมปัญหาของกิจการโทรทัศน์นะครับไปเข้ากับกิจการโทรคมนาคมแล้วก็อ้างเป็นเหตุผลครับว่าผู้ประกอบการติดปัญหาดังกล่าวชำระหนี้ไม่ได้แล้วก็ต้องยืดหนี้ เท่านั้นยังไม่พอนะครับท่านก็ระบุต่อไปครับว่า รวมทั้งเพื่อจูงใจให้ผู้ประกอบการเข้าร่วมการประมูลคลื่นย่าน 700 เมกะเฮิรตซ์และ 2600 เมกะเฮิรตซ์เพื่อขับเคลื่อน 5g ก็ต้องเรียนว่าทั้งหมดเนี่ยท่านนายกพูดปดทั้งสิ้นครับคำถามคือเวลาเอกชนในจะลงทุนกับ 5g ประเด็นมันอยู่ที่อะไรครับมันไม่ได้อยู่ที่ว่าจะยืดหนี้หรือไม่ยืดหนี้ครับ มันอยู่ที่ว่าการลงทุนนั้น เนี่ยมันสร้างผลตอบแทนอย่างไรอยู่ที่ว่าการลงทุนนั้นมีความเป็นไปได้ของโครงการอย่างไรหรือว่าลงทุนไปแล้วมันเพิ่มขีดความสามารถในการแข่งขันกับเขาหรือไม่ แทนที่รัฐเนี่ยนะครับจะยืดที่สิ่งที่รัฐควรทำนะครับคืออะไรครับคือสนับสนุนให้เกิดสภาพแวดล้อมหรือเรียกว่า Eco System ให้พร้อมต่อการลงทุนนะครับให้มีตลาดรองรับที่พร้อมให้มีอุปกรณ์นะครับต่างๆที่พร้อมกับเทคโนโลยี 5g เพื่อให้พร้อมเพื่อเอกชนอย่างที่เข้ามาลงทุนรวมถึงรัฐเนี่ยควรจะมีการวางแผนนะครับแล้วก็ชี้แจงโรดแมปในการประมูลเพื่อให้ผู้ประกอบการรู้ว่าจะต้องลงทุนอย่างไร แต่สิ่งเหล่านี้เนี่ยท่านไม่ได้ทำในช่วงเวลานั้นครับแต่สิ่งที่ต้องทำคือท่านยืดหนี้ นี่คือความเท็จที่เกิดขึ้นแล้วความจริงคืออะไรก็ได้ประทาน ความจริงความจริงประการที่ 1 เกิดพึ่งเกิดขึ้นไปเมื่อวันที่ 16 กุมภาพันธ์ที่ผ่านมานี้เองครับคือการประมูลคลื่น 5g ย่าน 700 700 เมกะเฮิรตซ์ 2600เมกะเฮิรตซ์ แล 26 กิกะเฮิรตซ์ที่เกิดขึ้นครับ ผลการประมูลนะครับคลื่นย่าน 700 เมกะเฮิรตซ์ ที่มีอยู่ 15เมกะเฮิรตซ์นะครับ รัฐได้เงินเข้ารัฐถึง 51,000 ล้านบาท แต่เมื่อไปเทียบกับการจัดสรรคลื่นความถี่ อะขออภัยครับ การจัดสรรคลื่นความถี่ที่เกิดขึ้นนะครับจากคำสั่งคำสั่งที่ 4/2562 เนี่ย ย่านความถี่ 700 เมกะเฮิรตซ์เนี่ย 60 เมกะเฮิรตซ์ที่ไม่ได้ประมูลกลับได้เงินเพียงแค่ 52,752ล้านบาท พูดอย่างนี้อาจจะฟังยากผมพูดง่ายๆนะครับว่าเปรียบ 1 เมกะเฮิรตซ์เท่ากับกล้วย1ใบครับคลื่น1 เมกะเฮิรตซ์เท่ากับกล้วย1ใบครับตอนที่กล้วย 60ใบเนี่ย พลเอกประยุทธ์ไม่ได้ประมูลแต่เอาไปประเคนนะครับ เป็นเงิน 52,00กว่าล้านบาท หารออกมาแล้วเนี่ยเท่ากับกล้วย 1ใบราคา 879 ล้านบาท แต่พอเป็นกล้วย15ใบนะครับท่านเอาไปประมูลปรากฏว่าผลการประมูลนะครับที่ได้มาเนี่ยกล้วย 1ใบได้ราคาสูงถึง 3,430 ล้านบาท คือสูงกว่าที่ท่านประเคน4เท่าครับท่านประธาน นั่นแปลว่าอะไรครับ แปลว่าถ้าเรานำเอาราคาที่ประมูลได้เดี๋ยวมาคิดกับคลื่นความถี่ทั้งหมดเนี่ยรัฐเนี่ยสูญเงินไป หนึ่งแสนห้าหมื่นสามพันกว่าล้านบาทจากการที่ท่านประเคนคลื่นภายใต้คำสั่งของคสช. ยังไม่จบครับท่านประธานความจริงอีกข้อหนึ่งนะครับขอสไลด์ถัดไปครับ คือพลเอกประยุทธ์เนี่ยักหลับประเทศไทย ท่านเลือกครับที่จะออกประกาศคำสั่งนี้ในวันที่ 11 เมษายน 2562 หลังการเลือกตั้งก่อนมีรัฐบาลใหม่เพราะอะไรครับ ขนาดนั้นเนี่ยก่อนการเลือกตั้งท่านยังมีอำนาจม 44 อยู่ แต่ท่านไม่กล้าออกหรอกครับเพราะถ้าออกคำสั่งนี้จะมีผลต่อคะแนนเสียงของท่านในการเลือกตั้งถ้าเลือกที่จะไม่ออกคำสั่งนี้ ณตอนนั้นแต่ถ้าไปหลังหลังการเลือกตั้งนะครับวันที่ 10 กรกฎาคมซึ่งท่านได้โปรดเกล้าแต่งตั้งเป็นนายกรัฐมนตรีเนี่ย ท่านก็ทำไม่ได้ครับเพราะไม่มีอำนาจแล้วที่จะทำ การกระทำเหล่านี้ต้องมาผ่าน เออขออภัยกับการกระทำเหล่านี่ถือว่าเป็นการผิดกฎหมายนะครับ ท่านก็ทำไม่ได้ ดังนั้นท่านจึงอาศัยนะครับช่วงเวลาที่เป็นการหยุดสงกรานต์ที่ประชาชนไม่ได้ติดตามข่าวสารออกคำสั่งนี้เงียบๆเรียกว่าลักหลับประเทศไทย ผมจะเรียกการกระทำอย่างนี้นะครับเป็นอย่างอื่นไปไม่ได้ครับท่านประธานนอกจากว่าเป็นการแบ่งสมบัติครั้งสุดท้ายภายใต้อำนาจ ม.44 ครับ ความจริงอีกประการนะครับคือพบว่าผู้ประกอบการนะครับ 1 ใน 3 รายนี้จริงๆนะครับจริงๆจริงๆจริงๆนะครับจริงๆที่เป็น 1 ใน 3 รายนี้เนี่ย มีเพดานที่การกำกับลูกหนี้รายใหญ่เนี่ยที่เต็มแล้วหมายความว่าอะไรครับ คือธนาคารแห่งประเทศไทยเนี่ยกำหนดเอาไว้นะครับ ว่าการปล่อยกู้ลูกหนี้รายใหญ่เนี่ยจะต้องไม่เกิน 25% ของกองทุนนะครับ ซึ่งก็1 ใน 3 รายนี้จริงๆนะครับ 1 ใน 3 รายนี้ย้ำนะครับว่าจริงๆ ก็เต็มเพดานไปแล้วครับ ดังนั้นการออกคำสั่งม.44เนี่ย คือเพื่อเอื้อประโยชน์ให้เอกชนรายดังกล่าวเนี่ย ที่กูเพิ่มไม่ได้เนี่ยก็ไม่จำเป็นที่ต้องชำระหนี้ตามกำหนดเวลาเมื่อเราไปเปรียบเทียบนะครับท่านประธานกับเหตุการณ์เหตุการณ์แบบนี้นะครับ ถ้าเราคิดถึงเกษตรกรนะครับปกติแล้วเนี่ยไปกู้ธ.ก.ส. เนี่ยนะครับ อย่างน้อยก็โดนดอกเบี้ย 6-7 เปอร์เซ็นต์ครับถ้าผิดหนี้นะครับที่เขาต้องโดนเนี่ยสูงสุดที่เขาต้องโดนเนี่ยก็ประมาณ 12.5% แต่ย้ำอีกครั้งนี่คือระบอบนายทุนนิยมนะครับของพลเอกประยุทธ์ท่านยินดีนะครับที่จะเอาผลประโยชน์ของประเทศเพื่อประโยชน์ต่อกลุ่มทุนผลประโยชน์ที่สูญเสียไปคืออะไรครับตามภาพที่ผมแสดงนะครับ ถ้าหากนะครับมีการจ่ายเงินตามปกตินะครับเม็ดเงินที่เข้ามาเนี่ยจากผู้ประกอบการทั้ง 3 รายในปี 2563 นะครับจะอยู่ประมาณเกือบเกือบๆ130,000 ล้านบาทนะครับที่นี้ถ้าดูแบบนี้แล้วผมพยายามที่จะทำให้เป็นวงกลมนะครับขนาดของวงกลมเนี่ยตามมูลค่าของหนี้ ภาครัฐเขาออกมาบอกครับว่าการที่ยืดหนี้แบบนี้ครับเราได้เงินเหมือนเดิม ก็คือเป็นรูปแบบนี้นะครับวงกลมจะขนาดเท่ากัน ไม่ว่าจะจ่ายตามแบบของตามเดิมแบบปกติหรือว่าจ่ายตามคำสั่งของคสช.เนี่ยได้เงินกลับมาเท่ากันวงกลมใหญ่เท่ากันครับ แต่ขออีกภาพครับข้อมูลนี้ก็ต้องขอบคุณนะครับทางสถาบันวิจัยเพื่อการพัฒนาประเทศนะครับหรือ ทีดีอาร์ไอ เนี่ยเขาได้ทำการศึกษาไว้ครับ คือจากการศึกษาของเขา เขาคิดคิดถอยมูลค่าเงินกลับไปที่ปี 2562 นะครับแล้วก็จะพบว่าถ้าจ่ายปกติเนี่ยนะครับ รัฐจะได้เงินนะครับตามที่ปรากฏในภาพคือวงกลมจะเป็นวงใหญ่กว่า แต่ถ้าจ่ายตามคำสั่งของคสช.ซึ่งยืดหนี้ออกไปอีก 6-7 ปี รัฐก็จะได้รับเงินน้อยลงครับ ฉะนั้นสิ่งที่ภาครัฐพยายามจะบอกว่าได้ไม่เกินเท่าเดิมนั้นโกหกทั้งสิ้นครับท่านประธาน ดังนั้นนะครับสิ่งที่ท่านเอื้อประโยชน์ต่อเอกชนนั้นก็เท่ากับสิ่งที่รัฐสูญเสียไปครับท่านประธาน ดังนั้นเม็ดเงินที่สูญเสียจากคำสั่งคสช.ฉบับนี้อยู่ที่ 19,747 ล้านบาทครับท่านประธาน โดยสรุปครับโครงการนี้ทั้งโครงการพลเอกประยุทธ์จันทร์โอชาทำให้รัฐเสียเงิน 172,831ล้านบาทแต่นั่นนั่นยังไม่เท่ากับที่ท่านหลอกลวงประชาชนครับ ท่านออกคำสั่งนะครับโดยบอกว่าต้องยืดหนี้ด้วยเหตุผลต่างๆแล้วก็ไปผูกมัดว่าเอกชนเนี่ยจะต้องรับการจัดสรรคลื่นไปทั้งหมดที่ท่านออกคำสั่งมานั้นมันเป็นความเท็จทั้งสิ้นเพราะสิ่งที่ท่านทำ คือท่านเอื้อประโยชน์ให้เอกชนไม่ต้องชำระหนี้ตามกำหนดแล้วก็ประเคนคลื่นความถี่ ซึ่งเป็นสมบัติของแผ่นดินในราคาถูกให้กับเอกชน พฤติกรรมนะครับสุดท้าย ที่ผมจะกราบเรียนนะครับผมเรียกพฤติกรรมนี้นะครับว่า เลือกเธอตั้งแต่ยังไม่พบหน้าครับฟังดูมันเป็นซีรีย์เกาหลีนะครับมันคือโครงการรถไฟฟ้าความเร็วสูงเชื่อม 3 สนามบิน ท่านประธานครับโครงการนี้นะครับ เป็นโครงการที่อยู่ภายใต้ร่มใหญ่นะครับของการพัฒนาเขตเศรษฐกิจพิเศษภาคตะวันออกหรือ EEC นะครับ ก็เล่าคร่าวๆนะครับก็จะเป็นการสร้างรถไฟตั้งแต่ตอนเมืองยาวไปจนถึงอู่ตะเภานะครับโดยสามารถแบ่งได้เป็น 3 ช่วงระหว่างช่วง ดอนเมืองนะครับถึงพญาไทอันนี้เราเรียกว่าแอร์พอร์ตลิงค์ช่วงต่อขยายนะครับ พญาไทถึงสุวรรณภูมิวันนี้เป็นแอร์พอร์ตลิงค์ปัจจุบันมีการเดินรถอยู่ และอันสุดท้ายจากสุวรรณภูมิถึงอู่ตะเภาอันนี้เป็นรถไฟความเร็วสูงนะครับ โครงการนี้ก็มีความน่าเคลือบแคลงนะครับมีความไม่รอบคอบไม่โปร่งใสแล้วก็มีพิรุธอยู่นะครับซึ่งก็จะสามารถแบ่งออกมาได้ 4 ประเด็น ประเด็นที่1 คือการพูดคุยเจรจา ปรากฏเป็นข่าวนะครับจากบทสัมภาษณ์ของผู้บริหารระดับสูงนะครับ ของกลุ่มทุนขนาดใหญ่นะครับเมื่อช่วงกรกฎาคม 2559 ได้ออกมาให้สัมภาษณ์เกี่ยวกับโครงการนี้ครับ โดยท่านบอกว่าจะกำไรมากน้อยไม่สำคัญที่สำคัญคือต้องทำเรื่องนี้ให้สำเร็จเพราะนายกให้ทำ ทำแล้วเป็นประโยชน์อย่างมหาศาลกับประเทศไทยแต่การลงทุนใครทำก็ขาดทุนแน่จากบทสัมภาษณ์นี้นะครับก็เห็นได้ชัดนะครับแล้วก็ตอกย้ำความจริงนะครับที่หม่อมราชวงศ์ปรีดิยาธรเทวกุลได้เคยพูดไว้นะครับ ว่าท่านนายกได้มีความสัมพันธ์ที่แน่นแฟ้นและเกื้อกูลกับกลุ่มทุนอย่างไร ประเด็นที่ 2 นะครับคือรูปแบบการประมูลครับด้วยโครงการนี้เป็นโครงการขนาดใหญ่นะครับมีการพัฒนารถไฟนะครับและเดินรถรถไฟความเร็วสูงและพัฒนาโครงสร้างมีส่วนหนึ่งอีกส่วนหนึ่งจะเป็นการพัฒนาที่ดินอสังหาริมทรัพย์นะครับ 2 ส่วนแยกกัน แต่การประมูลเนี่ย ท่านเอาทั้ง 2 อย่าง 2 โครงการเอามารวมกันนะครับเป็นโครงการเดียวแล้วก็ประมูลภายใต้ร่มเดียวกันทำให้มีมูลค่าการลงทุนนะครับเรียกว่าน่าจะเป็นหนึ่งในโครงการที่สูงที่สุดเลยครับถ้าเทียบกับโครงการ ppp อื่น อยู่ที่ 2.24 แสนล้านบาทที่นี้พอท่านผูกการประมูลแบบนี้นะครับ สิ่งที่เกิดขึ้นคืออะไรครับ คือเอกชนที่จะมาดำเนินโครงการแบบนี้จะต้องมีความชำนาญทั้งในด้านงานโยธามีความชำนาญในการเดินรถไฟความเร็วสูงรถไฟฟ้านะครับมีความชำนาญทางในการพัฒนาอสังหาริมทรัพย์สิ่งที่เกิดขึ้นครับ จากผู้ซื้อซองประมูล 31 รายนั้นเหลือ 8 รายจาก 8 รายนั้นก็มาจับมือร่วมกันเหลือผู้อื่นจริงๆเพียงแค่ 2 รายนะครับ นี่คือการตัดสินใจเลือกรูปแบบการประมูลที่ไม่ถูกต้องตามที่นี้รูปแบบการประมูลที่ควรเป็นเนี่ยมันจะเป็นอย่างไรครับ จริงๆแล้วนะครับรัฐบาลเนี่ยมีการจ้างบริษัทที่ปรึกษานะครับให้ทำการศึกษาความเป็นไปได้ของโครงการนะครับมี 700 กว่าหน้านะครับ ผลการศึกษาตัวนั้นนะครับโดยในผลการศึกษาก็มีการแบ่งกรณีออกเป็น 3 กรณีนะครับว่ารัฐจะร่วมลงทุนอย่างไร โดยกรณีที่3ครับ ผมข้ามไปกรณีที่3เลย กรณีที่รัฐเลือกแบบนี้นะครับคือรัฐจะลงทุนในค่าเวียนคืนที่ดินผม ค่าโครงสร้างพื้นฐานนะครับรวมถึงระบบโครงสร้างพื้นฐานของระบบแอร์พอร์ตลิงค์ ที่สร้างไว้แล้วนะครับ แล้วก็การเชื่อมต่อส่วนที่เกี่ยวข้องกับสถานีบางซื่อ ส่วน3 ประเด็นเนี้ยรัฐเป็นผู้ลงทุนทั้งหมดแล้วให้เอกชนลงทุนนะครับในส่วนของค่าสิทธิ์ในการเดินรถแอร์พอร์ตลิงค์ ค่าสิคือหมายความว่าเอกชนไม่ได้สร้างอะไรครับเอกสารต้องไปจ่ายเงินให้กับร.ฟ.ท เพื่อได้รับสิทธิ์ในการเดินรถบนเส้นทางนี้รวมถึงรับงานระบบขบวนรถอันนี้คือที่เอกชนออกแล้วแน่นอนประการสุดท้ายคือการลงทุนในการพัฒนาด้านการพัฒนาเชิงพาณิชย์นะครับ ก็จะเป็นเอกชนลงทุนเองทั้งหมดนะครับ คือภายใต้การศึกษาศึกษารัฐบาลเลือกนะครับพลเอกประยุทธ์เลือกนะครับ ที่จะลงทุนในกรณีที่ 3 ที่นี้เมื่อลงทุนแบบที่3 ในรายงานเขียนแบบนี้ครับว่าอัตราการตอบแทนทางการเงินถ้าแยกพิจารณานะครับคือโครงการตั๋วรถไฟ ที่สร้างโครงสร้างพื้นฐานต่างๆนะครับแล้วก็ชำระเอกชนชำระตามที่ผมได้กลับไปเมื่อก่อนหน้านี้ ผลกำไรที่ได้อยู่ที่ 6.85% แต่ในส่วนของการพัฒนาที่ดินเนี่ยผลกำไรจะอยู่ที่ 10.77% แล้วเมื่อเอา 2 โครงการนี้มารวมกันนะครับผมกำลังอยู่ที่ 8.4 คำถามคือ ทำไมท่านถึงแยกการประมูลทั้งที่ดูทางด้านขวาของสไลด์นะครับ ทั้งที่WACCนะครับ คือต้นทุนทางการเงินเฉลี่ยที่ผมตรวจสอบเจ้าหน้าที่รัฐเรียกพบว่าบริษัทที่ร่วมประมูลราย 1 นะครับคิดต้นทุนทางการเงินอยู่ที่ 2.375% อีกบริษัทหนึ่งคิดที่ 6 เปอร์เซ็นต์เห็นได้ชัดครับท่านประธาน แม้ท่านแยกการประมูลรถไฟออกมานะครับผลการศึกษาความเป็นไปได้ให้ผลตอบแทนที่ 6.85% เอกชนลงทุนแน่นอนครับ แต่ท่านไม่เลือกที่จะลงทุนทำไมผมถึงบอกว่าต้องแยกการลงทุนครับท่านประธานผมกำลังจะบอกว่าถ้าท่านแยกการลงทุนเนี่ยแน่นอนรถไฟฟ้าผลตอบแทนอยู่ที่ 6.8แต่ที่ดินที่อยู่ที่ 10.77 เนี่ยถือว่าสูงครับท่านประธาน ทุกวันนี้ก็ถามนักลงทุนที่ไหนเนี่ยผลตอบแทนFIR แบบนี้เนี่ยถือว่าสูง ดังนั้นมีความเป็นไปได้อย่างมากครับพี่การประมูลแยกเฉพาะการพัฒนาอสังหาริมทรัพย์เนี่ย จะทำให้รัฐได้เงินปรับเข้าประเทศสูงกว่าในการร่วมการประมูลนี่คือความที่ไม่รอบคอบที่ไม่ไตร่ตรอง จะเรียกว่าเป็นการเอื้อประโยชน์ให้กับผู้ชนะการประมูลเพราะแท้จริงแล้วก็ต้องยอมรับว่าโครงการตัวรถไฟฟ้าเองได้ผลตอบที่ไม่สูงนักเมื่อเทียบกับที่ดิน ท่านกำลังจัดรูปแบบการประมูลแบบนี้เพื่อให้ผู้ชนะการประมูลได้ครอบครองที่ดิน 140 ไร่บริเวณ มักกะสัน ที่ดินแปลงสุดท้ายใจกลางกรุงเทพฯหรือไม่ ประเด็นที่ 3 ครับภายใต้โครงการนี้คือการเซ็นสัญญาที่ล่าช้ากินเวลาไปเกือบปีครับหลังจากที่เปิดซองที่ 3 นะครับจนถึงการเซ็นสัญญาในวันที่ 24 ตุลาคมเกิดการเจรจาเกิดการต่อรอง ผมเคยได้ขอนะครับขอข้อมูลจากหน่วยงานในฐานะที่นั่งอยู่ในหน่อยงานกรรมาธิการนะครับว่าตั้งแต่ซองที่ 1 ซองที่ 2 ซองที่ 3 และซองที่ 4 ของผู้ชนะการประมูลได้ยื่นข้อเสนออย่างไรนะครับ ก็ได้รับการปฏิเสธแต่ที่ได้ข้อมูลจากตรังหน้าขาวนะครับซึ่งปรากฏว่ามี 3 ข้อเสนอที่ไปปรากฏอยู่ในสัญญานะครับเดี๋ยวผมจะกล่าวต่อไป ในการเซ็นสัญญาที่ล่าช้านะครับยังมีอีกประเด็นหนึ่งครับ คือคือเรื่องของการเซ็นสัญญาที่ล่าช้านี่เป็นเรื่องของการส่งมอบที่ดินนะครับท่านประธานปรากฏนะครับ อยู่ในสัญญาTOR นะครับว่าเมื่อเซ็นสัญญาแล้วเนี่ยรัฐ จะส่งมอบที่ดินให้ให้ 50% นะครับซึ่งความเป็นจริงแล้วท้ายที่สุดรัฐก็สามารถส่งมอบที่ดินให้ถึง 75 แต่เอกชนนะครับแน่นอนครับ เขากังวลครับท่านประธาน เขากังวลว่าถ้าได้ที่ดิน75เปอร์เซนต์เนี่ย โดยไม่ครบร้อยถึงเวลาไปก่อสร้างจะไม่สามารถสร้างให้เสร็จได้ตามกรอบเวลาที่รัฐกำหนดจึงเป็นการต่อรองนะครับจนท้ายที่สุดแล้วเนี่ยพลเอกประยุทธ์จันทร์โอชาเองในฐานะประธาน บอร์ดอีอีซี ต้องไปนั่งหัวโต๊ะครับเพื่อหาข้อยุติ ว่าจะส่งมอบที่ดินกันอย่างไรซึ่งประเด็นนี้นะครับก็ต้องติดตามกันต่อไปว่าจะสร้างผลกระทบต่อโครงการในระยะยาวอย่างไรครับท่านประธาน มาถึงประเด็นสุดท้ายนะครับคือรายละเอียดในร่างสัญญาร่วมลงทุนหรือที่เรียกว่า RSP นะครับ กับสัญญาร่วมลงทุนครับ คือเวลาที่เอกชนมาซื้อซองประมูลประมูลนะครับเขาจะได้ข้อมูลร่างสัญญาร่วมลงทุนและเอกสารต่างๆไปศึกษาถึงความเป็นไปได้ ให้รู้ว่าถึงเวลาจะต้องเซ็นสัญญาแบบไหนจะต้องรับความเสี่ยงอย่างไร ดังนั้นเนี่ยเมื่อเซ็นสัญญาฉบับจริงเนี่ยมันก็ควรที่จะเหมือนกันใช่ไหมครับท่านประธานจะมีการเจรจาก็คงจะเป็นการเปลี่ยนแปลงที่เล็กน้อยแต่สิ่งที่ผมนะครับพบเห็นนะครับคือการลดแรกแจกแถมให้กับผู้ชนะการประมูลครับ ประเด็นแรกนะครับคือการลดแรกครับลดแรกอย่างไรครับท่านประธาน ค่าปรับนะครับมีการกำหนดในRSP นะครับว่าจะต้องมีค่าปรับในส่วนงานของแอร์พอร์ตเรลลิงก์เนี่ยคือเส้นทางจากพญาไทไปสุวรรณภูมินะครับหลังเซ็นสัญญาแล้วถ้าไม่สามารถปรับปรุงระบบได้ทันเนี่ยเอกขนจะต้องเสียค่าปรับวันละ 3 ล้านบาทนั่นคือที่เขียนใน RSP นะครับ แต่พอมาดูในสัญญาปรากฏว่าค่าปรับ 3ล้านบาทนี้หายไปครับ ในส่วนที่ 2 นะครับคือการพัฒนางานแอร์พอร์ตลิงค์ต่อขยายเหมือนกันครับถ้าทำล่าช้าต้องปรับ 3 ล้านบาทจาก 3ล้านบาทก็ลดให้ครับอย่างกับ ซื้อของตามตลาดนัดนะครับเหลือ2,280,000 บาทนะครับ อีก2ส่วนใหญ่ๆก็เป็นงานโยธาร่วมนะครับที่จะเชื่อมต่อกับรถไฟสายสีแดงนะครับ เจ็ดแสนสอง น่าจะชั้น 2 แล้วก็สู้แล้วก็ที่เชื่อมต่อกับรถไฟความเร็วสูงนะครับอีกเจ็ดแสนสอง ก็ลดค่าปรับลงเหมือนกันครับเบ็ดเสร็จนะครับ ถ้าลดค่าปรับค่าปรับลงดีกว่า 60% ครับจากค่าปรับทั้งหมดนะครับที่ต้องเสีย 7 ล้าน 4 แสนสี่หมื่นกว่าบาทต่อวันเนี่ยถ้ารถไป 3ล้านบาทถ้วนครับถ้วนพอดีแล้วครับเหลือ 44,400บาทนอกจากนั้นนะครับในส่วนของลดแรกแล้วนะครับยังมีแจกแถมครับแจกแถนสิทธิประโยชน์เพิ่มขึ้นครับ ในร่างสัญญาระบุเอาไว้นะครับว่าเอกชนสามารถที่จะเปลี่ยนตำแหน่งที่ตั้งของสถานีรถไฟฟ้าความเร็วสูงได้เฉพาะเปลี่ยนตำแหน่งนะครับ แต่พอมาดูในสัญญาครับ คำพูดตรงนั้นได้เปลี่ยนเป็นว่าเพิ่มเปลี่ยนย้ายตำแหน่งสถานีของรถไฟฟ้าได้อันนี้มีผลนะครับมีผลอย่างมากนะครับเพิ่มก็ได้นะครับย้ายก็ได้นะครับ ประการที่ 2 นะครับคือท่านเพิ่มนะสิทธิประโยชน์โดยให้สามารถที่จะสร้างเส้นทางรถไฟย่อยได้เรียกว่าสเปอร์สลายอธิบายง่ายๆครับว่าถ้าจากสถานี AนะครับไปสถานีB เดินทางเป็นเส้นตรงนะครับเอกชนสามารถที่จะสร้างเส้นทางเส้นทางย่อยออกมาเพื่อจะไป C ได้คำถามคือแล้วจะสร้างไปที่ดินของใครครับ ประการที่3 นะครับคือให้สิทธิ์ในการปฏิเสธก่อน โครการนี่เนี่ยเมื่อสร้างไปถึงสนามบินอู่ตะเภายังมีระยะที่ 2 นะครับที่จะสร้างจากอู่ตะเภาไปที่จังหวัดระยองท่านระบุไว้ในสัญญาครับว่า ถ้าหากผู้ชนะการประมูลเนี่ยต้องการที่จะลงทุนต่อในเส้นทางนี้นะครับก็จะได้สิทธิ์ในการทำก่อน เว้นเสียแต่ว่าเขาปฏิเสธจะไม่ทำท่านถึงจะเอาไปประมูลให้กับรายอื่นๆได้สิทธิประโยชน์เหล่านี้ถามว่า รัฐเสียเปรียบหรือไม่ไม่ได้เสียเปรียบครับ รัฐไม่ได้เสียเปรียบจริงๆแล้วอาจจะได้ประโยชน์ด้วยซ้ำ แต่ความผิดปกติคืออะไรครับคือทำไมท่านไม่ระบุสิทธิประโยชน์เหล่านี้ลงไปใน RSP ตั้งแต่ต้นเพื่อให้ผู้ประมูลรายอื่นๆสามารถรู้ถึงสิทธิ์สามารถนำไปคำนวณความเป็นไปได้ของโครงการได้ แต่ถ้าไม่ทำครับท่านมาทำหลังจากที่ได้ผู้ชนะการประมูลแล้ว ผมพูดมาถึงตรงนี้นะครับก็ต้องเรียนว่านี่คือความรักลั่นนี่คือการเอื้อประโยชน์ ให้กับกลุ่มทุนของพลเอกประยุทธ์จันทร์โอชาท่านทำแบบนี้นะครับไม่ใช่เฉพาะความเสียหายที่เกิดขึ้นกับรัฐที่ที่เป็นรูปแบบของเงินนะครับแต่ความเสียหายที่เกิดขึ้นกับความเชื่อมั่นของนักลงทุนต่างชาติครับ ความเสียหายที่จะเกิดขึ้นกับผู้ที่สนใจจะเข้ามาประมูลในอนาคตว่ารัฐจะปฏิบัติตามร่างสัญญาหรือไม่ แต่นั้นสุดท้ายแล้วครับท่านประธานผมจะสรุปนะครับว่าภายใต้ 3 พฤติกรรมนะครับและ 4 โครงการเนี่ยระบอบนายทุนนิยมของพลเอกประยุทธ์จันทร์โอชาก่อให้เกิดความเสียหายมากกว่า 175,173ล้านบาท ท่านนะครับใช้รูปแบบการพัฒนาที่นำประเทศเนี่ยไปผิดทิศผิดทางครับ ท่านมองว่าการที่ท่านร่วมมือนะครับกับรัฐขออภัยครับ ท่านร่วมมือกับเอกชนนะครับโดยส่งเสริมกลุ่มทุนขนาดใหญ่ให้เติบโต แล้วท่านคิดว่าสิ่งเหล่านี้มันจะนำพาให้กลุ่มทุนขนาดกว้างกลุ่มทุนขนาดเล็กนะครับคนละคนในสังคมเนี่ยได้ลืมตาอ้าปากเติบโตไปพร้อมกันด้วยไม่จริงครับ 6 ปีที่ผ่านมาเนี่ยพิสูจน์ให้แล้วนะครับว่ามันไม่จริงมันทำไม่ ที่ผมกล่าวมาทั้งหมดนะครับท่านประธานไม่ใช่ว่าผมเนี่ยรังเกียจทุนใหญ่นะครับ รัฐเนี่ยสามารถครับพี่จะเอื้อประโยชน์ต่อทุนใหญ่แล้วก็รัฐก็จำเป็นด้วยนะครับที่ต้องเอื้อประโยชน์ให้กับทุนใหญ่แต่ว่าการเอื้อประโยชน์ให้กับทุนใหญ่โดยแรกด้วยผลประโยชน์ของชาติมันไม่ถูกต้องนะครับ การเอื้อประโยชน์ให้กับทุนใหญ่บางรายจนแทบจะกินรวบประเทศนี้อยู่แล้วเนี่ยมันไม่ถูกต้องครับประทาน สิ่งที่รัฐควรทำเนี่ยคือส่งเสริมสนับสนุนให้กลุ่มทุนรายใหญ่ออกไปแข่งขันนอกประเทศครับ ส่งเสริมสนับสนุนกลุ่มทุนรายใหญ่ได้พัฒนาเทคโนโลยีพัฒนานวัตกรรมต่างๆให้เกิดอุตสาหกรรมต่างๆในประเทศไม่ใช่มาแข่งขันมาขายปลีกมาแข่งขันกับร้านชำเล็กๆน้อยๆดังนั้นด้วยเหตุผลนะครับที่ผมอธิบายมาทั้งหมดครับท่านประธานครับผมจึงขอสรุปว่าผมไม่สามารถนะครับที่จะไว้วางใจคนเอกประยุทธ์จันทร์โอชาให้เป็นนายกรัฐมนตรีได้อีกต่อไปครับขอบพระคุณครับ</t>
  </si>
  <si>
    <t>รังสิกร ทิมาตฤกะ</t>
  </si>
  <si>
    <t>ครับท่านประท้วงมีประเด็นครับกำลังจะเตือนท่านรัฐมนตรีอยู่พอดีท่านมาแทรกผมก่อน ท่านรัฐมนตรีครับคงจะขอความร่วมมือเพราะเราจะต้องเว้นระยะเวลาให้รัฐบาลตอบนะครับ รัฐบาลเหลือเวลาน้อยพอสมควร</t>
  </si>
  <si>
    <t xml:space="preserve">ผมผมขออนุญาตท่านประธานครับผมถูกอภิปราย 3 ข้อกล่าวหานะครับข้อกล่าวหาแรกคือการบริหารราชการแผ่นดินผิดพลาดบกพร่องไร้ประสิทธิภาพส่อไปในทางที่ไม่สุจริตผมจำเป็นต้องพูดก็เมื่อตั้งญัตติอภิปรายไม่ไว้วางใจผมข้อนี้ไม่ให้ผมพูดได้ยังไงล่ะครับครับ สรุปผมสรุปว่าผมใช้เวลาทั้งหมดนะครับในการตรวจราชการเยี่ยมเยียนพี่น้องประชาชนตลอดการช่วยเหลือพี่น้องประชาชนทั้งหมด 45 จังหวัดทั้งหมด 111 ครั้งระยะเวลา 95 วันคิดเป็นชั่วโมง 708 ชั่วโมง ท่านประธานที่เคารพครับมีรัฐมนตรีท่านไหนที่ลงพื้นที่มากกว่าผม ท่านประธานที่เคารพครับผมไปทำไมตั้ง 45 ครั้ง 111 ครั้ง 45 จังหวัดก็ต้องกราบเรียนท่านประธานครับ ผมไปทำงานผมไม่ได้ไปเที่ยวนะครั้งเมื่อรับตำแหน่งใหม่ๆเกิดวิกฤตที่เกิดขึ้นในประเทศไทยที่ทำให้พี่น้องประชาชนคนไทยหลายๆจังหวัดเดือดร้อนนั่นคือวิกฤตภัยแล้งผมในฐานะที่ได้รับมอบหมายให้กำกับดูแลกรมฝนหลวงและการบินเกษตรผมไม่รอรีเลยผมประสานโดยรับคำสั่งจากท่านนายกรัฐมนตรีและรองนายกรัฐมนตรีท่านพลเอกประวิตรวงษ์สุวรรณให้ประสานกับเหล่าทัพและหน่วยงานที่เกี่ยวข้องทั้งหมดให้ปฏิบัติการฝนหลวงเพื่อเยียวยาพี่น้องเกษตรกรที่กำลังลำบากอยู่ </t>
  </si>
  <si>
    <t>ครับ กราบเรียนท่านประธานสภาผู้แทนที่เคารพครับ ผมนาย รังสิกร ทิมาตฤกะ สมาชิกสภาผู้แทนจังหวัดบุรีรัมพรรคภูมิใจไทย ขอประท้วงท่านประธานตามข้อบังคับที่ 9 ให้ควบคุมการประชุมเพราะผู้อภิปรายนั้นขอไม่อนุญาติประท้วงครับ เคารพในการอภิปราย เคารพในเนื้อหาของการอภิปรายครับ แต่ในขณะเดียวกันข้อ 69 นั้นท่านได้เสียดสีและตั้งฉายาโดยไม่เป็นธรรมกับผู้บริหารประเทศคือท่านนายกรัฐมนตรีครับ ขอให้ท่านประธานได้โปรดวินิฉัยด้วยครับ</t>
  </si>
  <si>
    <t>ครับท่านรัฐมนตรีไม่มีท่านใดตอบนะครับ ขอเรียนข้อกฎหมายเกี่ยวกับเรื่องการใช้เครื่องหมายนิดนะครับให้เจ้าหน้าที่ช่วยดูให้ พระราชบัญญ้ติประกอบรัฐธรรมนูญว่าด้วยพรรคการเมืองบัญญัติไว้ในมาตรา 94 ว่าเมื่อศาลรัฐธรรมนูญมีคำสั่งให้ยุบพรรคการเมืองใดแล้วให้นายทะเบียนประกาศคำสั่งยุบพรรคการเมืองนั้นไว้ในราชกิจจานุเบกษาและห้ามมิให้บุคคลใดใช้ชื่อชื่อย่อหรือภาพเครื่องหมายของพรรคการเมืองซ้ำหรือพ้องกับชื่อย่อหรือภาพเครื่องหมายของพรรคการเมืองที่ถูกยุบนั้นมีมาตรา 94 วรรคหนึ่งนะครับ และกำหนดไว้ในมาตรา 110 เกี่ยวกับโทษฝ่าฝืนมาตรา 94 วรรคหนึ่งต้องระวางโทษจำคุกไม่เกินหนึ่งปีหรือปรับไม่เกินสองหมื่นบาทหรือทั้งจำทั้งปรับเพราะฉะนั้นที่ท้วงเอาไว้เพื่อป้องกันพวกเรากันนะครับเป็นขอกฏหมายครับ ถ้าไม่มีผู้อภิปรายเพิ่มเติมในวันนี้ก็ขอเรียนที่ประชุมว่าได้ประชุมกันมาพอสมควรแล้วนะครับผมขอพักการประชุมและประชุมต่อในวันนี้เวลา 9:30 นาทีครับ สวัสดีครับ</t>
  </si>
  <si>
    <t>ก็ชัดเจนนะครับ ว่าอย่าเสียดสีในการอภิปราย เพราะฉะนั้นในเรื่องของฉายาอะไรต่างๆก็หลีกเลี่ยงนะครับ</t>
  </si>
  <si>
    <t xml:space="preserve">ท่านรัฐมนตรีครับขออภัยนะครับท่านสรุปได้เลยครับ </t>
  </si>
  <si>
    <t xml:space="preserve">ผมกำลังจะสรุปว่าข้อกล่าวหาที่บอกผมว่าผมทำงานไม่มีประสิทธิภาพบกพร่องกำลังจะบอกว่าผมทำงานผมช่วยเหลือพี่น้องประชาชนทั้ง 45 จังหวัดเพื่อนสมาชิกทั้งฝ่ายค้านและฝ่ายรัฐบาลก็ประจักษ์อยู่แล้วว่าผมตรวจราชการผมไม่เคยเลือกปฏิบัติว่าท่านเป็นฝ่ายค้านท่านเป็นฝ่ายรัฐบาลผมไปทุกพื้นที่ที่พวกท่านเรียกร้องผมให้ไปเพราะพี่น้องประชาชนทุกท่านเดือดร้อนแม้กระทั่งท่านสมาชิกสภาผู้แทนราษฎรพรรคที่พึ่งถูกยุบไปผมเดินทางไปจังหวัดจันทบุรีไปช่วยเหลือพี่น้องเกษตรกรไปมอบสิทธิทำกินในพื้นที่สปก.ให้กับพี่น้องชาวจังหวัดจันทบุรีเอาละครับเมื่อมีเวลาแค่นี้ผมก็จะขอสรุปว่าตามที่มีเพื่อนสมาชิกสภาผู้แทนราษฎรได้ลงนามกันยื่นญัตติด่วนอภิปรายไม่ไว้วางใจของกระผมในการปฏิบัติหน้าที่ในฐานะรัฐมนตรีทั้ง 3 ข้อกล่าวหาผมได้ใช้เวทีแห่งนี้ชี้แจงรายละเอียดมาทั้งหมดแล้วท่านประธานที่เคารพครับอยากจะกราบเรียนท่านประธานด้วยความเคารพว่าองค์พระสัมมาสัมพุทธเจ้าท่านให้อภัยแก่องคุลีมาลซึ่งห้ำหั่นชีวิตคนนับไม่ถ้วนแล้วแต่ในที่สุดท่านองคุลิมาลก็สามารถสำเร็จเป็นพระอรหันต์ ท่านประธานที่เคารพครับผมจะจบแล้วครับผมอยากจะกราบเรียนท่านประธานว่ามนุษย์เราทุกคนต่างมีอดีตกันหมด </t>
  </si>
  <si>
    <t>มีผู้ประท้วงอีกแล้วท่านรัฐมนตรีครับ</t>
  </si>
  <si>
    <t>ครับผมขอบพระคุณนะครับ ขอบพระคุณในการวินิฉัยของท่านประธานนะครับ ผมเองก็จะพยายามครับแต่ผมอยากจะกราบเรียนท่านประธานนะครับสิ่งที่ผมสะท้อนออกไปเมื่อครู่นี้อย่างน้อยกว่าพี่น้องประชาชนที่เขารู้สึกกับพลเอกประยุทธ์เยอะแยะมากมายทีเดียวไม่เป็นไรครับผมเคารพในคำวินิฉัยครับ ท่านประธานที่เคารพครับวิกฤตไวรัส corona เนี่ยมันเกิดขึ้นช่วงเดินมกราคม แต่พอวันที่ 27 มกราคมครับ พลเอก ประยุทธ์ กลับให้สัมภาษณ์ว่าเรื่องเนี่ยผู้เกี่ยวข้องในประเทศไทยเขาเตรียมตัวกันมาตั้งแต่เตือนที่แล้วทั้งๆที่มันพึ่งแพร่ระบาดเข้ามาสู่ประเทศไทย ต่อมารัฐบาลนะครับอ้างว่าไม่ได้มีคนไทยว่าอยากจะกลับมาจากอู่ฮั่น แต่ท่านประธานทราบไหมครับว่านักศึกษามหาวิทยาลัยอู๋ฮั่นทั้งโพสข้อความ ขอความช่วยเหลือข้าวหมดอดอยากอยากกลับไทยใจจะขาดแต่ไม่ได้รับการเหลียวแล ท่านลืมเปิดเสียง ไม่เป็นไรครับผมอธิบายครับ จากคลิปนีก็มีเสียงเนี่ยแหละครับนักศึกษาไทยที่เขาบอกว่าอยากกลับบ้าน ช่วยพาคนไทยกลับบ้านโดยเร่งด่วนด้วยนะครับ ขอบคุณมากค่ะ นี่เขาพูดอย่างงี้เขาขอบคุณนะครับ หน่วยงานที่เกี่ยวข้องก็พยายามเต็มที่นะครับอยากจะพาคนไทยกลับบ้านแต่ท่านทราบไหมครับว่ามันเกิดอะไรขึ้นก็ล้มเหลวด้วยความไร้เดียงสาทำงานไม่เป็น เครื่องบินพาณิชย์ที่เขามีใบอนุญาติบินเข้าประเทศจีนไปที่อู่ฮั่นไม่ยอมใช้ พยายามที่จะไปใช้เครื่องบินทหารครับก็ทำให้เสียเวลาเพราะว่าสุดท้ายก็บินไปรับเขาไม่ได้ก็เลยต้องโกหกซ้ำซ้อนครับว่าประเทศจีนยังไม่อนุญาติให้ใครไปรับพลเมืองของเขาแล้วเป็นไงท่านประธานก็โป้ะแตกไงวันรุ่งขึ้น us กับ jp เขาเหมาเครื่องบินพาณิชย์ครับไปรับประชาชนของเขากลับบ้านแล้วสุดท้ายเป็นไงครับ คนไทยก็รอไป สุดท้ายก็ต้องไปใช้เครื่องเอกชนเนี่ยแหละครับบินไปรับเหมือนกับประเทศอื่นๆ ผมต้องขอกราบขอขอบพระคุณนะครับสำหรับหน่วยงานที่เกี่ยวข้อง ที่ช่วยไปรับคนไทยกลับบ้านแต่สรุปการไปรับที่มันไปช้าก็บกพร่องผิดพลาดไร้ประสิทธิภาพและไม่ฉลาดแถมโกหกเก่งอีกท่านประธานที่เคารพครับข้อมูลจาก corona ไวรัส covid 19 global casese by john halkwin csse เราอยู่ในอันดับที่ 34 35 มาโดยตลอดตั้งแต่เริ่มมีการแพร่ระบาดซึ่งก็ถือว่าเป็นลำดับที่คงที่แต่ผมมีข้อสังเกตุดังนี้ครับท่านประธานครับ ถ้าท่านรัฐบาลสามารถควบคุมเรื่องนี้ได้จริงก็ถือว่าเป็นเรื่องที่น่าชมเชยแต่หวังว่ามันจะไม่ใช่การรูปหน้าปะจมูกซุกโรคไว้กับความสับสนของพี่น้องประชาชน เรื่องนี้นะครับก็คงจะต้องให้เวลาตัดสินเพราะระยะฟักตัวของโรคมันอยุ่ที่ 15 วันแล้วก็จะเข้าสู่ระยะที่ 3 ซึ่งพอถึงตอนนั้นมันก็จะแพร่ระบาดแล้วก็กระจายได้อย่างรวดเร็ว ซึ่งวันนี้ก็หวังเป็นอย่างยิ่งครับว่ารัฐบาลเตรียมการรับมือและมีความพร้อม ท่านประธานที่เคารพครับเราไม่ได้มีความพร้อมเหมือนกับประเทศจีนที่เราจะสร้างโรงพยาบาลได้ใน 10 วันอย่างไรก็ตามครับถ้าหากอยู่ในระยะที่ 3 ตัวเลขจริงๆมีเท่าไหรครับเราก็คงจะทราบ ซึ่งก็คงเป็นคำถามต่อไปครับว่ารัฐบาลจะควบคุมได้หรือไม่ รัฐบาลจะมีมาตราการใน phase ที่ 3 ได้อย่างไร ซึ่งเรื่องเหล่านี้เป็นเรื่องที่พี่น้องประชาชนต้องการคำตอบที่ชัดเจน แต่สิ่งที่พี่น้องประชาชนไม่ต้องการฟังเป็นเหตุผลที่ไม่ไว้วางใจท่านพลเอกประยุทธ์ก็คือคำโกหก พลเอกประยุทธ์ต้องไม่โกหกครับ แล้วพลเอกประยุทธ์ที่ชอบพูดโกหกจนกระทั่งมีสมยานามที่ท่านประธานวินิฉัยไม่ให้ผมพูดเนี่ยครับก็ไม่พูด ท่านประธานที่เคารพครับปัญหาการแพร่ระบาดของไวรัส corona ที่ผ่านมานั้นเนี่นนะครับท่านพลเอกประยุทธ์บริหารจัดการบกพร่องผิดพลาดแบบปอดไม่สมบูรณ์ ท่านไม่กล้าที่จะปิดกั้นนักท่องเที่ยวจีนหรือว่าเข้าควมคุมธุรกิจท่องเที่ยวที่พึ่งพาทัวร์จีนทั้งหมดในสภาวะฉุกเฉินเหมือนกับประเทศอื่นๆนะครับ ที่เขาไม่ปอดแหกนะครับ เขาให้เหตุผลสวยหรูนะครับ เพราะเกรงธุรกิจท่องเที่ยวจะเดือดร้อน ซึ่งเหตุผลดีครับธุรกิจท่องเที่ยวเดือดร้อนมันก็กระทบกับพี่น้องส่วนหนึ่งแน่นอน แต่ถ้าท่านนักดีๆอีกว่านักท่องเที่ยวจีนเนี่ยเขาไปท่องเที่ยวเขาไปจ่ายเงินที่ไหนมากที่สุดมันก็เลยทำให้อดคิดไม่ได้ครับว่ามาตราการที่เกิดขึ้นและปล่อยให้กับคนไทยต้องเสี่ยงกับการติดไวรัสเนี่ย มันใช้มาตราการที่ไปอุ้ม duty free ของเจ้าสัวไม่กี่รายหรือป่าว ไม่เป็นไรครับผมไม่กล่าวหาท่านพูดเป็นความสงสัยไว้ เพราะเพียงเท่าเนี่ยครับ ผมและพี่น้องประชาชนหมดความหวังที่จะพึ่งพาพลเอกประยุทธ์อีกต่อไปแล้ว เพราะสิ้งที่พลเอกประยุทธ์ควรจะทำก็คือการป้องกันแล้วก็ไม่ให้คนในประเทศใดก็แล้วแต่ที่เขามีอัตราเสี่ยงต่อการติดโรคเนี่ยเข้ามาสู่ประเทศไทยของเราได้อย่างสะดวกเสรีแบบนี้ครับและที่เหนือสิ่งอื่นใดครับท่านต้องควบคุมการแพร่ระบาดเพราะการแพร่ระบาดนั้นมันทำให้ไวรัสกระจายไปสู่พี่น้องประชาชนและก็ทำให้เขากลายเป็นผู้ติดโรคเป็นพาหะผมไม่อยากเห็นประเทศไทยอยู่ในจุดที่สาธารณะสุขของเรารับไม่ไหว ไวรัส corona เป็นภัยคุกคามต่อความมั่นคงของมนุษย์รัฐบาลมีหน่วยงานที่มีกลไกลในการยึดติดความตื่นตระหนกแต่ทุกวันนี้เนี่ยครัยท่านประธานครับพี่น้องประชาชนเข้าไม่ถึงข้อมูลข่าวสารประชาชนต้องหาข่าวกันเองแล้วก็ไม่เชื่อมั่นข่าวที่มาจากฝั่งรัฐบาลสิ่งเหล่านี้แหละครับสะท้อนให้เห็นว่าพลเอกประยุทธ์ไร้ความเป็นผู้นำจนไม่สามารถที่จะบริหารความรู้สึกของสังคมในสถาการณ์แบบนี้ได้อีกต่อไป ท่านประธานที่เคารพครับ จากตัวเลขการระบาดที่คงที่ของประเทศไทยผมถือว่ารัฐบาลอาจจะไม่ได้ล้มเหลวในการปกป้องประชาชนขอบคุณท่าน อนุทิน ชาญวีรกูล รัฐมนตรีสาธารณสุข รองนายก แต่พลเอกประยุทธ์ท่านอาจจะล้มเหลวในการแสดงให้ประชาชนเห็นว่าท่านเป็นผู้นำที่เชื่อถือได้จริงๆ สรุปนะครับอุปสรรคในการดำเนินงานของรัฐบาลเพื่อป้องกันการป้องกันการแพร่ระบาดของไวรัส corona ที่แท้จริงก็คือพี่น้องประชาชนเขาไม่เชื่อมั่นในนายกรัฐมนตรีก็คือพลเอกประยุทธ์นั้นเอง ท่านประธานผู้บริหารกระทรวงสาธารณสุขระดับสูงปรี้ดอะนะครับบางคนเขาเอ๋ยเลยครับ พลเอกประยุทธ์เนี่ยแหละที่เป็นผู้นำในการแก้ไขปัญหา คือการที่ตัวเองจะเป็นผู้นำในการแก้ไขปัญหาแต่ตัวเองกับกลายเป็นอุปสรรคในการแก้ไขปัญหาไวรัส corona ฝากเอาไว้เท่านีนะครับ เรื่องสุดท้ายนะครับ ที่ผมจะอภิปรายไม่ไว้วางใจพลเอกประยุทธ์ จันทร์โอชา เป็นไปตามความผิดในญัตติที่พลเอกประยุทธ์ บริหารราชการแผ่นดินขาดความรู้ความสามารถผิดพลาดบกพร่องอย่างร้ายแรงเป็นโศกนาฎกรรมที่พี่น้องเสียใจกันทั้งประเภท แล้วก็มีคำถามสำคัญว่านายกรัฐมนตรีและรัฐมนตรีว่าการกระทรวงกลาโหมขณะที่เกิดเหตุนั้นมัวไปทำอะไรอยู่แล้วปล่อยปละละเลยให้เรื่องนี้เกิดขึ้นได้อย่างไร เรื่องนี้คือเรื่องกราดยิงที่โคราช ท่านประธานที่เคารพครับถ้าผมอภิปรายในสาระสำคัญของเหตุการณ์หรือผมพูดถึงเรื่องของการปฏิบัติการพลเอกประยุทธ์ก็คงไม่รับผิดชอบในเรื่องนี้ครับ เพราะท่านก็คงลุกขึ้นมาตอบว่ามันคือเหตุการสุดวิสัยมันเป็นเรื่องของคนคลุ้มคลั่งที่มันควบคุมไม่ได้ และเมื่อเกิดเหตุตำรวจก็ได้ปฏิบัติหน้าที่อย่างเต็มกำลัง แม้ว่าจะมีการสูญเสียและบาดเจ็บนับ 10 ครับแต่สุดท้ายก็จะสามารถที่จะควบคุมสถาณการณ์และก็วิสามัญฆาตกรรมคนร้ายได้สำเร็จ คือผมต้องเรียนท่านประธานฮะผมเกร็งข้อสอบว่าท่านก็ต้องตอบมาทรงนี้แน่ๆ เพราะฉะนั้นผมจะไม่ฉลาดน้อยที่จะกล่าวหาพลเอกประยุทธ์ในข้อนี้ครับ แต่สิ่งที่ผมจะอภิปรายที่เกี่ยวข้องกับเรื่องนี้และเป็นเรื่องที่ท่านจะปฏิเสธความรับผิดชอบใยนเรื่องนี้ไม่ได้เลยเพราะเป็นเรื่องที่ท่านจะต้องใช้ความรู้ความสามารถในการแก้ไขปัญหาได้ถูกต้องทันเวลาและรักษาชีวิตพี่น้องประชาชนไม่ให้มันสูญเสียไปมากกว่านี้นั้นคือความรับผิดชอบเมื่อเกิดสถานการณ์เกิดเหตุฉุกเฉินที่มันเกิดขึ้นจากกำลังพลของกระทรวงกลาโหมและอาวุธสงครามของกองทัพครับท่านประธานที่เคารพครับอำนาจหน้าที่ของกระทรวงกลาโหมมีทั้งสิ้น 7 ข้อ แต่ผมจะไม่อ่านทุกข้อนะครับผมจะขอเน้นสั้นๆ คือท่านจะต้องจัดให้มีและใช้กำลังทหารตามรัฐธรรมนูญแห่งราชอาณาจักรไทยและท่านต้องช่วยเหลือพี่น้องประชาชนดังนั้นครับเมื่อกำลังพลของกองทัพปล้นอาวุธของกองทัพนำอาวุธสงครามออกไปทำร้ายประชาชนท่านทำอย่างอื่นไม่ได้เลยครับพลเอกประยุทธ์นอกจากท่านจะสั่งให้หน่วยปฏิบัติการพิเศษไหนก็แล้วแต่ออกไปจัดการกับกำลังพลที่มีอาวุธสงครามครับ ไม่ใช่ปล่อยให้หน่วยงานอื่นๆออกไปรับผิดชอบ อย่างตำรวจที่เขาเสียชีวิตที่วัดป่าศรัทธารวมอะ เขามีแค่ปืนพกครับเขาจะเอาอะไรไปสู้กับกำลังพลที่เขามีอาวุธสงครามที่มีอำนาจการทำลายล้างสูง การปฏิบัติหน้าที่ในวันนั้นนะครับ ผมต้องขอชมเชยท่าน ผู้บัญชาการสำนักงานตำรวจแห่งชาติ ท่าน พลตำรวจเอก จักรทิพย์ ชัยจินดา ที่ท่านพาหน่วยออกปฏิบัติการด้วยตัวเองจัดการกับปัญหาแต่ด้วยความที่มันผิดผ่าผิดตัวครับท่านประธานถึงจะออกไปพยายามเต็มที่อย่างไรก็แล้วแต่สุดท้ายก็ยังมีความสูญเสียต่อเจ้าที่ที่ปฏิบัติงานครับ ก็เสียชีวิตไปหลายคนครับทั้งเจ้าหน้าที่ซึ่งผมและพรรคเพื่อไทยต้องขอแสดงความเสียใจต่อการสูญเสียที่เกิดขึ้นด้วย ทบทวนเหตุการณ์สั้นๆครับเพราะคนไทยทั้งประเทศติดตามแล้วก็รู้เรื่องนี้ดีโดยตลอด จากล่างตอนที่เขาไปปล้นเนี่ยเอาอาวุธไปยิงพลทหารที่เฝ้าคลังอาวุธจากนั้นก็เอาปืนยิงกุญแจคลังอาวุธแล้วก็เข้าไปขนอาวุธทั้งหมดออกมาอย่างสะดวกโยธินทุกคนเห็นจากคลิปผมก็ไม่พูดแหละครับ เป็นการปล้นอาวุธกลางวันแสกๆในหน่วยทหารครับ เชื่อไหมครับเขาคุยกันในเน็ตเขาคุยในกันโลกsocial เนี่ยเป็นคำครหาพลเอกประยุทธ์ต้องฟังนะครับอาวุธของตัวเองยังรักษาไม่ได้แล้วความมั่นคงของประเทศจะให้เขามั่นคงของประเทศจะให้เขามั่นใจได้อย่างไรว่าท่านจะรักษาให้เขา ท่านประธานที่เคารพครับการปล้นปืนครั้งเนี่ย ขอให้เป็นบทเรียนนะครับ เป็นบทเรียนที่กระทรวงกลาโหมต้องเอาลายละเอียดไปดำเนินการแก้ไขไม่ให้มันเกิดเหตุการณ์การปล้นอาวุธสงครามง่ายๆแบบนี้ได้อีก ผมเองตัวผมเนี่ยเคยเป็นนักเรียนรบของกองทัพอากาศผมบินเครื่องบิน f16 ครับ f16 ก็ถือว่าเป็นอาวุธที่มีอำนาจในการทำลายล้างสูงตัวผมเองต้องขอชื่นชมกองทัพอากาศนะครับเขากำหนดมาตราการในการรักษาอาวุธสงครามของกองทัพอย่างมีประสิทธิภาพ และผมยืนยันครับไม่มีใครสามารถไปขโมยเครื่องบินไปทำร้ายประชาชนผู้บริสุทธิ์ได้อย่างแน่นอนเรื่องแบบเนี่ย รัฐมนตรีว่าการกระทรวงกลาโหมพลเอกประยุทธ์ท่านต้องรับผิดชอบนะครับ ไปศึกษาระเบียบปฏิบัติเถอะของใครก็แล้วแต่ แล้วกลับไปประยุกต์เอาไปใช้กับหน่วยงานที่มันหละหลวมหรือลองดูมาตราการจากมิตรประเทศที่เขามีมาตราการแน่นหนา ก็ไม่ผิดหรอกครับ มันไม่ได้พึ่งเกิดมันเกิดมาหลายครั้งแล้วท่านประธานที่เคารพครับเอาหล่ะครับผมเห็นใจ สมุติครับต่อให้หน่วยงานความมั่นคงจะมีมาตราการแน่นหนาอย่างไรก็แล้วแต่แต่สุดท้ายก็มีคนไปปล้นเอาอาวุธสงครามเหล่านี้ออกมาได้เรื่องนี้แหละครับที่ผมไม่สามารถไว้วางใจท่านพลเอกประยุทธ์ครับ เพราะจากข้อเท็จจริงเนี่ย มันปรากฏว่าจ่าคลั่งเนี่ยหลังจากปล้นปืนปล้นอาวุธสงครามออกไปอีกหลายชั่วโมง เขาใช้เวลาอีกหลายชั่วโมงครับไปทำร้ายพี่น้องประชาชนอีกหลายชีวิตต้องสังเวยท่านรัฐมนตรีว่าการกระทรวงกลาโหมอยู่ที่ไหนครับ พยายามในการแก้ไขสถาการณ์แล้วก็เข้าไปจัดการกับจ่าคลั่งที่ปล้นอาวุธสงครามมาจากค่ายทหารและก็มีอาวุธอำนาจทำลายล้างสูงอยู่ในมืออย่างไร เอาหล่ะครับท่านประธานครับท่านนายกท่านจะอธิบายเรื่องนี้ด้วยเหตุผลใดก็ตามแต่การที่ท่านปล่อยปละละเลยให้จ่าคลั่งใช้เวลาฆ่าคนอย่าเสรีเป็นเวลานานโดยปราศจากเจ้าหน้าที่ปฏิการที่มีอาวุธที่เทียบเคียงกันเนี่ยออกไปจัดการกับจ่าคลั่งได้เนี่ยเป็นเรื่องที่ยอมรับไม่ได้ครับ ท่านประธานที่เคารพครับเรื่องที่กองทัพควรทำท่านไม่ยอมทำไม่รับผิดชอบเพราะฉะนั้นครับท่านพลเอกประยุทธ์ท่านก็ต้องพิจารณาครับว่าตำแหน่งนายกรัฐมนตรีกระทรวงกลาโหมของท่านนั้นมันเหมาะสมหรือป่าวผมไม่ลงรายละเอียดครับเพราะพี่น้องประชาชนทราบเรื่องนี้กันเป็นอย่างดี แต่ผมขออนุญาติขยายความเรื่องของพลเอกประยุทธ์กับกระทรวงกลาโหมเพิ่มเติมอีกสักเล็กน้อยแล้วจะจบแล้วครับ ท่านประธานครับกระทรวงกลาโหมในสมัยที่พลเอกประยุทธ์รับผิดชอบมีแต่คำครหานะครับโดนเฉพาะอย่างยิ่งการใช้กำลังพลของกองทัพไปทำหน้าที่อื่นๆที่ไม่ใช่หน้าที่ของกระทรวงกลาโหมผมจะไม่พูดเรื่องพลทหารครับ เพราะคนทั้งประเทศเขารู้ครับ กำลังพลของกองทัพ กำลังพลของท่านพลเอกประยุทธ์เนี่ยจะออกไปปฏิบัติการกันแบบไหนอย่างไร คนเขารู้กันหมดครับกำลังพลของพลเอกประยุทธ์ไปปลูกผักเลี้ยงไก่ที่ไหนบ้างพลทหารผมไม่พูดแต่ผมขอพูดเรื่องนี้ครับเชื่อไหมครับมันมีคำสั่งเรียกกำลังพลของกองทัพออกไปปฏิบัติภารกิจที่ไม่เกี่ยวข้องกับงานในกระทรวงกลาโหมแม้แต่น้อยอีกเพียบเลยครับ เมื่อวานท่านอาจารย์วิโรจ ได้อภิปรายเรื่องนี้ก็มีคำสั่งในกองทัพเนี่ยแหละหลุดออกมาแหละครับให้กำลังพลเข้าไปแทรกแทรงบิดเบือนแล้วก็ไปสร้างกระแสใน สังคมsocial ซึ่งเรื่องเนี่ยผมมั่นใจว่าไม่ใช่ภารกิจของกระทรวงกลาโหม กระทรวงกลาโหมในอุ้งมือของท่านมีแต่การใช้กำลังพลที่ผิดประเภทไม่เชื่อนะครับท่านประธานครับท่านรองไปตรวจสอบรายชื่อกรรมการบริหารหรือว่าบอร์ดต่างๆในรัฐวิสาหกิจท่านจะเห็นได้ชัดเจนเลยครับว่าสิ่งที่ผมพูดไม่ได้เกินเลย กว่าครึ่งครับเป็นกำลังพลกระทรวงกลาโหมทั้งสิ้น ท่านประธานที่เคารพครับพลเอกประยุทธ์ลุกขึ้นชี้แจงสภาแห่งนี้ครับโดยบอกเหตุผลที่จำเป็นต้องยึดอำนาจเพราะบ้านเมืองเกิดความขัดแย้ง แล้วก็ชี้แจงให้พี่น้องประชาชนทราบว่ากองทัพจำเป็นต้องเข้ามาแก้ไขปัญหา จากนั้นท่านยึดอำนาจแล้วท่านก็ใช้กำลังคนของกองทัพเข้ามารักษาความสงบเรียบร้อยกับประเทศ ท่านยึดอำนาจมาหลายปีครับก็ได้กำลังพลจากกองทัพเนี่ยแหละครับเป็นกำลังพลสำคัญเป็นกำลังพลสำคัญในการรักษาเสถียรภาพให้กับรัฐบาล ผมจำได้ว่าในรัฐบาลที่แล้วรัฐบาลของท่าน ยิ่งลักษณ์ ชิณวัตร ก่อนที่จะมีการปฏิวัติรัฐประหารมันก็มีเหตุการไม่สงบขึ้นมีการเดินขบวนมีการ shut down bkk ท่านในฐานะผู้บัญชาการทหารบกท่านบอกว่ากองทัพไม่ได้มีหน้าที่มารับใช้การเมืองต้องรอจนเหตุการณ์สุกงอมบานปลายครับท่ายก็ยึดอำนาจ จากนั้นเป็นต้นมาครับท่านยึดอำนาจเสร็จท่านก็เป็นนายกรัฐมนตรีจากการรัฐประหาร ท่านก็ใช้กองทัพเนี่ยแหละครับรักษาเสถียรภาพของรัฐบาล ท่านนำกองทัพมารับใช้การเมืองนะครับ ผมไม่ได้พูดเองนะครับ พี่น้องประชาชนชาวไทยทั้งประเภทเขาชินตาหมด เขาเห็นรถทหารรถฮัมวี่ เขาเห็นกำลังพลในเครื่องแบบออกมาปฏิบัติการบนท้องถนนในเมืองนี่แหละ เขาเห็นทหารลงพื้นที่ทุกจังหวัดครับทุกหมู่บ้านทุกอำเภอไปปฏิบัติการจิตวิทยากันจนชินตาครับไม่พอครับ วันเนี่ยมีการอภิปรายไม่ไว้วางใจ มีข้าราชการจากทุกกระทรวงครับเขาต้องมาประจำการกันอยู่ที่นี้ ท่านเชื่อไหมครับในกระทรวงทบวงกลมต่างๆก็เต็มไปด้วยกำลังพลจากกองทัพเข้าไปเป็รที่ปรึกษาบ้างเข้าไปทำนู้นทำนี้บ้างท่านประธานที่เคารพครับใช้กำลังคนของกองทัพไปปฏิบัติภารกิจต่างๆมากมายจนในที่สุดท่านทราบไหมครับว่ามันเกิดอะไรขึ้นกับกระทรวงกลาโหม บุคลากรในกระทรวงกลาโหมของท่านเนี่ยครับต้องไปแบกรับภาระหน้าที่ต่างๆมากมายที่ไม่ใช่หน้าที่ของเขา ต้องไปทำหน้าที่อื่นๆทั่วไปประเทศไปยุ่งกับทุกๆกระทรวงทบวงกลมสุดท้ายครับหน้าที่ของกระทรวงกลาโหมเองก็บกพร่องไงครับ กราดยิงโคราชเนี่ยมันเป็นตัวอย่างของการบริหารราชการแผ่นดินที่ขาดความรู้ความสามารถผิดพลาดบกพร่องอย่างร้ายแรงครับ</t>
  </si>
  <si>
    <t xml:space="preserve">ท่านประธานครับนิดเดียวครับ ผมรอฟังคำชี้แจงอยู่เมื่อสักครู่เพื่อที่จะติดตามรัฐมนตรีตอบว่าอย่างไรแต่ว่าตอนนี้ผมคิดว่าไปไกลแล้วครับไปถึงองคุลิมาลแล้วเมื่อกี้ก็ผมยังไม่ได้โฉบเฉี่ยวแหล่งน้ำเลยก็ไปไม่เกี่ยวข้องอะครับที่อภิปรายไปเมื่อสักครู่ 4 ประเด็นหลักๆครับท่านประธานขอให้เข้าประเด็นเลยครับผมรอฟังอยู่ </t>
  </si>
  <si>
    <t>คือท่านเริ่มด้วยบริหารราชการแผ่นดินผิดพลาดบกพร่องไร้ประสิทธิภาพมันก็ยังอยู่ในประเด็นอยู่นะครับเพียงแต่ว่าตอนนี้ผมได้ขอร้องท่านรัฐมนตรี สรุปแล้วครับใกล้จบแล้วครับ</t>
  </si>
  <si>
    <t xml:space="preserve">ผมกำลังจะสรุปแล้วครับใช้เวลาอีกไม่เกิน 2 นาที อยากจะกราบท่านประธานด้วยความเคารพว่าผมต้องขอขอบคุณเพื่อนสมาชิกสภาผู้แทนราษฎรที่ให้เกียรติผมได้มีโอกาสมาชี้แจงถึงประเด็นต่างๆที่เป็นข้อสงสัยที่เป็นข้อกังขาทั้งเพื่อนสมาชิกสภาผู้แทนราษฎรที่อยู่ตรงนี้และพี่น้องประชาชนที่อยู่ทางบ้านผมขอขอบคุณพี่น้องประชาชนที่ให้กำลังใจผมมาโดยตลอดผมขอขอบคุณเพื่อนสมาชิกสภาผู้แทนราษฎรผู้ทรงเกียรติและหลายๆท่านที่ให้กำลังใจผมทั้งฝ่ายค้านและฝ่ายรัฐบาลผมก็อยากจะกลับไปหาอดีตแล้วทำให้มันดีแต่ผมก็ทำไม่ได้เพราะอดีตมันก็คืออดีตแต่ผมก็ตัดสินใจแล้วว่าผมจะทำชีวิตในวันนี้ในฐานะเป็นรัฐมนตรีในฐานะเป็นผู้แทนราษฎรของปวงชนชาวไทยในการทำความดีเพื่อบ้านเพื่อเมืองและโต๊ะทำงานโต๊ะทำงานผมผมเขียนไว้ชัดเจนว่าชีวิตที่เหลือเพื่อชาติราชบัลลังก์และพี่น้องประชาชนคนไทยขอบคุณครับท่านประธานครับ </t>
  </si>
  <si>
    <t>ผม นิโรธ ขออนุญาติประท้วงท่านประธานในข้อ 9 (3) ครับเพื่อให้การควยคุมสภาอยู่ด้วยความสงบเรียบร้อยแหละศีลธรรมอันดี ผมว่ามันไกลเกินไปนะครับท่านวินิฉัยด้วยนะครับท่านเพราะมันย้อนอดีตไกลเกินไป จบไปแล้วนะครับเรื่องที่ผู้ทรงเกียรกำลังอภิปรายนะครับ ขอให้ท่านประธานวินิฉัยครับ</t>
  </si>
  <si>
    <t xml:space="preserve">ครับท่านสมาชิกครับเวลาแต่ละฝ่ายก็เหลือน้อยเต็มทีนะครับแล้วข้อตกลงของเราระหว่างกรรมการประสานงานฝ่ายรัฐบาลกับฝ่ายค้านเราตกลงกติกากันว่าเราอภิปรายไม่ไว้วางใจทีละท่านเริ่มจากท่านนายก แล้วก็มาท่านธรรมนัส แล้วก็มารองวิษณุ แล้วก็รัฐมนตรีต่างประเทศแล้วก็ตามด้วยท่านอนุพงษ์ใช่ไหมครับแล้วก็ถึงทีท่านรองนายกประวิทย์นี่เราเพิ่งเสร็จไปท่านเดียวแล้วกติกาของเราก็คือว่าถ้าเราจบอภิปรายท่านรัฐมนตรีท่านใดแล้วเราไม่ย้อนกลับมาแล้วนะครับหใยถึงวันนี้จบก็ต้องจบเลยครับ แล้วเราเหลือเวลาน้อยกันเต็มทีแล้วครับยังมีอีกตั้งหลายท่านนะครับ ท่านจุลพันธ์ มีอะไรครับ </t>
  </si>
  <si>
    <t>ครับผมฟังอยู่ครับยังอยู่ในประเด็นเชิญต่อครับ</t>
  </si>
  <si>
    <t xml:space="preserve">ท่านประธานที่เคารพกระผมจุลพันธ์ อมรวิวัฒน์ เพื่อไทยเชียงใหม่ในฐานะวิปฝ่ายค้านครับต้องเรียนท่านประธานครับพวกผมรับทราบในเรื่องของเวลาครับว่ามันเหลือน้อยเต็มทีนะครับในขณะเดียวกันเนี่ยเพื่อนสมาชิกที่เตรียมการอภิปรายไม่ไว้วางใจเนี่ยเหลืออยู่พอสมควรครับเวลาที่มีอยู่อาจจะไม่พอใน 2 วันที่ผ่านมาจึงได้ขอความร่วมมือจากเพื่อนสมาชิกของฝั่งรัฐบาลด้วยแล้วก็ท่านประธานด้วยซึ่งกราบขอบพระคุณครับเราใช้เวลาในการอภิปรายเกินเวลาเที่ยงคืนไปเมื่อวานนี้เราเลิกคิด 1:30 น.วันนี้ถึง 02:00 น.ก็ได้เวลาคืนมาครับข้อตกลงเดิมที่จะจบเวลา 19:00 น.เนี่ยเราจะยึดมั่นครับแต่ว่าพรุ่งนี้เนี่ยเราจะมีเวลาเพิ่มแถมมาอีกประมาณ 3 ชั่วโมงเป็นอย่างต่ำจากการที่เราทำงานหนักกันขึ้นครับเราก็ใช้เวลานี้เนี่ยเพื่อให้การอภิปรายในญัตติไม่ไว้วางใจเนี่ยได้ครบทุกประเด็นครับต้องกราบขอบพระคุณท่านประธานแล้วก็เพื่อนสมาชิกทั้งฝั่งรัฐบาลด้วยนะครับที่ได้ทำให้พวกเราในเวลาเพิ่มมากขึ้นเราจะใช้เวลานี้อย่างเป็นประโยชน์กับพี่น้องประชาชนนะครับในส่วนของลำดับอภิปรายเนี่ยผมต้องเรียนท่านประธานอย่างนี้ครับเนื่องด้วยบางบางญัตติบางส่วนของญัตติที่เป็นเรื่องของการอภิปรายรัฐมนตรีรายบุคคลบางท่านด้วยนะครับมีความเชื่อมโยงถึงท่านนายกรัฐมนตรีในขณะนี้ที่เพื่อนสมาชิกอภิปรายเสร็จไปเนี่ยเป็นเรื่องของท่านร้อยตำรวจเอกธรรมนัส พรหมเผ่าร้อยเอกธรรมนัส พรหมเผ่า รัฐมนตรีช่วยว่าการกระทรวงเกษตรนะครับ คาบเกี่ยวกับท่านนายกรัฐมนตรีครับเมื่อสักครู่ท่านนายกรัฐมนตรีเนี่ยยังไม่จบนะครับพรุ่งนี้เช้านี้ยังมีอีกสักประมาณ 1 ท่านเท่านั้นครับและที่เหลือก็จะเป็นรัฐมนตรีอีก 4 ท่านส่วนลำดับเนี่ยอาจจะมีการสลับครับก็จะแจ้งให้ท่านประธานทราบเมื่อถึงเวลาในช่วงเช้าครับขอบพระคุณครับ  ถูกต้องครับท่านธรรมนัสจบแล้วครับแต่ท่านนายกมนตรียังไม่จบครับยังเหลืออีกประมาณ 2 ท่านครับผมครับเดี๋ยวจะแจ้งให้ทราบในช่วงเช้าครับ </t>
  </si>
  <si>
    <t>คือท่านยังเหลือท่านนายกอีก 1 ท่านที่จะอภิปรายส่วนท่านธรรมนัสนี้จบแล้วนะครับเท่าที่เหลือต่อไปเท่าที่เหลือนะครับ ครับวันนี้เราประชุมกันมายาวนานแล้วครับต้องต้องขอบคุณ ส่วนเวลาที่ท่านคุยกันก็ค่อยแจ้งท่านประธานอีกครั้งนะครับ ว่าท่านตกลงกันว่ายังไงนะ ต้องขอบคุณครับท่านขอบคุณท่านสมาชิกทุกท่านครับที่อยู่ร่วมกันจนถึง 3:00 น.ขอบคุณท่านรัฐมนประภัทร ท่านรัฐมนตรีวีระศักดิ์ ท่านรัฐมนตรีอิทธิพล และท่านธรรมนัส ที่อยู่ประชุมจน 3:00 น.เหมือนทันนะครับและขอบคุณเจ้าหน้าที่ที่เกี่ยวข้องทุกท่านนะครับของสภาครับ วันนี้พอสมควรแล้วครับขอพักการประชุมเพื่อจัดประชุมต่อเวลา 10:00 น.นะครับ ท่านจะตื่นไหวไหมครับเจ้าหน้าที่เอากันว่ายังไงกันครับ 9.30 น.นะครับเอา 9.30 น.เหมือนเดิมครับครับ วันนี้พักการประชุมครับ</t>
  </si>
  <si>
    <t>ครับขอบพระคุณครับท่านประธานครับ งั้นเดียวผมจบเลยครับ ท่านประธานที่เคารพครับพลเอกประยุทธ์ปฏิเสธตลอดครับว่าท่านไม่ใช่นักการเมืองแต่สำหรับผมนะครับวันที่ท่านทุบโต้ะประกาศว่าท่านยึดอำนาจจากรัฐบาลเลือกตั้งวันนั้นแหละครับ ท่านเป็นนักการเมืองเต็มตัว ท่านใช้กองทัพเป็นเครื่องมือในการจัดการคนเห็นต่างจับคนไปปรับทัศนคติห้ามคนออกนอกประเทศจำกัดสิทธิเสรีภาพของพี่น้องประชาชน แต่ที่แย่ที่สุดครับพลเอกประยุทธ์คือคนที่ไม่เคยยอมรับผิดรับผิดชอบชอบโยนความผิดให้คนอื่น ไอที่ผมพูดเนี่ยมันเป็นข้อกล่าวหาทั้งสิ้นครับไม่เกี่ยวยังไงครับตรงตามญัตติทุกประการเลยครับ ท่านประธานวินิฉัยครับ ผมจบแล้วครับท่านประธานผมจะสรุปแล้วครับ ทนฟังหน่อยดิครับ ท่านประธานที่เคารพครับเป็นที่ประจักษ์ครับว่าพลเอกประยุทธ์เป็นบุคคลที่ไม่มีความรู้ความสามารถที่จะมาเป็นนายกรัฐมนตรีเพราะตั้งแต่ท่านเข้ารับตำแหน่งจากการรัฐประหารเป็นต้นมาท่านทำและนำประเทศไทยดำดิ่งลงสู่หุบเหวลึกลงไปเรื่อยๆล้าหลังไปเรื่อยๆ คนปกติเขาไม่รู้ไม่ชี้หรอกครับแต่คนที่ไม่รู้แต่ไปขี้ให้คนอื่นเขาทำเนี่ยทราบไหมครับว่าเขาเรียกว่าอะไร ไม่รู้แล้วไปชี้เขาเรียกว่าประยุทธ์ครับ คำย่อว่า ผนงรจตกม ของท่านเนี่ยมันไม่ได้มาด้วยโชคช่วยครับเต็ม 10 ไม่หักเลยครับท่านเพราะฉะนั้นครับวันนี้ครับผมในฐานะนักเรียนเตรียมทหารรุ่นน้องของท่าน ขอให้ผมได้เห็นการเสียสละเพื่อประเทศชาติอย่างแท้จริงจากรุ่นพี่ที่ชื่อพลเอกประยุทธ์ได้ไหมครับ เชื่อผมเถอะครับถ้าท่านทำตามที่ผมแนะนำนะครับคนทั้งประเภทไทยจะตบมือ เขาจะทำอย่างงี้ท่านเขาจะชูมินิฮาร์ทให้ท่านทั้งประเทศ พวกผมไล่ท่านยังไงเนี่ยท่านก็ไม่ไปหรอกครับมือในสภาของพวกผมเเนี่ยมันน้อยกว่าเหลือเกินครั้งที่แล้วผมลุกขึ้นอภิปรายที่นี้แหละครับท่านนายกก็นั่งอยู่ตรงนั้นผมบอกท่านยืดอกลุกขึ้นพูดว่าลาออก ท่านก็ไม่ลาออกหรอกครับงวดนี้ฮะครั้งนี้ครับที่ผมลุกขึ้นอภิปรายในครั้งนี้ผมขออนุญาติเปลี่ยนใหม่ ท่านประธานที่เคารพครับกระผมจะขออนุญาติท่านประทานผมจะเชิญชวนท่านสมาชิกพรรคร่วมฝ่ายค้านของผมครับ ท่านชูโทรศัพท์มือถือเปิดไฟฉายส่องแสงสว่างครับยกโทรศัพท์นี้ชูขึ้นและขอให้ท่านนายกครับ ท่านนายกลุกขึ้นยืนยืดอกเปล่งเสียงอย่างงี้ครับท่านนายกครับ ข้าพเจ้าขอยุบสภาครับ ขอให้ท่านนายกทำแบบนี้แหละครับ เขาให้มินิฮาร์ทท่านแล้วลองกลับไปเลือกตั้งกันใหม่ครับ ไปดูกันสิครับว่าพี่น้องประชาชนเขาจะให้โอกาศท่านกลับมาบริหารประเทศหรือป่าวขอบคุณครับท่านประธานครับ</t>
  </si>
  <si>
    <t>ขอปรึกษาหน่อยครับ เออกรรมการประสานงานฝ่ายรัฐบาลกับฝ่ายค้านพอจะส่งรายชื่อได้ไหมครับว่า อภิปรายท่านนายกเนี่ยจะเหลืออีกกี่ท่านเพราะผมจะได้แจ้งให้ท่านเตรียมตัวว่าจะใช้เวลาอีกเท่าไหร เพราะว่ามีหน่วยงานมีรัฐมนตรีหลายกระทรวงมาอยู่สภาจะได้เตรียมตัวกลับไปทำงานต่อได้นะครับ จะได้กะเวลาถูก</t>
  </si>
  <si>
    <t>ท่านประธานที่เคารพ กระผม จุลพันธ์ อมรวิวัฒน์ เพื่อไทยเชียงใหม่ในฐานะคณะกรรมการพรรคร่วมฝ่ายค้านต้องเรียนท่านประธานครับในส่วนของท่านนายกรัฐมนตรีเนี่ยยังมีส่วนผู้อภิปรายอีกเป็น 10 ท่านครับก็จะพยายามบริหารจัดการให้จบภายในวันนี้ครับ เพราะว่าปัญหาทั้งหมดทั้งมวลแห่งญัตติอภิปรายไม่ไว้วางใจของพรรคร่วมฝ่ายค้านเนี่ย ปัญหารวมอยู่ที่ตัวพลเอกประยุทธ์ จันทร์โอชา ซึ่งเป็นนายกรัฐมนตรีครับเราจะก็พยายามอภิปรายให้ครบท้วน ภายในสิ้นคืนนี้ครับถ้าทำได้นะครับเราจะพยายามบริหารจัดการ ขอความร่วมมือกับฝ่ายรัฐบาลเผื่อให้ลดการประท้วง ขอความร่วมมือกับทางคณะรัฐมนตรีในเรื่องของการตอบเนี่ยให้กระชับนะครับ เราจะได้จบภายในกรอบเวลาของเราภายในวันพรุ่งนี้เวลา 1 ทุ่มครับ</t>
  </si>
  <si>
    <t>ต่อไปท่าน วิรัตน์ วรศสิริน เชิญครับท่านขอ 25 นาทีนะครับ</t>
  </si>
  <si>
    <t>ผม วิรัตน์ วรศสิริน สมาชิกสภาผู้แทนราษฎรสมาชิกพรรคเสรีรวมไทย วันนี้ผมได้รับมอบหมายให้อภิปรายเพื่อลงมติไม่ไว้วางใจคณะท่านพลเอกประยุทธ์ จันทร์โอชา ในฐานะนายกรัฐมนตรีแนะรัฐมนตรีว่าการกระทรวงกลาโหม ตามหัวข้อญัตติไม่ไว้วางใจคือไม่ยึดมั่นศรัทธาต่อการปกครองในระบบประชาธิปไตยอันมีพระมหากษัตริย์ทรงเป็นประมุขล้มล้างรัฐธรรมนูญสืบทอดอำนาจผ่าผืนและไม่ปฏิบัติตามมาตราฐานทางจริยธรรมอย่างร้ายแรงไม่ปฏิบัติหน้าที่ด้วยความซื่อสัตว์สุจริตไม่มีความซื่อสัตย์สุจริตเป็นที่ประจักษ์พูดจากร่างเถื่อนขาดจริยธรรมใช้งบประมาณของรัฐสร้างคะแนนนิยมให้ตัวเองและพรรคการเมืองของตัวเองครับท่านประธาน พฤติกรรมของพลเอกประยุทธ์ตั้งแต่กระทำการรัฐประหารยึดอำนาจตลอดจนกระบวนการที่กระทำการสืบทอดอำนาจที่ผ่านมาทั้งหมดชี้ชัดแล้วว่าขาดคุณสมบัติของผู้ที่จะมาดำรงตำแหน่งรัฐมนตรี ซึ่งกระผมจะชี้แจงให้ท่านประธานแล้วสภาได้เห็นโดยมีข้อกล่าวหารวม 3 ข้อหา ท่านประธานครับชาวบ้านเขาบอกว่าพูดไปก็เท่านั้นพูดกันไปเยอะแล้วไม่ใช่ว่าไม่รู้พลเอกประยุทธ์รู้หมดใครบ่นอะไรด่าอะไรท่านรู้หมดแต่ท่านไม่สนใจทำหน้ามึนอย่างเดียวชาวบ้านจะบนก็บนไปจะด่าก็ด่าไป</t>
  </si>
  <si>
    <t>ท่าน วิรัตน์ ครับ คำว่าหน้ามึนมันเป็นคำไม่สุภาพไม่ควรจะใช้ในสภาแห่งนี้ ผมขอให้ท่านถอนคำพูดนะครับ</t>
  </si>
  <si>
    <t>ครับผมต้องการรู้ว่าคำไหน หน้ามึนใช่ไหมท่าน ได้ครับ ครับผมถอนครับ คือท่านๆทำหน้าเฉยเมยอย่างเดียวแล้วก็ไม่สนใจ</t>
  </si>
  <si>
    <t>แล้วก็ไม่ควรที่จะพูดในคำที่มัน จะก่อให้เกิดปัญหาในการประท้วงการเดี่ยวจะทำให้การอภิปรายยืดเยื้อ เชิญอภิปรายต่อเลยครับ</t>
  </si>
  <si>
    <t>ผมก็อยากจะพูดให้เต็มที่นะครับทำหน้าที่ให้เต็มที่เท่านั้นเองครับ ท่านพลเอกประยุทธ์ท่านก็ตั้งตนได้ท่านก็อยู่ทำงานเพื่อชาติต่อไปเรื่อยๆ เพราะว่าประเทศชาติขาดท่านประยุทธ์ไม่ได้ท่านคิดอย่างนั้นจริงๆ ท่านประธานได้ยินท่านนายกเอ๋ยอ้างอย่างภาคภูมิใจว่าท่านได้คะแนนเท่านู้นเท่านี้ในสภา ผมใคร่เรียนท่านประทานไปยังท่านนายกรัฐมนตรีนะครับ ว่าได้โปรดอย่าอวดอ้างเลยว่าท่านมาจากการเลือกตั้งมาตามกติกา ผมดูแล้วน่าจะไม่ใช่กติกาน่าจะเป็นกติกูสะมากกว่า คำนี้ไม่ทราบว่าจะผิดไหมนะครับ แต่ก็เป็นคำประสมนะครับคิดว่าไม่ได้หยาบนะครับ ผมคิดว่าท่านนายกท่านคือเผด็จการในคาบประชาธิปไตยนะครับ ท่านหนีภาพนี้ไปไม่พ้นหรอกครับ</t>
  </si>
  <si>
    <t>ท่าน วิรัตน์ ครับ มีท่านสมาชิกประท้วงครับ เชิญครับประท้วงข้อบังคับข้อไหนครับ อธิบายสรปุสั้นๆนะครับ</t>
  </si>
  <si>
    <t>กราบเรียนท่านประธาน ผม ไพบูลย์ นิติตะวัน ก็ประท้วงผู้อภิปรายตามข้อ 69 ท่านอภิปรายนั้นไม่อยู่ในประเด็นท่านไปกล่าวในลักษณะที่ไปเสียดสี ท่านไปพูดถึงเผด็จการมั่ง ท่านไปพูดถึงท่านนายกเรื่องเกี่ยวกับการเลือกตั้ง หลายครั้งผมก็อยากจะเรียนครับว่ามันเป็นเรื่องเสียดสีเพราะว่าท่านนายกรัฐมนตรีก็ได้รับเสนอชื่อให้เป็นนายกรัฐมนตรีโดยพรรคพลังประชารัฐซึ่งได้รับเลือกตั้งจากประชาชนมาทั้งสิ้น 8 ล้าน 4 แสนเสียงครับซึ่งแตกต่างกับท่านผู้อภิปรายซึ่งท่านเป็นรองหัวหน้าพรรค แล้วหัวหน้าพรรคท่านก็คือพลตํารวจเอกเสรีพิศุทธ์ เตมียเวส ท่านได้แค่ 8 แสน 2 หมื่นเสียงเท่านั้น และอีกประการหนึ่งที่สำคัญนะครับท่านผู้อภิปรายไปพูดเสียดสีลักษณะเรื่องเผด็จการอะไรก็ช่าง ผมอยากจะเรียนนะฮะว่าท่าน พลตํารวจเอกเสรีพิศุทธ์ ท่านเป็นสมาชิกคณะรัฐประหารมาก่อนด้วยดังนั้นอย่าไปพูดอะไร ผิดลักษณะ</t>
  </si>
  <si>
    <t>ท่าน ไพบูลย์พอแล้วนะครับอย่าขยายวงเลย ท่านวิรัตน์ผมขอวินิฉัยก่อนนะครับว่าผมก็กำลังติดตามการอภิปรายของท่านวิรัตน์อยู่ ซึ่งท่านวิรัตน์กำลังเกริ่นนำเข้าสู่เนื้อหาสาระ ฉะนั้นท่านวิรัตน์ก็ไม่ต้องเกริ่นเรื่องเก่ามากนะครับตรงประเด็นเลยว่าเกริ่นนำนิ้ดหน่อย ตรงประเด็นว่ารัฐบาลชุดนี้บริหารไม่ดียังไง ท่านนายกบกพร่องตรงไหนทุจริตประพฤติไม่ชอบอย่างไร เชิญท่านวิรัตน์เลยนะครับ</t>
  </si>
  <si>
    <t>กราบขอบคุณท่านประธานครับ หลายอย่างผมคิดว่ามันก็เกี่ยวเนื่องกันมาจนถึงปัจจุบันนะครับ กราบขอบพระคุณท่านเป็นอย่างสูง คณะท่านพลเอกประยุทธ์วันนี้เป็นนายกรัฐมนตรีได้ก็เพราะด้วยการเอาเปรียบพรรคการเมืองอื่นเขาควบคุมกลไกรัฐองค์กรรัฐร่างรัฐธรรมนูญฉบับเรือแป้ะ คุมกำเนินประชาธิปไตยด้วยถุงยางมีชัยญี่ห้อฤชุพันธุ์ เป็นรัฐธรรมนูญที่สมาชิกพรรคพลังประชารัฐเองบอกว่า รัฐธรรมนูญนี้ร่างมาเพื่อพวกเรา ไม่ใช่พวกเขานะครับ ไม่ได้หมายถึงพวกเราคนไทย และการที่พรรคพลังประชารัฐเสนอชื่อพลเอกประยุทธ์ จันทร์โอชาเป็นนายกรัฐมนตรีเป็นนายกรัฐมนตรี ผมคิดว่ามันไม่ต่างกันการทำรัฐประหารรอบที่ 2 ดูประหนึ่ง</t>
  </si>
  <si>
    <t>ท่านวิรัตน์ครับท่านไพบูลย์ประท้วง เชิญท่านไพบูลย์ครับ</t>
  </si>
  <si>
    <t xml:space="preserve">ขอบคุณครับท่าประธาน ผม ไพบูลย์ นิติตะวัน สมาชิกสภาผู้แทนราษฎรพรรคพลังประชารัฐขอประท้วงในข้อที่ 69 แล้วก็ใช้สิทธิพาดพิง ในฐานะที่ท่านผู้อภิปรายพาดพิงมาที่พรรคพลังประชารัฐ ท่านประธานครับ ท่าผู้อภิปรายเนี่ยประเด็นก็คือญัตติอภิปรายไม่ไว้วางใจท่านนายก แต่ท่านยังไปติดอยู่กับวันเลือกตั้งตอน 24 มีนา 62 อยู่นั่นแหละ ท่านผู้นี้อ่ะนะฮะ หลายครั้งชอบพูดถึงว่า ท่านพลเอกประยุทธ์ จันทร์โอชา ท่านสืบทอดอำนาจครับ สืบสอดอำนาจของประชาชน 8400000 เสียง แต่ท่านก็ยังไม่หยุดพูดอยู่เรื่อยแหละครับ ขอให้ท่ารประธานช่วยควยคุมการอภิปรายของท่านผู้อภิปรายให้อยู่ในประเด็นญัตติอภิปรายไม่ไว้วางใจด้วยนะครับ ขอบคุณครับ  </t>
  </si>
  <si>
    <t>ครับผมขอวินิจฉัยนะครับ เดี๋ยวครับผมขอวินิจฉัยที่ท่านไพบูลย์ประท้วงก่อนนะครับ คือคำประท้วงของท่านไพบูลย์ก็มีเหตุผลแต่ว่า มันไม่ใช่เรื่องร้ายแรงจนกระทั่งถอนคำพูดอะไรแบบนั้น ขอให้ท่านวิรัตน์เข้าสู่ประเด็นเนื้อหาที่จะอภิปราย ในการบริหารราชการแผ่นดินของรัฐบาลชุดนี้ ย้อนหลังได้พอประมาณครับท่านวิรัชครับ ผมว่าไม่ต้องประท้วงแล้วล่ะครับ</t>
  </si>
  <si>
    <t xml:space="preserve">ผมขอประท้วงครับ ผม คารม พลพรกลาง ไม่นิ้ดเดียวครับผมพูดเพื่อจะให้อภิปรายต่อ ผม คารม พลพรกลาง ผมประท้วงตามข้อ 9(1-3) </t>
  </si>
  <si>
    <t>คุณ คารม ครับประธานวินิฉัยแล้วไม่ได้บอกว่าผู้อภิปรายผิดอะไร แล้วผมก็อนุญาติให้ผู้อภิปรายอภิปรายต่อ เพียงแต่ว่าผมเสนอแนะไว้แค่นั้นเอง มันก็จบแล้วมันไม่ได้มีอะไรผิด</t>
  </si>
  <si>
    <t>คือท่านท่านประธานครับนิ้ดเดียวครับ ผมไม่ลุกขึ้นอีกก็ได้ครับ แต่ผมขอพูดนิ้ดเดียว ผมนาย คารม พลพรกลาง สมาชิกสภาผู้แทนราษฎรพรรคร่วมฝ่ายค้าน ท่านประธานครับคือต้องเรียนนะครับว่าผมก็ฟังท่านวิรัตน์ด้วยความตั้งใจแล้วก็ไม่อยากจะลุก แต่การที่จะพูดถึงอดีตในเรื่องที่มันเป็นจริงบ้างก่อนที่จะเข้าเนี่ย ผมว่าคุณท่านสมาชิก ขออนุญาติเอ๋ยนายคุณ ไพบูลย์ นิติตะวัน เดือดร้อนอะไรครับ รัฐธรรมนูลนี้มาอย่างไรเขาก็ทราบดีให้เขาพูดหน่อยมันจะมีปัญหาอะไรครับ มีปัญหาอะไรในเมื่อความจริงมันปรากฎอย่างงี้ ก็ให้เข้าพูดดิครับ เขาก็เข้าใจกันหมดแล้วประเทศนี้ พูดกับประธานครับ เพราะฉะนั้นท่านประธานต้องควบคุมการประชุมให้มันไปได้ไม่ใช่มาขัดขวางในสิ่งที่มันไม่ใช่เรื่องเสียถึงขนาดไปกล่าวหาใส่ร้ายครับ ขอบคุณครับ ท่านวินิฉัยด้วยครับ</t>
  </si>
  <si>
    <t>ผมชี้แจงคุณคารมครับว่าประธานวินิฉัยก็เหมือนกับที่ท่านพูดนั้นแหละเพียงแต่ว่าผมย้ำท่านวิรัตน์ว่าอย่าได้ไปพูดเรื่องเดิมมากจนเกินไปมันก็จะทำให้เกิดการประท้วง ฉะนั้นก็เกริ่นนำแต่พอประมาณแล้วก็เข้าสู่การบริหารงานของท่านนายกรัฐมนตรีเลยครับ มันก็ตรงกันครับ ผมก็ควบคุมการประชุมนะครับ แต่ถ้ามีคนประท้วงผมก็ให้โอกาสให้เขาชี้แจง ให้ผู้ประท้วงชี้แจง นี้ก็เท่านั้นน่ะครับ เชิญท่านวิรัตน์อภิปรายเลยครับ</t>
  </si>
  <si>
    <t>กราบขอบพระคุณที่ท่านประธานให้ความเป็นธรรมนะครับ สิ่งที่ผมอภิรายก็ผมคิดว่ายังเป็นสิ่งที่ต่อเนื่องกันมาจนถึงปัจจุบันนี้นะครับ ไม่มีสิ่งนั้นไม่มีสิ่งนี้ในวันนี้นะครับ ท่านประธานครับผมขออนุญาติพูดตรงๆนะครับ ท่านนายกเนี่ยเป็นหัวหน้าคสช แต่ตั้งสว 250 คน วันนี้ สว สมาชิกวุฒิสภา 250 คนก็กลับมาเลือกท่านเป็นนายกรัฐมนตรีเลือกกันไปเลือกกันมา ผลประโยชน์ต่างตอบแทนนะครับตรงนี้ผมพูดผิดหรือไม่ครับ คือถ้าเป็นไปได้ผมก็อยากจะเป็นน้องชายท่านนายกอีกคนหนึ่ง ผมเห็นพรรคพวกเพื่อนฝูงพี่น้องท่านเป็นใหญ่เป็นโตกันทั้งนั้น ได้ดิบได้ดีกันทุกคน ผมเองก็อยากจะเป็น สว แต่ไม่อยากเป็น สพ นะครับ ถ้าเป็นไปได้ก็อยากให้ท่านแต่งตั้งผมด้วย สมัยนี้เขาพูดกันว่า รู้อะไรไม่สู้รู้จักกัน รู้จักพลเอกประยุทธ์ดีที่สุดเห็นเจ้าสัวนายทุนที่รู้จักกับท่านรวยขึ้นๆ หลายท่านแต่คนจน</t>
  </si>
  <si>
    <t>ท่านวิรัตน์ครับ มันเข้าประเด็นเสียดสีผมขอความกรุณาเถอะนะครับ ท่านพูดตรงๆเลยนะครับ ท่านนายกเนี่ยบริหารงานบกพร่องอะไรตรงไหนอย่างไรอย่าได้ไปเสียดสีแล้วก็รามปรามไปถึงสว ด้วย อย่าเลยนะครับ เดี่ยวก็ลุกประท้วงกันไปประท้วงกันมาก็ยุ่งมาก ผมขอร้อง ครับท่าน ท่านเข้าประเด็นเลยนะครับ ท่านเข้าประเด็นเลยครับเชิญครับ</t>
  </si>
  <si>
    <t>ขอบพระคุณครับท่าน สรุปนิ้ดหนึ่งก็คือว่าพี่น้องประชาชนจะจนตายกันหมดแล้วนะครับ ผมก็หมดเกริ่นพอดีนะครับ ผมก็จะเข้าข้อกล่าวหาที่ 1 นะครับ ผมจะขอกล่าวหา ข้อกล่าวหาแรกนะครับ ตามญัตติคือไม่ยึดมั่นศรัทธาต่อการปกครองในระบบประชาธิปไตยอันมีพระมหากษัติรย์ทรงเป็นประมุข ล้มล้างรัฐธรรมนูญ สืบทอดอำนาจ ฝ่าฝืนหรือไม่ปฏิบัติตามมาตราฐานทางจริยธรรมอย่างร้ายแรง ท่านประธานครับ พลเอก ประยุทธ์ จันทร์โอชา เป็นนายกรัฐมนตรี 2 ครั้ง หัวหน้าพรรคผม พลตํารวจเอกเสรีพิศุทธ์ เตมียเวส หล่อๆนั่งข้างๆผมเนี่ยแหละครับ ชาวบ้านเขาเรียกว่ามือปราบ ป ปลา หัวหน้าผมบอกว่า ท่านนายกเป็นนายกสองครั้ง ครั้งแรกก็ปล้นเขามา ครั้งที่สองก็โกงเขามา ผมก็จะมาถามท่านประธานว่าจริงไหม</t>
  </si>
  <si>
    <t>ผมว่าแล้วครับ ผมพยายามแนะนำท่านวิรัตน์แล้วนะครับว่า คำพูดคำไหนที่มันจะทำให้เกิดการประท้วงพยายามลดๆลงหน่อย เชิญท่าน รังสิกร ครับ</t>
  </si>
  <si>
    <t>ผู้แทนราษฎรจังหวัดบุรีรัมพรรคภูมิใจไทยครับ ผมขออนุญาติประท้วงผู้ที่กำลังอภิปรายครับ ข้อบังคับ 69 ใส่ร้ายป้ายสีแล้วก็เสียดสีครับ คำว่าผู้นำของประเทศปล้นเขามาโกงเขามานั้นเสียหายมากครับขอให้ท่านประธานได้โปรกวินิฉัยด้วยครับ</t>
  </si>
  <si>
    <t>ครับท่านวิรัตน์ครับผมขอวินิฉัย ผมขอวินิฉัยก่อนครับ ผมว่าใช้คำพูดที่ว่าท่านนายกรัฐมนตรีหรือผู้นำประเทศเป็นนายกครั้งที่ 1 ก็ปล้นเขามาโกงเขา ครั้งที่ 2 โกงเขามาอะไรเนี่ยผมว่าเราเป็นการกล่าวหาใส่ร้ายที่ค่อนข้างรุนแรงนะครับ จริงอยู่การอภิรายไม่ไว้วางใจเนี่ยเป็นการกล่าวหา แต่เป็นการกล่าวหาที่ไม่ใช่ไปพูดในลักษณะนี้ ท่านจะตัดสินคนอื่นเลยก็คงไม่ถูก ฉะนั้นขอให้ท่านถอนคำพูดคำที่ว่า โกงเขามาและปล้นเขามาแล้วค่อยอภิปรายต่อ</t>
  </si>
  <si>
    <t>ก็กราบเรียนท่านประธานนะครับ ข้อกล่าวหาผมหมายถึงว่า ท่าน พลเอกประยุทธ์ จันทร์โอชา ท่านได้ล้มล้างการปกครองและปล้นอำนาจจากประชาชนไปนะครับ แล้วก็จะเข้าสู่กฎหมายว่าเพราะอะไรนะครับ คำว่าปล้นอำนาจเนี่ยมันก็เป็นคำธรรมดาทั่วไปนะครับ ผมไม่ได้บอกว่าท่านไปปล้นไปฉ้อโกงเงินคนอื่นเขา</t>
  </si>
  <si>
    <t>ท่านไม่ได้บอกว่าปล้นอำนาจมา แต่ท่านบอกว่าปล้นเขามาโกงเขามาขอให้ถอนคำนี้ก่อนครับ พอละมั้งครับประธานก็วินิฉัยแล้วนะครับ ให้ถอนคำพูดแล้ว ท่านวิรัตน์ก็ถอนแล้วนะครับ ผมว่ามันเสียเวลานะท่าน ไม่ครึ่งนาทีหรอกครับ ผมว่าพอเถอะขอๆ ประธานก็ควบคุมการประชุมอยู่ขณะนี้แหละครับ เอาสั้นๆนะครับท่านเชิญๆ</t>
  </si>
  <si>
    <t>ผม นิโรธ สุนทรเลขา นครสวรรค์ พรรคพลังประชารัฐการอภิปรายของผู้อภิปรายนั้น อภิปรายซ้ำซ้อนตามเสียดสีตามข้อ 69 ตลอดและท่านประธานก็ยังปล่อยให้อภิปรายอย่างนี้ซ้ำๆอีก ผมตอบไปว่าขอให้ท่านประธานใช้ข้อ 77 ต่อไปด้วยนะครับ ถ้ายังไม่ปฏิบัติตามคำวินิฉัยของท่านประธาน ขอบพระคุณครับ</t>
  </si>
  <si>
    <t>ไม่จำเป็นประธานไม่อยากใช้มาตราการอย่างนั้นหรอกครับ เพราะว่าประธานเข้าใจเพื่อนสมาชิกทุกคน ท่านวิรัตน์ก็เจตนาดีหวังดีที่อยากจะสะท้อน แต่ว่าบางทีท่านก็อาจจะใช้คำพูดที่อาจจะขาดการกลั่นกรองนิ้ดหน่อยแรงไปบ้างอะไรเนี่ยก็ให้โอกาสกันเถอะครับ ท่านวิรัตน์พยายามนิ้ดหนึ่งนะครับ เชิญท่านวิรัตน์อภิปรายครับ</t>
  </si>
  <si>
    <t xml:space="preserve"> ครับขอบพระคุณทุกท่านนะครับ ผมเป็นผู้แทนใหม่ก็อาจจะไม่ค่อยรู้เรื่องก็ขอบพระคุณเป็นอย่างสูงนะครับ ท่าน พลเอกประยุทธ์ คณะท่านใช้อาวุธอุโธปกรณ์ที่มาจากภาษีของพี่น้องประชาชนเอามาเป็นเครื่องมือในการปล้นอำนาจใช้กองทัพที่ได้รับมอบอำนาจให้เป็นผู้ถือปืนถืออาวุธ</t>
  </si>
  <si>
    <t>กรณิศ งามสุคนธ์รัตนา</t>
  </si>
  <si>
    <t>ท่านประธานคะ ท่านประธานคะ ดิฉันขอประท้วง ดิฉันขอประท้วงท่านประธานค่ะ ดิฉัน กรณิศ งามสุคนธ์รัตนา สมาชิกสภาผู้แทนราษฎรเขต 4 คลองเตยและวัฒนานะคะ ขอประท้วงท่านประธานในข้อ 69 นะคะ ที่ผู้อภิปรายยังคงใส่ร้ายป้ายสีอยู่นะคะ กับท่านนายกรัฐมนตรี ซึ่งทุกวันนี้ท่านต้องยอมรับว่าเวลาที่เราจะอภิปรายกับท่านรัฐมนตรีอีกหลายท่านเวลาค่อนข้างจำกัด ท่านขอให้ฝ่ายรัฐบาลเนี่ยพยายามไม่ประท้วง ดิฉันขอให้ท่านประธานวินิฉัยให้ฝ่ายค้านอย่าได้ใส่ร้ายป้ายสีแล้วก็เข้าประเด็นในการที่ท่านจะอภิปรายไม่ไว้วางใจ และอย่าใส่สีเพื่อที่จะให้พวกเราต้องมาค้านกันเลยนะคะ มันเสียเวลาค่ะท่านประธาน กราบขอบพระคุณค่ะ</t>
  </si>
  <si>
    <t>ท่าน กรณิศ ครับผมขอวินิฉัยนะครับว่า การที่จะให้ฝ่ายค้านอภิปรายเนี่ยในครั้งนี้เป็นการอภิรายไม่ไว้วางใจฉะนั้นแน่นอนครับฝ่ายค้ายต้องกล่าวหารัฐบาลอยู่แล้วจะให้ฝ่ายค้านมาสรรเสิญเยินยอท่านนายกเนี่ยคงไม่ใช่นะครับ เพียงแต่ว่าการใช้คำพูดนี่ คำพูดไหนที่มันจะเป็นการใส่ร้ายป้ายสีอะไรรุนแรงเกินไปผมก็ขอท่าน วิรัตน์หลายคั้งแล้วเพราะฉะนั้นการที่เขากล่าวหาว่าท่านนายกใช้ปืนใช้อำนาจปล้นอำนาจมาจากประชาชนผมก็ว่ายังพอ คิดว่ายังพอที่จะรับฟังได้ แต่ไม่เป็นไรครับท่านนายกนั่งอยู่ตรงนี้เดี่ยวท่านนายกจะชี้แจงเองครับว่าท่านไม่ได้ปล้นแล้วทำไมมันถึงมาเป็นอย่างงี้ท่านนายกจะชี้แจงนะครับ ผมขออนุญาติท่านวิรัตน์อภิปรายต่อเลยครับ ขอให้ระมัดระวังหน่อยนะครับท่านวิรัตน์ครับ</t>
  </si>
  <si>
    <t>ท่านประธานครับ ศุภชัย ใจสมุทร ครับ ครับ กราบเรียนท่านประธานครับผมว่าท่านประธานต้องวินิฉัยถ้าเขาใช้คำว่าปล้นเนี่ยก็แปลว่ามีผู้ประท้วงว่าผิดข้อบังคับที่ 69 ท่านประธานจะบอกว่าเดี่ยวไม่เป็นไรหรอก เดี่ยวท่านนายกจะชี้แจงเองว่าไม่ได้ปล้นเนี่ยไม่ใช่ฮะ ท่านต้องสั่งห้ามเสียก่อน ว่าการใช้คำว่าถ้อยคำว่าปล้นเนี่ยมันผิด ต้องให้ถอนหรือดำเนินการอะไรก็ตามตามหน้าที่ของท่านประธานครับ ด้วยความเคารพรักท่านเป็นอย่างยิ่งครับท่านประธาน แต่ไม่ใช่ไปบอกว่าเดี่ยวไม่เป็นไรหรอกท่านถูกกล่าวหาเดี่ยวนายกก็จะมาแก้เอง ควรจะต้องตัดตอนตั้งแต่ตอนนี้สิครับ ครับ ขอบคุณครับ</t>
  </si>
  <si>
    <t>แต่ว่าผมได้วินิฉัยไปแล้ว ถ้าท่านวิรัตน์บอกว่าปล้นเขามาโกงเขามาอย่างเดียวนี่ผมก็ให้ถอนแล้ว ท่านก็ถอนแล้ว แต่วันนี้มันเป็นคล้ายๆศัพท์การเมือง ที่บอกว่าปล้นอำนาจทางการเมืองมาผมว่ามันก็เป็นคำพูดที่พูดโดยทั่วไป ผมวินิฉัยแล้วครับ ถือว่าเป็นเด็ดขาด เชิญท่านวิรัตน์ครับ</t>
  </si>
  <si>
    <t>ก็ขอบพระคุณท่านประธานนะครับ เห็นท่านก็ไม่ได้รู้สึกอะไร ท่านก็เปิดโอกาสให้พูดก็ขอบพระคุณท่านนายกด้วยนะครับ แต่ว่าสมาชิกท่านอาจจะไม่อยากให้ผมพูด</t>
  </si>
  <si>
    <t>ผมเคารพคำวินิฉัยของท่านเนี่ยครับ แต่การปล้นเนี่ยมันไม่ใช่การปล้นอำนาจ ท่านต่อสู้ทางการเมืองมา ผ่านการเลือกตั้งมาถือเป็นการกล่าวเท็จเลยนะครับ ผมจะขอความกรุณาประธานให้ท่านนายกมอบหมายให้ผมชี้แจงนะ ชี้แจงกรณีปล้นเนี่ยครับ ปล้นอำนาจ ท่านผ่านการเลือกตั้งว่า ต่อสู้ทางด้านการเมืองมามีเสียงมา พรรคการเมืองนำเสนอมา</t>
  </si>
  <si>
    <t>ท่านวิรัตน์เนี่ยผมติดตามมากเลยนะครับ ผมรับฟังตลอด ท่านวิรัตน์เนี่ยพูดถึงเกริ่นนำตั้งแต่ตอนเริ่มเข้าสู่อำนาจครั้งแรกนะครับ เขามองอย่างนั้น ฝ่ายค้านเขามองอย่างนั้น ผมวินิฉัยแล้วครับ ขอเป็นเด็ดขาดนะครับ ผมติดตามอยุ่ ท่านจิรายุผมวินิฉัยแล้วครับท่าน</t>
  </si>
  <si>
    <t>ท่านประธานลองฟังก่อนนะครับ ผมพยายามจะช่วยท่านประธาน เห็นท่านประธานท่านเครียด สหายแสงต้องอย่าเครียดมากครับ ท่านประธานที่เคาระครับ จินายุ ห่วงทรัพย์ครับ คือผมแปลกใจว่าพรรคฝ่ายรัฐบาลเนี่ยเขานับคะแนนว่าใครประท้วงเยอะมีรางวัลหรือป่าว หรือว่ามีกล้วยไข่กล้วยน้ำว้า นี่นกมือดูถูกท่านนายกรัฐมนตรีมากเลยนะครับ เพราะอะไรรู้ไหมท่านประธานผมประท้วงตามข้อบังคับที่ 9 มันเป็นเรื่องท่านผู้นำประเทศ นี้โอ้โหไม่รอเป็นรัฐมนตรีก่อนค่อยขึ้นไปแถลงขึ้นไปชี้แจงเนี่ยผมแปลกใจว่าดูถูกปัญญาท่านนายกรัฐมนตรีมากเลยนะเนี่ย งึกงักๆ จริงๆท่านนายกรัฐมนตรีเดี่ยวท่านก็ตอบก็จบข่าว ปล่อยให้ท่านตอบเถอะนี่ท่านสงบมากเลยนะผมนั่งดูมา 2 3 วันนี้ท่านมีสมาธิ ผมเลยถามเนี่ยท่านกินถังเช่า เอ่ยขออภัยครับ ท่านกินอะไรมาดูแล้วท่านมีสมาธิเนี่ย เพราะฉะนั้นฝ่ายรัฐบาลครับเป็นประโยชน์ของประเทศท่านใจล่มๆ นั่งฟังนิ่งๆ ไม่ต้องห่วงครับบิ๊กของท่านเขาจดครับใครลุกขึ้นประท้วง ติ้กหนึ่งๆ ฝากท่านประธานครับ</t>
  </si>
  <si>
    <t>ขออนุญาติประท้วงท่านประธาน ผม นาย สุเทพ อู่อ้น สมาชิดสภาผู้แทรราษฎรแบบบัญชีรายชื่อพรรคที่ถูกยุบไปแล้วนะครับประท้วงข้อที่ 9(3) ให้ประธานควบคุมการประชุม ขณะนี้พี่น้องประชาชนพี่น้องผู้ใช้แรงงานนะครับ ผมมองว่าอยากฟังการเมืองที่สร้างสรรค์ เพราะฉะนั้นก็อยากให้ประธานควบคุมการประชุมให้ดำเนินการให้เรียบร้อยด้วยครับ ขอบคุณครับ</t>
  </si>
  <si>
    <t xml:space="preserve">ผมก็ควบคุมอยู่อย่างงี้แหละครับ นะครับ เพราะฉะนั้นอยากให้การเมืองสร้างสรรค์ผู้อภิปรายก็ต้องสร้างสรรค์ด้วยนะครับ ฉะนั้นคำพูดคำไหนที่มันจะไปทำให้เกิดการประท้วงเราก็ลดๆลงหน่อย ผมก็ให้โอกาสทุกคน ผมวินิฉัยก็น่าจะเป็นเด็ดขาดไปแล้ว </t>
  </si>
  <si>
    <t>ผมยังไม่ทันเริ่มครับ ยังไม่พอครับ ผมเพียงแต่ประท้วงท่านผู้ลุกขึ้นประท้วงคือ ขออนุญาติเอ๋ยนามท่าน จิรายุ ห่วงทรัพย์ ท่านใช้ถ้อยคำในลักษณะเหยียดหยาม สส รัฐบาลในลักษณะบอกว่าการลุกขึ้นประท้วงแต่ละครั้งแล้วแต่ละคนจะได้ประโยชน์ เป็นวิธีคิดที่หรือทัศนคติที่คับแคบ แล้วผมก็ไม่อยากจะใช้ว่าเป็นการคิดแบบชั่วร้าย โอเคผมไม่คิดแบบนั้น ผมไม่ว่าท่านชั่วร้ายแต่ว่าถึงความคิด สิ่งที่ท่านกำลังพูดเนี่ย ไม่ทราบว่าท่านเอาบรรทัดฐานมาจากพรรคไหนแต่พรรคร่วมรัฐบาลเนี่ยไม่มีหรอกครับ ผมเป็นผู้ใหญ่ท่านก็รู้ว่าผมลุกขึ้นประท้วงด้วย การที่ท่านพูดเช่นนั้นมันเป็นเรื่องของการเหยียดหยามกันอย่างยิ่ง เราอยู่ในการเมืองกันมานานให้ความเคารพนับถือซึ่งกันและกันเท่าๆนั้น เพราะฉะนั้นขอให้ท่านถอนคำพูดนั้นเสียรักษาไมตรีต่อไปในข้างหน้าจะดีกว่าไหมครับ ขอบพระคุณครับท่านประธานครับ</t>
  </si>
  <si>
    <t>เดี่ยวนะครับผม ผมได้เตือนท่านจิรายุไปแล้วนะครับ ไม่พอหรือครับหรือจะต้องเอาถอน ผมว่าเตือนก็น่าจะพอแล้วนะครับ ก็จะได้ไม่ระราบระล้วงฝ่ายอื่นต่อไป ท่านอัตถกร อ่า ท่าน ศุภชัย ต่อเนื่อง</t>
  </si>
  <si>
    <t>เรียนท่านประธานที่เคารพครับ ผม ศุภชัย ใจสมุทร พรรคภูมิใจไทยผมยังยืนนะครับว่าให้ท่านถอน การถอนเป็นการแสดงว่าสิ่งที่ท่านพูดเพียกพ้ำไปแล้วท่านยอมรับผิด แต่ถ้าบอกเตือนนิ่งแล้วถ้าเขาไม่ยอมรับในสิ่งนั้น เตือนนี่มันมาข้างเดียวมันไม่ interactive เพราะฉะนั้นท่านต้องแสดงให้เห็นว่างานนี้อย่ามา IO กันขอบคุณครับ</t>
  </si>
  <si>
    <t>คืออย่างงี้ครับ ผมผมก็ใช้วิธีการจากเบาไปเป็นหนัก อย่างท่านจิรายุพูดในคำพูดที่ไม่เหมาะสมผมก็เตือนแต่ถ้ายังพูดรอบที่ 2 ก็ต้องได้ถอนคำพูด รอบที่3 เนี่ยก็ต้องห้ามพูด ถ้ายังพูดอีกก็ต้องให้ออกจากที่ประชุมไป หรือท่านจิรายุจะถอน ถ้าถอนได้ก็ดีนะครับท่าน ถอนคำพูดที่ท่านกล่าวหาว่าฝ่ายรัฐบาลว่าอะไรนะเมื่อกี้เนี่ย ท่าน ศุภจัย อ่าๆใช้ๆ ท่านถอนสะนะครับ ถอนคำพูดที่ท่านได้กล่าว ไม่เหมาะครับเดี่ยวพอผมพอสรุปได้ครับท่านศุภชัยครับ ท่านพูดถึงถึงฝ่ายรัฐบาลที่ลุกขึ้นประท้วงว่ามีการรับงานมาหรือป่าวมีการแจกกล้วยกันหรือป่าว กล้วยก็คือรางวัล ฉะนั้นผมขอให้ถอนคำพูด ถอนแล้วนั่งลง ถอนอีกเรื่องด้วยนะครับเรื่องร้อนตัว</t>
  </si>
  <si>
    <t>เขาเรียกกล้วยอะไรท่านประธาน นั้นแหละหะ ว่าไม่มีการรับกล้วยกันละกัน แต่จะขึ้นมาประท้วงเนี่ยจริงๆท่านก็ตั้งใจฟังหน่อยเถอะ ผมนี่นั่งอดทนฟังตั้งนาน ถอนครับว่าไม่มีใครกินกล้วย</t>
  </si>
  <si>
    <t>ไม่ๆๆใช่ฮะ ไม่ใช่ ถอนถ้อยคำซึ่งร่วมแล้วเนี่ย ท่านมีนัยยะกล่าวหาว่าพวกผมเนี่ยลุกขึ้นมาประท้วงแล้วได้รับผลตอบแทนประโยชน์ ต้องพูดจากถ้อยคำเหล่านั้นไม่ใช้ว่าไม่กินกล้วย ไม่ใช่เรื่องกล้วยไม่ใช่เรื่องนี้ครับ เรื่องนี้ไม่ใช่เรื่องกล้วยๆ ที่ท่านจะพูดง่ายๆแล้วจบ ท่านต้องบอกว่าทุกเรื่องที่ท่านพูดจาที่เป็นลักษณะเหยียดหยาม สส ฝ่ายรัฐบาลที่ลุกขึ้นประท้วงทั้งหมดเนี่ย ท่านบอกว่าท่านเนี่ยยอมถอนทั้งหมด ไม่งั้นผมก็ไม่ยอมนะครับ</t>
  </si>
  <si>
    <t>ท่านจิรายุยอมถอนทุกคำพูดที่เป็นลักษณะกล่าวหาทางฝ่ายรัฐบาลใช่ไหมครับ ท่านจิรายุยืนยัน</t>
  </si>
  <si>
    <t>ท่านประธารครับ จิรายุ กรุงเทพมหานครเพื่อไทยเขต 16 คลองสามวา คือท่านศุภชัยเนี่ยก็เป็นผู้แทนมาพร้อมๆกับผมไอประเภทถอนทั้งหมดเนี่ยมันอะไรบ้างครับ เกิดมาเนี่ยท่านประธานเป็นประธานสภาพถอนทั้งหมดคืออะไรครับ คือท่านก็พูดมาสิครับว่าความยาวที่ผมพูดเนี่ยกี่บรรทัด กี่วรรคกี่ตอนผมจะได้ถอนถูก เพราะประชาชนเขารำคานว่าฝ่ายรัฐบาลเนี่ยจริงๆ ประชาธิปไตยเกิดขึ้นจากการซักฟอกเมื่อ ... ให้ท่านนายกตอบ ไม่ใช่ให้ท่านไปตอบแทนไม่ๆ ไม่มีครับท่านประธานครับ ท่านไปดูใน hashtag อย่าตอบเองเออเอง แล้วผมถาม อ่าๆ ให้ถอนคำไหนครับทีละคำ</t>
  </si>
  <si>
    <t>ท่านประธานที่เคารพครับ ผม ศุภชัย ใจสมุทร สมาชิกสภาผู้แทนราษฎรระบบบัญชีรายชื่อ พรรคภูมิใจไทย ขอเรียนต่อท่านประธานว่าเมื่อสักครู่ที่ท่านสมาชิกได้ประท้วงนั้นเนี่ยท่านได้ใช้ถ้อยคำความรวมในหลายๆประโยชน์เอามาร้อยเรียงแล้วสรุปความว่า บรรดาสมาชิกสภาผู้แทนราษฏรพรรครัฐบาลที่ลุกขึ้นประท้วงเนี่ยก็ได้ประโยชน์ ค่าตอบแทนมีคนคอยติ้กๆอยู่ลุกขึ้นทีก็ติ้กทีลักษณะเนี่ยมันเหมือนกับรายการลิงได้กล้วยอะไรแบบนั้น ความหมายที่ผมจะแปลความว่าผมเข้าใจเอา ว่าท่านกล่าวหาว่าพวกผมได้รับประโยชน์</t>
  </si>
  <si>
    <t>อ่อเข้าใจแล้วครับท่าน ศุภชัย ใจสมุทร บอกว่า ที่ผมพูดบอกว่า ใครลุกขึ้นประท้วงเนี่ยจะมีผู้หลักผู้ใหญ่ติ้กให้คะแนน ถ้าเกิดมีผลงานดีๆจะให้กล้วยใช่ไหมครับท่านประธานครับ อ่อหรอฮะ ถ้าใช่ก็ถอนครับ แต่ผมคิดเอาเองคิดคนเดียว ขอบพระคุณครับ</t>
  </si>
  <si>
    <t>เดี่ยวๆพวกท่านจะมาเถียงกันอยู่อย่างงี้ไม่ได้นะ ท่านจิรายุช่วยกล่าวถอนให้มันชัดๆสักหน่อย นะท่านขอเถอะจะได้เดินต่อ</t>
  </si>
  <si>
    <t xml:space="preserve">https://youtu.be/xQKT66VMZeQ                </t>
  </si>
  <si>
    <t>ท่านประธานที่เคารพครับตามที่ผมได้กล่าวไว้ว่า พรรคฝ่ายรัฐบาลเนี่ยตีรวนถ่วงเวลาเป็นเรื่องของนายกรัฐมนตรีที่เขาจะต้องตอบ นี่ท่านไปตอบแทนไปท้วงแทนเนี่ยหมายความว่านายกรัฐมนตรีไร้น้ำยาหรอครับ ท่านถึงต้องมีองค์รักษ์ไปพิทักษนายก</t>
  </si>
  <si>
    <t>ท่านไม่ต้องไปอภิปรายผมบอกว่าเอาเฉพาะประเด็นคำพูดที่ท่านพูดถึงสมาชิกพรรครัฐบาลที่ลุกขึ้นประท้วงมีผู้หลักผู้ใหญ่คอยติ๊ก คอยให้รางวัล ผมอยากจะให้ถอนตรงนี้ท่านถอนแล้วก็พอครับท่านไม่ต้องอธิบายเพิ่มนะครับท่านถอนคำพูด ก็ที่บอกไปเมื่อกี้เลยครับ งั้นวันนี้ก็ไม่ต้องอภิปรายแหละ เถียงกันอยู่ 2 คน ไม่ใช่ท่านกล่าวคำพูดเป็นการให้ร้ายฝ่ายรัฐบาล ว่าผู้ที่ลุกขึ้นประท้วงเนี่ยมันมีการติ๊กเอาไว้แล้วก็รับรางวัลแล้วก็แจกกล้วยหรือเปล่าอะไรทำนองนี้นี่คือสิ่งที่ท่านต้องถอน เพราะมันเป็นการใส่ร้ายฝ่ายรัฐบาล งั้นฝ่ายค้านลุกขึ้นประท้วงก็มีลักษณะเดียวกันอย่างนั้นหรือถ้าไม่ถอนอ่ะ งั้นถอนตรงนี้แหละ ท่านจิรายุท่านอย่าเถียงประทานดิท่านถอนเถอะ ประธานวินิจฉัยและก็ถือว่าจบ ถอนคำพูดที่ท่านพูด ok ครับพอแล้วนะครับ</t>
  </si>
  <si>
    <t>อรรถกร ศิริลัทธยากร</t>
  </si>
  <si>
    <t xml:space="preserve">ก่อนที่จะอนุญาตให้ท่านสมาชิกได้อภิปรายหรือปรึกษาหารือผมขออนุญาตอย่างนี้ก่อนนะครับผมขออนุญาตแจ้งเรื่องสรุปเวลาการอภิปรายการพิจารณาญัตติขอเปิดอภิปรายทั่วไปเพื่อลงมติไม่ไว้วางใจรัฐมนตรีเป็นรายบุคคลดังนี้นะครับวันจันทร์ที่ 24 กุมภาพันธ์ 2563 ตั้งแต่เวลา 13:32 กับ 47 วินาทีถึงวันอังคารที่ 25 กุมภาพันธ์ 2563 เวลา 17:00 น นะครับเวลา 10 กุมภาพันธ์ 2561 เวลา 17:00 น กรณีไม่นับเป็นเวลาอภิปรายของฝ่ายใดนะครับประธานสภาผู้แทนราษฎรชี้แจงหรือสมาชิกสภาผู้แทนราษฎรขอหารือประท้วงใช้สิทธิ์พาดพิงหรือกรณีอื่นๆใช้เวลารวมกัน 2 ชั่วโมง 58 นาที 43 วินาที นะครับ เป็นเวลาที่ปลายคณะรัฐมนตรีใช้เวลา 4 ชั่วโมง 35 นาทีกับ 21 วินาทีพรรคร่วมฝ่ายค้านใช้เวลา 11 ชั่วโมง 11 นาทีกับ 8 วินาทีนะครับพรรคร่วมรัฐบาลใช้เวลารวม 15 ชั่วโมง 46 นาทีกับ 29 วินาที วันอังคารที่ 25 กุมภาพันธ์ 2563 ตั้งแต่เวลา 17:00 นนะครับถึงวันพุธที่ 26 กุมภาพันธ์ 2563 เวลา 1:06 น น่าจะเป็น 1 ชั่วโมงนะครับ 1 ชั่วโมงกับ 6 นาที 59 วินาที ซึ่งเป็นไปตามข้อตกลงของคณะกรรมการประสานงานพรรคร่วมทั้งสองฝ่ายดังนี้ กรณีไม่นับเป็นเวลาพี่ปลายของฝ่ายใดคำกล่าวของประธานสภาผู้แทนราษฎรใช้เวลา 25 นาที 2 วินาที กรณีนับเป็นเวลาพี่ปลายนะครับชั้นตรีสมาชิกสภาผู้แทนราษฎรอภิปรายขอหารือประท้วงใช้สิทธิ์พาดพิงหรือกรณีอื่นๆคณะรัฐมนตรีและพรรคร่วมรัฐบาลใช้เวลา 1 ชั่วโมง 17 นาที 44 วินาที พรรคร่วมฝ่ายค้านใช้เวลา 6 ชั่วโมง 24 นาที 13 วินาทีใช้เวลารวม 7 ชั่วโมง 41 นาที 57 วินาทีนะครับ วันอังคารที่ 25 กุมภาพันธ์ 2563 ตั้งแต่เวลา 17:00 น ถึงวันพฤหัสบดีที่ 27 กุมภาพันธ์ 2563 เวลาเวลา 2:00 น 43 นาที 43 วินาทีซึ่งเป็นไปตามข้อตกลงของคณะกรรมการประสานงานพรรคร่วมทั้งสองฝ่ายโดยยกยอดจากการอภิปรายในวันอังคารที่ 25 กุมภาพันธ์ 2553 ตั้งแต่เวลา 17:00 น มีรายละเอียดดังนี้นะครับ กรณีไม่รับไม่นับเป็นเวลาพี่ปลายของฝ่ายใดคำกล่าวของประธานสภาผู้แทนราษฎรใช้เวลา 1 ชั่วโมง 56 นาที 35 วินาทีกรณีนับเป็นเวลาอภิปรายนะครับคณะรัฐมนตรีและพรรคร่วมรัฐบาลใช้เวลา 5 ชั่วโมง 39 นาที 42 วินาทีพรรคร่วมฝ่ายค้านใช้เวลา 17 ชั่วโมง 42 นาที 14 วินาที ใช้เวลารวมทั้งหมดนะครับ 23 ชั่วโมง 21 นาที 56 วินาทีจึงขอแจ้งให้ที่ประชุมได้รับทราบนะครับ ท่านสมาชิกครับอีกเรื่องหนึ่งนะครับเรื่องที่พวกเราได้ตื่นตระหนกกันเมื่อวานนี้นะครับเกี่ยวกับท่านสมาชิกสภาผู้แทนราษฎรของพวกเรา 1 ท่านได้เดินทางไปกลับจากญี่ปุ่นนะครับซึ่งทำให้เกิดตระหนกในที่ประชุมสภาผู้แทนราษฎรของพวกเราพอสมควรผมจึงขออนุญาตนำเอารายงานของรองเลขาธิการสภาผู้แทนราษฎรที่เขาได้สรุปเรื่องนี้แจ้งให้ที่ประชุมทราบเพื่อที่จะได้คลายความกังวลต่อไปนะครับกราบเรียนท่านประธานสภาผู้แทนราษฎรตามที่ได้มีสมาชิก ในที่ประชุมเกี่ยวกับกรณีที่มีสมาชิกสภาผู้แทนราษฎรท่านหนึ่งเดินทางไปประเทศญี่ปุ่นและอาจได้รับเชื้อ COVID-19 นะครับซึ่งอาจส่งผลกระทบต่อสุขภาพของสมาชิกและบุคลากรในวงงานรัฐสภาโดยที่ประชุมได้แสดงความคิดเห็นกันอย่างกว้างขวางประธานสภาผู้แทนราษฎรในขณะนั้นท่านชวนหลีกภัยนะครับได้มีบัญชาให้เลขาธิการสภาผู้แทนราษฎรดำเนินการหามาตรการแก้ไขเรื่องดังกล่าวเป็นการเร่งด่วนซึ่ง ณเมื่อเช้านี้สำนักบริการทางการแพทย์ประจำรัฐสภาโดยร่วมกับสำนักรักษาความปลอดภัยดำเนินการดังนี้นะครับ 1 กรณีที่มีสมาชิกเดินทางไปประเทศญี่ปุ่นสำนักบริการทางการแพทย์ได้โทรประสานงานกับสมาชิกท่านนั้นแล้วและได้ประสานงานกับแพทย์โรงพยาบาลบําราศนราดูรเพื่อจัดพื้นที่ตรวจรอบ ตรวจสอบท่านสมาชิกดังกล่าวซึ่งเมื่อคืนวันที่ 26 กุมภาพันธ์ 63 ที่ผ่านมานะครับท่านสมาชิกได้เข้ารับการตรวจผลทางแลปกับทางโรงพยาบาลบําราศนราดูรแล้วแพทย์แพทย์ไม่ได้รับตัวแอดมิทนะครับเนื่องจากไม่มีอาการไข้ และให้รอฟังผลแลปการตรวจในการตรวจในวันนี้ ซึ่งผลเป็นประการใดก็จะได้แจ้งให้ท่านสมาชิกได้ทราบกันต่อไปนะครับ 2 สำหรับมาตรการรักษาความสะอาดและป้องกันเชื้อเนี่ยสำนักบริการทางการแพทย์และสำนักรักษาความปลอดภัยได้ระดมเจ้าหน้าที่ในการทำความสะอาดด้วยน้ำยาฆ่าเชื้อโรคในห้องประชุมสภาโดยทั่วแล้วนะครับ ตั้งแต่โต๊ะเก้าอี้ไมโครโฟน ราวระเบียง ไมโครโฟนของประธานนี้ได้ทำความสะอาดให้รึป่าวเนี่ย นึกว่าเช็ดแต่ข้างล่าง ราวระเบียงบริเวณด้านหน้าห้องประชุมห้องคณะรัฐมนตรี ด้านหลังห้องประชุมสภาที่จับประตู ราวบันได ห้องน้ำปุ่มกดลิฟท์ และพื้นที่โดยรอบห้องประชุมสภาทางเดินบริเวณชั้น 2 และพื้นที่บริเวณชั้น 1 ตั้งแต่ทางเข้าพื้นที่สื่อมวลชนนั่นที่แถลงข่าว ได้ดำเนินการทำความสะอาดดังกล่าวเป็นที่เรียบร้อยแล้ว จึงเรียนมาเพื่อความสบายใจของท่านสมาชิกของพวกเรานะครับ คุณหมอต่อเนื่องนี้ใช่ไหมครับเชิญเชิญเชิญคุณหมอจตุรงค์ก่อนนะครับเชิญครับ </t>
  </si>
  <si>
    <t>ท่านประธานครับนิดเดียวครับใช้สิทธิ์พาดพิงครับ กราบขอบพระคุณครับท่านประธานครับ ประธานสภาผู้แทนราษฎรที่เคารพกระผมนาย อรรถกร ศิริลัทธยากร บัญชีรายชื่อพลังประชารัฐ ฉะเชิงเทรานะครับ ในฐานะที่เป็นตัวแทนรัฐบาลนะครับ ก็ต้องกราบเรียนท่านประธานอย่างนี้ครับว่า เรามีการพูดคุยเรามีการเตรียมตัวนะครับในเรื่องของญัตติการอภิปรายไม่ไว้วางใจตลอดระยะเวลา 2 อาทิตย์ที่ผ่านมา ผมและวิปรัฐบาลรวมทั้งสมาชิกพรรคร่วมรัฐบาล การที่ท่านสมาชิกได้บอกว่ามีการติ๊กเนี่ยมีการให้รางวัลไม่เป็นความจริงครับ เรามีแนวทางในการปฏิบัติที่ว่าถ้ามีสมาชิกท่านใด ไม่เคารพในที่ประชุมหรือปฏิบัติตนไม่ตรงไปตามข้อบังคับเข้าประชุม เราก็จะทำการประท้วงเพื่อให้การประชุมนั้นสามารถดำเนินการไปได้ ด้วยความถูกต้องครับจึงอยากจะนำเรียนท่านประธานหายไปไหนพี่น้องประชาชนครับขอบพระคุณครับ</t>
  </si>
  <si>
    <t>จาตุรงค์ เพ็งนรพัฒน์</t>
  </si>
  <si>
    <t>กราบเรียนท่านประธานสภาที่เคารพ ผมนายแพทย์จตุรงค์แห่งรัฐสมาชิกสภาผู้แทนราษฎรจังหวัดศรีสะเกษ พรรคเพื่อไทย ก็ต้องขอขอบคุณท่านประธานนะครับแต่ผมคิดว่าเราคงคิดว่ามีความกังวลนะครับคงไม่ถึงคำว่าตื่นตระหนกขอบคุณท่านประธาน และประธานชวนนะครับที่ได้ และเจ้าหน้าที่เร่งดำเนินการเพราะว่านี่เป็นมาตรการขั้นต้นในการที่จะม็อบพื้นที่ให้สะอาดนะครับเพื่อไม่ให้มีการกระจายไปยังจุดอื่นๆและที่สำคัญก็คือพี่น้องสื่อมวลชนและพี่น้องประชาชนเขาเฝ้าระวังรออยู่นี่คือจิตสำนึกและเป็นแบบอย่างที่ดี เพราะว่าเขามองว่าสมาชิกสภาผู้แทนราษฎรปฏิบัติอย่างไร โดยเฉพาะจิตสำนึกก็คือต้องขอร้องนะครับว่า 14 วันที่ 21 วันที่ผมอภิปรายไปเมื่อวานนี้เป็นจุดที่เป็นระยะฝักตัวบางทีไม่เป็นก็รีบรักษาและเป็นตัวอย่างที่ดีนะครับเพราะฉะนั้นก็ขอให้หยุดงานหรือว่าพัก ข้อที่ 2 ก็ต้องเรียนว่าถ้าเป็นเนี่ย เราต้องใช้บุคลากรทางการแพทย์เกือบ 30 คนในการสอบสวนโรคในการติดตามเพราะฉะนั้นเราเป็นตัวอย่างที่ดีในการแก้ไขแล้วก็ให้พี่น้องปราะชาชนได้ติดตาม สุดท้ายก็เรียนปรึกษาท่านประธานว่าในอดีตหรือว่าที่ผ่านมามีใครได้ไปอีกหรือเปล่าท่านประธานช่วยดูด้วยแล้วก็คนที่จะไปในจุดเสี่ยง ต้องขอร้องกันเลยนะครับว่านี่คือตัวอย่างและพี่น้องประชาชนให้กำลังใจพวกเราอยู่ครับ ขอบคุณครับ</t>
  </si>
  <si>
    <t>เอาอย่างนี้แล้วกันครับผมขอใช้อำนาจประธานในที่ประชุม วางมาตรการผมไม่ต้องปรึกษาวิปแล้วนะครับ เจ้าหน้าที่ช่วยบันทึกเวลาด้วยฝ่ายไหนประท้วงเท่าไหร่หัก เวลาออกนะครับ หักออกไปเลยนะครับ เป็นเวลาของถ้าฝ่ายรัฐบาลลุกขึ้นประท้วงกี่นาทีก็หักเวลาของรัฐบาลออกฝ่ายค้านประท้วงทีก็หักเวลาของฝ่ายค้านออกนะครับจะให้เหลือเวลาน้อยๆนะครับ ผมพอแล้วนะครับเชิญท่านวิรัตน์อภิปรายครับ</t>
  </si>
  <si>
    <t>กราบเรียนท่านประธานสภาผู้แทนราษฎรที่เคารพกระผมนายอรรถกรศิริ ลัทธยากร สมาชิกสภาผู้แทนราษฎรในระบบบัญชีรายชื่อจาก พรรคพลังประชารัฐ จากจังหวัดฉะเชิงเทรานะครับ จากกรณีข้อห่วงใยและความเป็นห่วงของสมาชิกสภาผู้แทนราษฎรเมื่อวานนะครับ ต่อเรื่องความไม่สบายของสมาชิกสภาผู้แทนราษฎรท่านหนึ่งนะครับของพรรคพลังประชารัฐนะครับ ก่อนอื่นนะครับผมต้องขอบพระคุณนะครับความกรุณาจาก ท่านประธานนะครับโดยเฉพาะท่านชวนหลีกภัยนะครับท่านประธานสภาผู้แทนราษฎร พร้อมทั้งความห่วงใยจากท่านนายกรัฐมนตรีนะครับ ท่านพลเอกประยุทธ์นะครับ และคณะรัฐมนตรีทุกท่านนะครับ ที่ได้เข้าไปช่วยนะครับ ดำเนินการนะครับ โดยความห่วงใยของท่านสมาชิกมีหลายเรื่องนะครับครับ แต่ในวันนี้ครับเอกสารที่อยู่ในมือผมนะครับ อย่างที่ผมได้นำเรียนไปครับว่า ท่านสมาชิกที่ไม่สบาย ได้ไปตรวจร่างกาย ได้ไปโรงพยาบาลในการตรวจในเรื่องนี้มาหลายรอบ และก็ได้รับคำยืนยันจากโรงพยาบาลชั้นนำของประเทศไทยนะครับ นั่นก็คือโรงพยาบาลพญาไท 2 นะครับและนอกจากนี้ทุกครั้งที่มาที่สภาแห่งนี้มาทำหน้าที่สมาชิกสภาผู้แทนราษฎร ก็ได้เข้ารับการตรวจไข้เป็นประจำทุกๆวันนะครับแต่เมื่อเมื่อคืนครับมีความห่วงใยนะครับจากพี่น้องสมาชิกสภาผู้แทนราษฎรเนี่ย ผมก็เลยประสานกับท่านพัชรินทร์ ซำศิริพงษ์ นะครับ สมาชิกสภาผู้แทนราษฎรกรุงเทพฯนะครับ ผมขออนุญาตชื่อท่านนะครับท่านก็ได้ไปตรวจเพื่อให้สภาแห่งนี้ได้คลี่คลายความกังวลนะครับ ที่โรงพยาบาลบําราศนราดูรนะครับ และผลในเมืองพรุ่งนี้ครับยืนยันชัดเจนครับทางโรงพยาบาลและควบคุมโรคนะครับบอกว่าไม่พบสารพันธุกรรมของ ncov 2019 ระครับนี่คือสิ่งยืนยันครับว่า ทางท่านสมาชิกสภาผู้แทนราษฎรดังกล่าวไม่ได้เป็นดั่งสิ่งที่สภาผู้แทนราษฎรแห่งนี้ได้กังวลนะครับ นอกจากนี้ขออนุญาตนะครับ ขอบคุณทางสำนักแพทย์สภาผู้แทนราษฎร แล้วก็สำนักรักษาความปลอดภัยนะครับที่ได้ปฏิบัติตามคำดำริของท่านประธานสภาผู้แทนราษฎรในการทำความสะอาดสภาแห่งนี้โดยเฉพาะในบริเวณของที่ประชุมอย่างเคร่งครัดนะครับ ตั้งแต่เช้า ผมมาสภานี้ตั้งแต่ 8 โมงเช้าครับทุกอย่างเรียบร้อยนะครับ แต่สิ่งหนึ่งที่ผมอยากจะนำเรียน แล้วก็อยากจะฝากความห่วงใย และก็ขอบคุณนะครับ นั่นก็คือพี่น้องเจ้าหน้าที่ของสภาผู้แทนราษฎรทุกท่าน เพราะว่าสภารอบนี้ครับประชุมเยอะนะครับไล่มาตั้งแต่อาทิตย์ที่แล้ว เดือนที่แล้ว และช่วงนี้ครับเป็นช่วงที่พวกเรานั้นทำหน้าที่ในการอภิปรายไม่ไว้วางใจนะครับในญัตติด่วน ญัตตินี้ มีเจ้าหน้าที่หลายท่านนะครับ อาการเมื่อเช้าก็ไม่ค่อยดีเพราะว่าร่างกายอ่อนล้านะครับ ก็อยากจะขออนุญาตท่านประธานครับ ในวันนี้ผมเชื่อว่าการประชุมในวันนี้เนี่ยถ้าดูจากเวลาแล้วที่ท่านประทานนั้นได้ให้คำดำริต่อห้องประชุมไปเนี่ย ก็น่าจะจบไม่ดึกนะครับ เจ้าหน้าที่เหล่านี้ที่เขาทำงานเพื่อส่วนรวม เพื่อสภาแห่งนี้ก็จะได้กลับบ้านไปพักผ่อนนะครับก็เลยอยากจะกราบเรียนท่านประธานในเรื่องดังกล่าวครับ ขอบคุณครับ</t>
  </si>
  <si>
    <t>เรียนท่านประธานที่เคารพผมวิรัตน์ วรศสิริน  พรรคเสรีไทยนะครับ ผมก็อายุน้อยกว่าท่านประธานไม่กี่เดือน ผมก็อายุเยอะพอสมควรพูดถึงไหนก็ลืมไปแล้วเนี่ย ท่านประธานพลเอกประยุทธ์ จันทร์โอชา เมื่อครั้งเป็นผบทบเมื่อปี 2557 มีอำนาจในการถือปืนถืออาวุธเพื่อดูแลพี่น้องประชาชน แต่กลับเอาปืนอาวุธเอารถถังที่จะต้องดูแลความมั่นคงของชาติแต่กลับนำมาเอามาเพื่อปล้นอำนาจประชาชนนะครับ การยึดอำนาจล้มล้างการปกครอง</t>
  </si>
  <si>
    <t xml:space="preserve">น่าเห็นใจทั้งท่านสมาชิกสภาผู้แทนราษฎร และก็ทั้งทางเจ้าหน้าที่ของเราด้วยนะครับ 01:00 02:00 03:00 น ทุกวันแล้วก็ 9:00 น 9:30 น เราก็เปิดประชุมแล้ว ก็ต้องระมัดระวังเรื่องดูแลรักษาสุขภาพเป็น ผมขออนุญาตอย่างนี้แล้กันถามว่าท่านยกมือทางนั้นประทวงเหรอครับ ถ้าท่านหารือท่านนั่งก่อนครับ ถ้าท่านหารือท่านไม่ต้องยืนยกมือครับ ยกมืออย่างเดียวพอนะครับผม ผมอยากจะปรึกษาอย่างนี้ครับ กำลังหาเรื่องนี้ ท่านขจิตรไม่ใช่เรื่องนี้ใช่ไหมครับ งั้นขอขอทีหลัง ท่านครูมานิตย์ เรื่องนี้ใช่ไหมครับถ้าเรื่องนี้ผมจะอนุญาต อยากให้มันต่อเนื่องกันแล้วจะได้จบไป เชิญท่านครูมานิตย์ครับ </t>
  </si>
  <si>
    <t>ท่านประธานครับท่านอย่าเพิ่งคุยกันท่านฟังผู้อภิปราย ผมขออนุญาตประท้วงครับตามข้อ 69 ครับ อนุญาตนะครับเพราะผมยกมือ กล่าวร้ายแล้วครับป้ายสี ผมขออนุญาตประท้วงครับ ผมนิโรธ  สุนทรเลขา  พลังประชารัฐนครสวรรค์ ในฐานะสมาชิกสภาผู้แทนราษฎร ทำหน้าที่สมาชิกสภาผู้แทนราษฎรในสภาแห่งนี้นะครับ ไม่ใช่ทำหน้าที่อย่างท่านขออนุญาตเอ่ยนามท่านจิรายุ ผมมีสิทธิ์มีหน้าที่ทำหน้าที่ในสภาผู้แทนราษฎรประท้วงผู้ที่กำลังอภิปรายข้อที่ 69 กล่าวร้ายป้ายสีเอารถถังออกมาปล้น  อิสรภาพประชาชน ขอให้พอนะครับอย่างนี้ไม่ไหวนะครับท่าน ถ้าขืนให้อภิปรายอย่างนี้เรื่อยๆ มันจะเป็นการกล่าวร้ายไปเรื่อยๆ สภาจะเดินหน้าไม่ได้ครับขอท่านวินิจฉัยครับ</t>
  </si>
  <si>
    <t>ท่านประธานครับ ผมครูมานิตย์ครับ ผู้แทนจากสุรินทร์ พรรคเพื่อไทยครับ  จริงๆผมก็คิดมาหลายวันแล้วแต่บัญเอิญมันไม่มีเวลาครับ ผมรู้ว่าในช่วงนี้เป็นการอภิปรายไม่ไว้วางใจ ผมอยากสะกิดท่านประธานสภา เรื่องของการไปดูงานของกรรมาธิการต่างๆครับ ผมคิดว่าสภาผู้แทนในปีนี้เนี่ยน่า ท่านประธานน่าจะขอความร่วมมือให้งดการไปดูงานอื่นๆก่อนครับ เป็นแบบอย่างไปถึงกระทรวง ทบวงอื่นๆ 1. งบประมาณพึ่งออก 2. ยุคข้าวยากหมากแพง คนยังลำบาก ให้ดูงานในเมืองไทยก่อน ก็อยากจะขอความร่วมมือไปตามข้าราชกการกระทรวงอื่นๆด้วยครับ เพราะว่าเรื่องโรคนี้มันจะไหลเข้ามา แล้วมันจะเป็นปัญหาขึ้นไปทุกวันๆ เป็นลำดับ ผมก็อยากกราบเรียนท่านประธานครับเพราะไม่มีเวลาจริงๆ เนื่องจากพรุ่งนี้โหวตเสร็จก็ปิดสภาไม่รู้จะใช้เวทีไหน พอท่านพูดถึงโรค COVID-19 ผมก็เลยฝากโอกาสนี่มาถึงท่านเลขาธิการครับว่าควรจะทำหนังสือไปยังประธานกรรมมาธิการต่างๆ ก็ขอให้ชลอก่อนครับ จะได้เป็นแบบอย่างไปยังข้าราชการทุกกระทรวง ทบวง กรม อื่นๆต่อไป กราบขอบพระคุณครับ</t>
  </si>
  <si>
    <t>ครับผมได้วินิจฉัยแล้วนะครับแล้วเตือนผู้อภิปรายไปแล้วนะครับ ผมมีมาตรการที่จะต้องดำเนินการต่อไปอยู่ท่านไม่ต้องห่วง ไม่ต้องห่วงหรอก ฉะนั้นท่านวิรัตน์ครับขอให้ครอบคลุมการอภิปรายของตัวเองด้วยนะครับ ผมก็ไม่อยากให้มีปัญหา อยากให้สภานี้ดำเนินการได้ด้วยความเรียบร้อย เชิญท่านวิรัตน์อภิปรายครับ</t>
  </si>
  <si>
    <t>ท่านประธานที่เคารพ กระผมชลน่าน ศรีแก้ว เพื่อไทย จังหวัดน่าน ต้องกราบเรียนท่านประธานด้วยความเคารพครับ ขออนุญาตหารือเป็นประเด็นต่อเนื่อง กราบขอบคุณท่านประธานที่ได้นำข้อห่วงใย ข้อสังเกตข้อเสนอของสมาชิกสภาผู้แทนราษฎรเราไปสู่การปฏิบัติ ผมกราบเรียนเบื้องต้นครับท่านประธานครับ ข้อหารือเนี่ย ไม่มีประเด็นที่จะไปให้ร้ายหรือไปทำลาย ไม่เป็นทางการเมืองครับแต่เราห่วงใย และก็สิ่งสำคัญที่สุดคือมาตรการที่ออกมา ท่านประธานครับท่านประธานได้กรุณานำเรียนต่อที่ประชุมแห่งนี้ว่ามีสมาชิก 1 คน นั้นเป็นคำหารือของกระผมจริงๆครับว่า 1 คนเพียงแต่ยกตัวอย่าง ผมไม่อยากจะไปก้าวล่วงว่าโดยแท้ที่จริงแล้วมีทั้งหมดกี่คน ไม่ใช่เฉพาะสมาชิกนะครับท่านประธานครับ ท่านรัฐมนตรีด้วย ที่มีลักษณะของไปประเทศเสี่ยงและกลับมา การไปประเทศเสี่ยงและกลับมาเนี่ย มันเป็นเงื่อนไขของการกักกันการการควบคุมโรคขั้นพิเศษครับ ที่จะต้องปฏิบัติ จริงอยู่ครับประเทศเรายังไม่ประกาศเป็นการระบาดระดับที่ 3 แค่ระดับที่ 2 อยู่นะครับ แต่ว่าขณะนี้นะครับท่านรัฐตรีว่าการกระทรวงสาธารณสุขได้ลงนามประกาศโรคนี้เป็นโรคติดต่ออันตรายมีสภาพบังคับทางกฎหมาย ถ้าไม่ปฏิบัติตามกฎหมายนั้นเจ้าหน้าที่เปลี่ยนจากเป็นสภาพเจ้าหน้าที่คอยตักเตือน ขอร้องอ้อนวอนจะมีสภาพบังคับตามกฎหมายเป็นเจ้าพนักงานครับ เอาโทษทางอาญาได้ครับ ถ้าบุคคลที่เข้าสู่ลักษณะเสี่ยงนะครับไม่ปฏิบัติตามเนี่ยผมเกรงว่าจะกระทบนะฮะ เช่นสมาชิกสภาผู้แทนราษฎรเราเนี่ยเกิดไม่แจ้งไม่บอกในเวลาที่กฎหมายบังคับใช้แล้วเนี่ย เกิดไม่มีอาการมาเหมือน คุณตาที่ป่วยนะครับโรงพยาบาลแห่งหนึ่งที่ดอนเมืองเนี่ย ไม่ได้ไปฮอกไกโดมา อันนั้นนะครับจะเข้าข่ายติดโทษทางอาญา ซึ่งมันเป็นปัญหากับพวกเรามากต่อเรื่องของคุณสมบัติแล้วกราบเรียนด้วยความเคารพครับ นอกจากจะห่วงใยเรื่องคุณสมบัติตนเองแล้วต้องห่วงใยการแพร่ระบาดด้วยก็ กราบเรียนประธานครับ  ไม่ใช่ว่าคนเดียวนะที่ผมขึ้นมาเนี่ยกลับอยากราบเรียนท่านประธานครับ ทุกคนเนี่ยควรจะได้รับการปฏิบัติเหมือนกัน เช่นต้องไปรับการตรวจค้น ตรวจเลือดให้ชัดเจนครับ เหมือนกับท่านสมาชิกท่านนั้นไปตรวจ แล้วผมต้องขอบคุณท่านด้วยนะครับ ผมจะไม่เอ่ยชื่อใครไปนะครับเพราะเกรงว่าจะกระทบ ใครไปที่ไหนมาอย่างไรอย่างน้อยมีรัฐมนตรี 3 ท่าน มีสมาชิกเราไม่น้อยกว่า 3 ท่านครับ ฝากท่านประธานด้วยว่าควรจะใช้มาตรการเดียวกันไปตรวจเลือดซะพิสูจน์ให้ชัดเจนมากระยะนี้ไม่มีเชื้ออยู่ในตัวนะครับ เราปรารถนาให้ท่านไม่ได้ติดเชื่อมาครับแต่มันเป็นมาตรการเมื่อคุณคุณเสี่ยงแล้วก็ต้องปฏิบัติตามนั้น กราบขอบคุณด้วยความเคารพครับ</t>
  </si>
  <si>
    <t xml:space="preserve">ชี้แจ้งเกี่ยวกับเรื่องนี้ครับ กราบเรียนท่านประธานสภาที่เคารพ สมาชิกผู้ทรงเกียรตินะครับ ในกรณีที่ในส่วนของ ครม ในส่วนของข้าราชการต่างๆ ได้มีการตรวจสอบนะครับแล้วที่กล่าวว่า 3 ท่าน ที่ว่าเมื่อสักครู่นี้ ผมก็ยืนยันนะครับว่าท่านได้เข้าไปรับการตรวจที่สถาบันบําราศนราดูรเรียบร้อยแล้วนะครับ ก็ไม่ตรวจประการใดนะครับ อย่างไรก็ตามก็ให้ระวังตัวเองแล้วก็มีการติดตามสถานการณ์โดยหมอก็นัดเป็นระยะระยะนะครับ ในช่วงที่อาจจะมีการฝักตัวอะไรต่างๆเหล่านี้นะครับ อันนี้ทุกคนทราบหน้าที่ของตัวเองดีนะครับ มาตรการต่างๆที่ออกมานั้น ได้ร่วมเหมือนกันทั้งสองฝ่ายคงจะเป็นการดี ปัญหามันอยู่ที่บางคนไม่แจ้ง คือปัญหาสำคัญคะครับเพราะฉะนั้นท่านก็ต้องช่วยกันนะครับ ในส่วนที่ 2 ในเรื่องการเดินทางไปต่างประเทศ วันนี้นายกรัฐมนตรีก็ได้ให้แนวทางไปแล้วนะครับ หาวิธีการหรือสั่งการในกทมข้างหน้านะครับ การไปดูงานต่างประเทศในพื้นที่เสี่ยงต่อ เปลี่ยนมาเป็นการศึกษาในประเทศแทน ทั้งนี้ไปส่งเสริมเรื่องการท่องเที่ยวของเราด้วยนะครับ เพื่อจะได้เกิดผลประโยชน์เกิดขึ้นในพื้นที่นะครับในการจัดการประชุมก็แล้วแต่ ของส่วนราชการต่างๆนะครับ ขอบพระคุณครับ
</t>
  </si>
  <si>
    <t>กราบขอบคุณท่านประธานครับ ที่จริงในการประท้วงก็เป็นสิทธิ์ของผู้ประท้วงนะครับ ท่านจะประท้วงผมผมจะทำไงได้ครับ ก็จะต้องว่าไปนะครับ การล้มล้างการปกครองในวันที่ 22 พฤษภาคม 2557  เป็นการกระทำที่ทำให้พลเอกประยุทธ์ จันทร์โอชา ขาดคุณสมบัติตามรัฐธรรมนูญแห่งราชอาณาจักรไทย  พุทธศักราช 2560  หมวด 8 มาตรา 160 วงเล็บ 5  ที่ระบุไว้ว่า ให้ผู้ที่จะมาดำรงตำแหน่งนายกรัฐมนตรี ต้องไม่มีพฤติกรรมเป็นการฝ่าฝืน หรือไม่ปฏิบัติตามมาตรฐานทางจริยธรรมอย่างร้ายแรง  กรอบมาตรฐานทางจริยธรรมหมด 1  ข้อหาที่ระบุไว้ใน ขอภาพได้ไหม มาตรฐานจริยธรรมของตุลาการศาลรัฐธรรมนูญ และผู้ดำรงตำแหน่งในองค์กรอิสระและผู้ว่าการตรวจเงินแผ่นดิน และหัวหน้าหน่วยงานธุรการของศาลรัฐธรรมนูญและองค์กรอิสระพุทธศักราช 2561  ท่านประธาน ซึ่งพลเอกประยุทธ์จันทร์โอชา ในฐานะนายกรัฐมนตรีและรัฐมนตรีว่าการกระทรวงกลาโหม ได้ฝ่าฝืนมาตรฐานทางจริยธรรมอันเป็นอุดมการณ์นี้ เป็นมาตรฐานทางจริยธรรม ก็ยังระบุให้บังคับใช้แก่สมาชิกสภาผู้แทนราษฎร สมาชิกวุฒิสภาและคณะรัฐมนตรีด้วย โดยระบุไว้ในรัฐธรรมนูญแห่งราชอาณาจักรไทย มาตรา 219 วรรค 2  มาตรฐานทางจริยธรรมนี้หมสด 1 ข้อ 5 ระบุว่า ต้องยึดมั่นและธำรงไว้ซึ่งการปกครองในระบอบประชาธิปไตยอันมีพระมหากษัตริย์ทรงเป็นประมุข ตามรัฐธรรมนูญแห่งราชอาณาจักรไทยเรียนท่านประธานที่เคารพ พี่น้องประชาชนทั้งประเทศ ประชาคมทั้งโลก ใครๆก็รู้ดีว่าใครเป็นหัวหน้าคณะปฏิวัติยึดอำนาจ  ล้มล้างรัฐธรรมนูญ เมื่อวันที่ 22 พฤษภาคม 2557  ที่จริงเพียงเท่านี้หลักฐานเท่านี้ก็น่าจะเพียงพอแล้ว</t>
  </si>
  <si>
    <t>จุลพันธ์ โนนศรีชัย</t>
  </si>
  <si>
    <t>กราบเรียนท่านประธานครับผมจุลพันธ์ โนนศรีชัยครับ สมาชิกผู้แทนราษฎรครับ จากเชียงใหม่ครับ ท่านประธานนะครับว่าท่านประธานน่าจะใช้อำนาจไม่ให้ท่าน สส ที่กลับมาจากญี่ปุ่นมาประชุมนะครับ อย่างน้อย 30 วันนะครับ เพราะว่าผมไม่แน่ใจว่าการรับรองเนี่ยมันยังไม่ใช่เป็นสิ่งที่ถูกต้องที่สุดนะ เราจะเอาชีวิตเราไปเสี่ยงกับเขาเพื่ออะไร ป้องกันไม่ดีกว่าเหรอครับ ในเมื่อในเมื่อผมได้ยินข่าวมาว่าทางคนที่เป็นแล้วยังกลับมาเป็นอีกได้นะครับ เพราะว่าเรายังไม่รู้ว่าลักษณะโรคจริงๆมันเป็นยังไง เราการฝักตัวมันกี่วันกันแน่นะครับ ครับขอบคุณครับ</t>
  </si>
  <si>
    <t>สุรวิทย์ คนสมบูรณ์</t>
  </si>
  <si>
    <t>ท่านวิรัชผมได้แนะนำไปแล้วนะครับ ได้เสนอแนะท่านไปแล้วว่า ถ้าจะพูดถึงเรื่องเก่าของรัฐบาลของท่านนายกเนี่ย ท่านเกริ่นได้พอประมาณ  แต่เท่าที่ฟังมาหลายนาทีแล้ว ท่านก็พูดแต่เรื่องเดิมอยู่ ไม่ไปไหนก็จะมีแต่การประท้วงอย่างนี้เนี่ย</t>
  </si>
  <si>
    <t xml:space="preserve">ครับท่านประธานสภาผู้แทนราษฎรที่เคารพ กระผมนายแพทย์สุรวิทย์ คนสมบูรณ์ สมาชิกสภาผู้แทนราษฎรจังหวัดชัยภูมิ พรรคเพื่อไทย ผมก็ด้วยความห่วงใยพวกเราเหมือนกันนะครับ สำหรับเรื่องที่ว่าไปต่างประเทศกลับมาแล้วมาตรวจก็เป็นเรื่องที่ดี เป็นเรื่องจำเป็นนะครับ ที่จะต้องเข้ารับการตรวจแต่ว่าก็ฝากว่าฝากว่าอย่างไรก็ตามยังต้องติดตามตรวจเป็นระยะระยะเพราะว่าระยะการฟักตัวของเชื้อนั้นเดี๋ยวนี้ก็เพิ่มขึ้นนะครับมีหลายรายจะเป็น 24 วัน 31 วันอะไรต่างๆแต่อย่างไรก็ตามในช่วงที่กลับมาแล้ว 14 วันผมคิดว่าน่าจะมีการพัก น่าจะมีการพักงานหยุดงานที่พอจะหยุดได้เพื่อตัวเองและเพื่อผู้อยู่ใกล้ชิดครับขอบคุณครับ
</t>
  </si>
  <si>
    <t>ขอบคุณครับท่านประธานครับ ผมขจิตร ชัยนิคม สมาชิกผู้แทนราษฎร จ.อุดรธานี พรรคเพื่อไทย เรื่องที่ผมจะหารือนี้เป็นเรื่องสำคัญมากครับแล้วก็ควรจะเป็นเรื่องด่วน ผมเป็นครูอาจารย์ ผมเกี่ยวข้องกับสถาบันการศึกษาตั้งแต่ประถมมัธยมและมหาวิทยาลัยนักการเมืองครับผมเป็นผู้แทนประชาชนเป็นเจ้าของประเทศนี้ด้วยครับ ผมไม่อยากให้เหตุการณ์มันร้ายแรงเกิดขึ้นครับ ท่านประธานครับเวลานี้สิ่งที่ปรากฏหลายคนได้ติดตามก็คือ มีการชุมนุมของนักศึกษามหาวิทยาลัยทั่วประเทศ การชุมนุมนี้ขยายไปถึงโรงเรียนมัธยม ผมอยู่มานานครับอายุ 22 ปี ผมพบกับวันมหาวิปโยค 14 ตุลาคม 16 เป็นเหตุการณ์ที่สำคัญทางการเมืองครับระหว่างเผด็จการกับประชาธิปไตยเหมือนวันนี้เลยครับต่อมาอีก 19 ปี ผมเจอกับเหตุการณ์พฤษภาทมิฬ</t>
  </si>
  <si>
    <t>กราบเรียนท่านประธานสภาไพบูลย์ นิติตะวัน ในฐานะเป็นสมาชิกสภาผู้แทนราษฎรบัญชีรายชื่อพรรคพลังประชารัฐ ผมก็ขอประท้วงตามข้อที่ 69  อีกครั้งหนึ่งนะครับเพราะผู้อภิปรายนั้นก็อธิบายเขาเรียกว่า วนเวียนซ้ำซาก ในการที่จะย้อนไปถึงสมัย ปี 2557 ผมไม่มีปัญหาหรอกครับ ถ้าท่านจะมาอภิปรายใส่ร้ายเสร็จหรือยังไง ท่านนายกรัฐมนตรีซึ่งท่านก็มาจากการเลือกตั้ง แล้วก็ได้เป็นนายกรัฐมนตรีตามรัฐธรรมนูญซึ่งมีการเลือกในรัฐสภาแห่งนี้ ผมอยากจะเรียนว่า เพื่ออธิบายเพิ่มเติมว่าท่านใส่ร้ายเสียดสีโดยที่ ถ้าอย่างนั้นนะ ถ้าท่านเป็นการที่ทั่วถึง ท่านก็ต้องพูดถึงสมัยคณะปฏิวัติ</t>
  </si>
  <si>
    <t>กราบเรียนท่านประธานไพบูลย์ นิติตะวัน สมาชิกสภาผู้แทนราษฎรพรรคพลังประชารัฐ ขออนุญาตประท้วงในประเด็นที่ปรึกษาเรือแต่เมื่อกี้ท่านไปกล่าวพาดพิงไปในลักษณะที่ว่าในขณะนี้อยู่ในช่วงเผด็จการแต่ผมคิดว่าการที่ท่านใช้โอกาสที่ท่านประธานอนุญาตไปหารือแล้วก็มากล่าวในลักษณะในเชิงที่ ผมว่าไม่เหมาะสมอย่างนั้นก็ไม่อยากจะให้ท่านไปดำเนินการอย่างนี้ครับ ขอให้ท่านถอนไอ้คำว่าเผด็จการในตอนนี้ด้วยครับ</t>
  </si>
  <si>
    <t>พอแล้วครับท่านไพบูลย์ครับผมพอวินิจฉัยได้แล้วครับ พอแล้วครับ ผมไม่อยากให้มีการเปิดประเด็นไปเรื่อยๆ ท่านวิรัตน์ครับ ผมวินิจฉัยการประท้วงของท่านไพบูลย์ว่า เราผิดข้อบังคับครับ ท่านพูดแต่เรื่องเก่าซ้ำซากยังไม่ไปไหนมาไหนเลย ฉะนั้นผมจึงอยากขอให้ท่านไปสู่เรื่องใหม่ ประเด็นใหม่ที่รัฐบาลชุดนี้บริหารแล้วมันผิดพลาดบกพร่องยังไง ขอให้ท่านได้ปรับปรุงการอภิปรายครับ</t>
  </si>
  <si>
    <t xml:space="preserve">ผมขออนุญาตชี้แจงนิดเดียวนะครับคงไม่ถึงขนาดให้ท่านขจิตรถอนคำพูดนะครับ แต่ว่าผมขอเตือนท่านขจิตรว่าขอให้ใช้คำพูดที่มันเหมาะสมเอาเฉพาะสถานการณ์จริงที่มันเกิดขึ้น </t>
  </si>
  <si>
    <t>ท่านสมาชิกครับ เมื่อกี้ผลการปรึกษาหารือกันระหว่างวิปทั้ง 2 ฝ่ายก็ยังหาข้อยุติไม่ได้ เพราะแต่ละฝ่ายก็มีความคิดเห็น มีเหตุมีผลของตัวเอง ผมก็อยากจะทบทวนนะครับว่า เราเริ่มอภิปรายไม่ไว้วางใจมาตั้งแต่วันที่ 24 ตอนแรกข้อตกลง 24, 25, 26 3 วันะครับ แต่ว่าสุดท้ายก็มีการปรึกษาหารือระหว่างวิป 2 ฝ่าย ขยายจากวันที่ 26 เป็นวันที่ 27 โดยการแบ่งเวลากันอย่างเหมาะสมลงตัว เป็นที่ตกลงยอมรับของวิปทั้ง 2 ฝ่ายนะครับ ผมเองก็มีโอกาสได้ร่วมนั่งประชุมปรึกษาหารือด้วย จนกระทั่งถึงบัดนี้นะครับ การประชุมได้ผ่านมาจนถึงข้อตกลงจบสิ้นลง นั่นก็คือการใช้เวลาของฝ่ายค้านหมดลงไปแล้วนะครับ และการใช้เวลาของฝ่ายรัฐบาลยังพอมีเหลือบ้าง ฉะนั้นก่อนที่ตัวแทนทางวิปจะได้เสนอ ผมอยากจะถามทางฝ่ายรัฐบาลว่ามีอะไรจะชี้แจงเพิ่มเติมไหมครับ ถ้าไม่มีผมขอทางวิปได้นำข้อการปรึกษาหารือได้ปรึกษาหารือกัน</t>
  </si>
  <si>
    <t xml:space="preserve"> ครับ ขออภัยท่านไพบูลนะครับที่มัน กระทบใจท่านนะครับผมกับท่านก็เป็นเพื่อนกัน ผมผมมีเจตนาไม่ต้องการให้เกิดเหตุการณ์มหาวิปโยคขึ้น ผมดีใจที่ท่านประธานอยู่เป็นประธานของฝ่ายนิติบัญญัติวันนี้ผมดีใจที่ท่านนายกประยุทธ์ ท่านรัฐมนตรี ผู้หลักผู้ใหญ่ท่านรองนายกอยู่ที่นี่หมดครับ ท่านประธานครับด้วยประสบการณ์ของผม ผมคิดว่าเหตุการณ์ถ้าฝ่ายบ้านเมืองหรือฝ่ายมีอำนาจซึ่งมีท่านนายกรัฐมนตรีดูแลทหารอยู่ แล้วดูแลตำรวจอยู่ เวลานี้มีมีเสียงร้องจากมหาลัยบางมหาลัยว่าตำรวจเข้าไป โดยโดยไม่ควรจะเข้าไป สิ่งนี้จะเกิดขึ้นมาขึ้นมาก มากขึ้นขึ้น ผมฝากเตือนไปยังท่านนายกประยุทธ์นะครับ ผมฝากท่านว่าอย่าให้เหตุการณ์กระทบระหว่างเจ้าหน้าที่รัฐกับนักศึกษาและประชาชนได้นำไปสู่เหตุการณ์ซึ่งเกิดความเสียหายกับประเทศชาติ ไม่ใช่ว่าใครจะอยู่ได้สภานี้ก็อยู่ไม่ได้ครับถ้าเกิดเหตุการณ์นั้นรัฐบาลก็อยู่ไม่ได้ครับท่านประยุทธ์ก็อยู่ไม่ได้ครับท่านต้องนับถอยหลังไปเลยครับ ในความเห็นของผมนี่ท่านต้องนับถอยหลัง 3 เดือนไปแล้วเพราะว่าต้องทำอะไรที่มันกระทบต่อครูบาอาจารย์ในมหาลัยนักศึกษาแล้วครูในชนบทวันนี้ก็แต่งดำแต่งอะไรมาเสร็จแล้ว พระสงฆ์ในพุทธศาสนาคลื่นวิทยุ DMC ของฝ่ายธรรมกายก็อยู่ไม่ได้ คลื่นวิทยุของหลวงตามหาบัวของฝ่ายธรรมยุทธ์ก็อยู่ไม่ได้ ผมถึงว่าความเสียหายมันเกิดขึ้น ผมกลัวเหตุการณ์นี่ครับ ผมฝากไว้ด้วยความบริสุทธิ์ใจครับ ท่านนายกอยู่นี่ต้องสัญญาว่าจะไม่เกิดการเข่นฆ่าประชาชนขึ้นในประเทศนี้อีกครับ ขอบคุณครับ</t>
  </si>
  <si>
    <t>ท่านประธานที่เคารพผม จุลพันธ์ อมรวิวัฒน์ เพื่อไทยเชียงใหม่ ในฐานะฝ่ายค้านผมต้องขอประท้วงท่านประธาน ในเรื่องของการควบคุมการประชุมข้อ 9  ในเบื้องต้นก่อนนะครับ เวลา 1 ชั่วโมงผ่านมาเนี่ยเรา เราได้ยินได้ฟังผู้ประท้วงอภิปรายมากกว่าเพื่อนสมาชิกที่กำลังอภิปรายในญัตติไม่ไว้วางใจ ท่านประธานไม่สามารถควบคุมการประชุมได้ในช่วงชั่วโมงที่ผ่านมา  ประเด็นที่ 2 ผมต้องเรียนอย่างนี้ครับว่าสิ่งที่เพื่อนสมาชิกกำลังอธิบายเนี่ยเป็นไปตามญัตติของฝ่ายค้านที่ได้ยื่นญัตติไม่ไว้วางใจนายกรัฐมนตรีทุกประการ เป็นเรื่องของการที่เรากล่าวหาตามญัตติไม่ไว้วางใจว่า นายกรัฐมนตรี พลเอกประยุทธ์ จันทร์โอชา ไม่ได้ยึดมั่นในระบอบการปกครองแบบประชาธิปไตยมีที่มาที่ไม่ถูกต้องที่มาแห่งการซึ่งจะได้มาเป็นนายกรัฐมนตรีไม่ถูกต้องมีอยู่ในญัตติทั้งหมดครับ ท่านประธานอาจจะวินิจฉัยว่าท่านอาจจะมีคำพูดบางคำที่มันรุนแรงไปแต่ต้องยอมรับความจริงมาก เวลาที่เพื่อนสมาชิกอภิปรายแล้วมีเพื่อนสมาชิกประท้วงเนี่ย มันก็แค่ความจริงคนละมุม คนที่จะตอบได้ก็คือนายกรัฐมนตรีครับ ท่านประธานต้องวินิจฉัยแล้วก็ยุติการประท้วงทั้งหมดครับ</t>
  </si>
  <si>
    <t>กราบเรียนเพื่อความเข้าใจตรงกันไปสู่พี่น้องที่อยู่ทางบ้านนะครับ ตลอดจนบรรดานิสิตนักศึกษาทุกท่านด้วยนะครับ ครูอาจารย์ที่เคารพ ผมเข้าใจถึงความตั้งใจของท่าน ความหวังดีของท่านนะครับแล้วก้สิ่งนึงที่เราพยายามทำอย่างเต็มที่คือ เราจะทำยังไงไม่ให้เกิดผลกระทบนั้นการดำเนินการต่างๆเป็นไปตามกฎหมาย บางครั้งเนี่ยเราก็ยังไม่ดำเนินการตามกฎหมายด้วยซ้ำไปเพราะว่าจริงๆแล้วมันมีความผิดอยู่พอสมควรนะครับ ผมก้เป็นกังวลกับเด็กเหล่านี้อาจจะรู้เท่าไม่ถึงการณ์ อาจจะถูกชักชวน อาจจะถูกปลุกมาด้วยการฟังความข้างเดียว ผมก็อยากจะกราบเรียนว่าขอให้นิสิตนักศึกษาทุกคนที่ชุมนุมวันนี้นะครับช่วยกรุณาฟังข้อมูลต่างๆที่รัฐบาลได้แถลงออกไปแล้วก็เลือกเลือกฟังดูนะครับว่าจะเชื่อทางไหนอะไรยังไง ผมผมไม่ต้องการที่จะให้ไปทางทางใดทางหนึ่งนะครับ เว้นเสียแต่ว่ามีบางฝ่ายที่ต้องการให้ไปทางใดทางหนึ่ง สิ่งที่เป็นกังวลกับเขาก็คือว่ากฎหมายเนี่ยนะครับมันมี มันก็ศักดิ์สิทธ์นะครับ ไม่ว่าจะวันนี้วันหน้าต่างๆนี่ผมไม่ได้ขู่นะครับ แต่ละอย่างก็ถูกดำเนินการอยู่ในคดีความทั้งหมดไม่ว่าจะเป็นปี 53 ปี 57 อะไรก็แล้วแต่ยังเป็นคดีทั้งหมดนะครับ ไม่ว่าจะสีไหนก็ตามปี 14 ปี 16 มันก็อีกเคสนึง กรณีนึงนะครับ ซึ่งวันนี้เราไม่ได้ทำแบบนั้นที่ทำให้เกิดเงื่อนไขมัน วันนี้ก็มีเรื่องเดียวที่เกิดเหตุการณ์เกิดขึ้นในปี 57 นะครับแล้วก่อนหน้านั้นท่านก็ทราบดีปี 53 ที่ท่านพูดก็รู้อยู่ว่าคนจำนวนมากที่ออกมเนี่ยคือใคร ทำเพื่ออะไร มีการปลุกระดมกันอย่างไรนะครับ สิ่งที่ผมห่วงผมห่วงอนาคตของคนเหล่านี้มากกว่า ผมไม่ได้โกรธเด็กๆและหลานๆลูกๆเลยเพราะเขาเป็นผู้ที่มีแรงกระตุ้นพอสมควรนะครับเด็กรุ่นใหม่แล้วจะต้องใช้ให้เกิดทำให้เกิดประโยชน์สูงสุดผมไม่ ผมไม่ได้เคยสั่งการว่าต้องไปปะทะทุกครั้งทุกคนทุกท่านทุกคนไม่เคยสั่งการอย่างนั้นเลยนะครับเป็นการป้องกันตัวเองเท่านั้นเองโดยที่จะต้องใช้มาตรการที่เบาที่สุดเพราะฉะนั้นก็เห็นใจเจ้าหน้าที่ด้วยนะครับ ถ้าเขาไม่ทำเขาก็มีมีความผิดเรื่องการละเว้นการปฏิบัติหน้าที่ตามกฎหมาย ท่านต้องช่วยคิดแบบนี้ทั้ง 2 ทาง ท่านโทษฝ่ายรัฐบาล ผมไม่โทษผมยังไม่โทษฝ่ายนักศึกษาเลย แต่ผมอาจจะต้องกล่าวถึงคนที่ไปนำสิ่งเหล่านี้ออกมาเนี่ยผมว่าอันตรายที่สุดเลย แล้วก็นะอนาคตเขาจะหมดภายในวันหน้าด้วยคดีอาญาด้วยนะ ผมกราบเรียนแค่นั้นน่ะ ผมไม่อยากให้มันเกิดผลกระทบอะไรเกิดขึ้น ผมไม่อยากให้มันเกิดขึ้นจริงๆ 14ก็เป็นตัวอย่าง 16 ก็เป็นตัวอย่างแล้วมา 53 นั่นก็ตัวอย่างใหญ่โตแล้วหลายคนก็เข้าไปเกี่ยวข้องแล้วก็ 57 ก็อีกไม่ว่าจะฝ่ายใดทั้งนั้นล่ะครับผมไม่อยากให้มันเกิดขึ้นแล้วขณะที่ผมต้องเตือนก็คือได้มีเรื่องการนำในเรื่องของการในการหมิ่นสถาบันเข้าไปขับเคลื่อนด้วย  ยอมไหมล่ะครับ ท่านยอมกันไหม ถ้าท่านยอมผมก็โอเคล่ะผมก็ถ้าท่านเห็นว่าถูกต้อง ผมก็ไม่รู้จะทำยังไงเหมือนกันมันก็จำเป็นต้องรู้เรื่องกฎหมายว่ากันไป อย่าไปทำอย่างนั้นนะครับ ผมขอเด็ดขาด ผมคิดว่าสภาแห่งนี้เป็นสภาที่เคารพสถาบัน สส ทุกคนผมเชื่อมั่นอย่างนั้นนะครับอย่าทำโดยเด็ดขาดนะครับ ผมไม่ได้ว่าใครทำไม่ทำแต่ผมบอกอย่าทำโดยเด็ดขาดถ้าไปถึงตรงนั้นแล้วก็ มันจะเกิดเรื่องอย่างที่ท่านว่าเมื่อกี้นี้แหละ ขอบคุณครับ</t>
  </si>
  <si>
    <t xml:space="preserve">ท่านประธานครับพิจารณ์ เชาวพัฒนวงศ์ สมาชิกสภาผู้แทนราษฏร พรรคการเมืองนึงทีได้ถูกยุบไปแล้ว ในฐานะวิปฝ่ายค้านเมื่อสักครู่ได้เข้าร่วมหารือนะครับ และเป็นที่ตกลงว่า เวลาสำหรับฝ่ายค้านได้หมดลงแล้ว ต่อจากนี้ไปก็จะเป็นการอภิปรายปิดของทางประธานวิปฝ่ายค้านนะครับ ผมอยากจะเรียนหารือท่านประธานว่า เนื่องจากพรรคอนาคตใหม่ ได้มีผู้ที่ไม่ได้อภิปรายถึง 3 ท่าน จริงๆ แล้วเราก็พยายามที่จะบริหารเวลาส่วนของพรรคเราที่ได้รับมาจากฝ่ายค้านด้วยกันเนี่ย 11 ชั่วโมงนะครับ อยู่ในกรอบไม่ได้เกิน แต่ด้วยการบริหารจัดการ ปัญหาบางอย่างทำให้ผู้อภิปราย 3 ท่านไม่ได้อภิปราย อยากจะขอรบกวนท่านประธานได้กรุณาให้เวลา ให้ผู้อภิปรายคนสุดท้ายของผม ได้ใช้เวลาที่จะกล่าว สัก 5 นาที 10 นาที นะครับท่านประธาน </t>
  </si>
  <si>
    <t xml:space="preserve">ครับท่านสมาชิกครับถ้าจะหารือประเด็นอื่นผมไม่อนุญาตให้หารือแล้วนะครับเพราะตอนนี้เรากำลังพิจารณาญัตติไม่ไว้วางใจอยู่ ที่ผมอนุญาตให้หารือก็คือประเด็นเกี่ยวข้องกับโควิด 19 นะครับ ซึ่งมันมีผลกระทบที่เราปรึกษาหารือกัน ถ้าจะเอาประเด็นทางการเมืองอื่นหรือว่าความรู้สึกความวิตกกังวลในใจของแต่ละคนมาหาเรื่องตรงนี้ ผมขออนุญาตไม่ให้หารือนะครับ ต่อไปเชิญท่านสมาชิกได้อภิปรายนะครับท่านชูวิทย์ พิทักษ์พรพัลลภ ครับ เชิญครับ ไม่ๆๆ ผมไม่อนุญาติแล้วนะครับท่านครับ พอแล้วครับ </t>
  </si>
  <si>
    <t>ครับท่านจุลพันธ์ครับ ท่านวิรัตน์กล่าวหาท่านนายกถูกต้องแล้ว แต่มันไปเอาเรื่องเก่าเรื่องเดิมมากล่าวหา หลายนาทีแล้วเอาแต่เรื่องเก่ามาพูดเนี่ย อันนั้นมันเป็นสิ่งที่ผมได้วินิจฉัยไปแล้วว่า ท่านวิรัตน์ต้องออกจากวังวนตรงนั้นได้แล้วนะครับ เอาเรื่องที่ท่านนายกบริหารราชการแผ่นดินหลังจากถวายสัตย์ปฏิญาณมาแล้ว มันบกพร่องตรงไหนที่ทุจริตอย่างไร ผิดพลาดตรงไหน เพราะถ้าท่านเอาตั้งแต่เรื่องเก่าเรื่องเดิมตั้งแต่ท่านปฏิวัติยึดอำนาจ มาพูดมันก็ไม่ไปไหนมาไหนหรอครับ เพราะเรื่องพวกนี้เราได้พูดกันมายาวนานหลายเรื่องหลายครั้งแล้ว เชิญท่านวิรัตน์นะครับ อธิบายต่อ ปรับปรุงหน่อยนะครับ</t>
  </si>
  <si>
    <t>กราบเรียนประธานที่เคารพครับ กระผมนายวิรัช รัตนเศรษฐ สมาชิกสภาผู้แทนราษฎรบัญชีรายชื่อ พลังประชารัฐ จังหวัดนครราชสีมา ตามเบื้องต้นที่ท่านประทานได้พูดถึงสรุปการอภิปรายทั้งหมด ถ้าเผื่อดูแล้วแต่ละวัน วันนี้ผมจะเอาแค่เวลาที่คงเหลืออยู่หลังจากที่เราได้อภิปราย ณ ข้อมูล ณ เวลา 2:44 น 27 วินาที ในตอนนั้นพรรคร่วมรัฐบาล รวมทั้งคณะรัฐมนตรีตอนนี้มีเวลาที่จะใช้เวลาในการชี้แจง 4 ชั่วโมง 20 นาที 18 วินาที ในส่วนของพรรคร่วมฝ่ายค้านมีเวลาที่จะใช้เวลาในการอภิปราย 3 ชั่วโมง 17 นาที 46 วินาที ถ้าเป็นไปตามความคาดการท่านประธานครับเมื่อรวมเวลาทั้ง 2 ส่วนแล้วก็จะเหลือเวลาในการที่จะใช้ในเวลาอภิปราย 7 ชั่วโมง 38 นาทีรวมกับเวลาที่ของที่ท่านประธานที่บอกว่าแยกออกมาก็น่าจะอยู่ราวๆอีกประมาณอีกครึ่งชั่วโมง เพราะฉะนั้นเวลาจากนี้จนถึง 18:00 น ก่อนที่จะมีการสรุปให้ทางฝ่ายค้านได้มีผู้แทนสรุป 1 ท่าน ผมคาดการณ์ไว้น่าจะจบอยู่เวลาประมาณไม่เกิน 19:00 น เมื่อสักครู่ต้องขอขอบคุณครับ ท่านผู้นำฝ่ายค้านซึ่งท่านก็ได้เดินมายืนยันกับผมว่าอย่างไรก็ตามทีในวันนี้ตอน 19:00 นปิดการอภิปรายแล้วก็ จะให้ในส่วนของฝ่ายค้านได้มีโอกาสสรุปก็ต้องขอขอบพระคุณอีกครั้งหนึ่ง ผมขออนุญาตท่านประธานเข้าเรื่องที่ 2 ที่เมื่อสักครู่ที่ท่านประธานได้กรุณาได้ให้พูดก็คือเรื่องไข้หวัด COVID-19 ที่ท่านประทานดำริว่าจะไม่ให้สมาชิกสภาผู้แทนราษฎรเนี่ยมาลงคะแนนผมกราบเรียนท่านประธานนะครับว่าเป็นไข้ปกติแล้วเขาก็ไปหาหมอไปหาหมอแล้วหาหมออีกก็ไม่เป็นไร ก็ดีขึ้นแล้วถ้าเผื่อเป็นนี่ท่านจะติดท่านประธานฮะ ผมนั่งกันอยู่ตรงนี้ ผมติดกันก่อนนี่คือข้อที่ 1 เพื่อเกิดความไม่สบายใจก็เมื่อวานนี้ ท่านรองนายก ท่านอนุทินก็บอกให้ไปโรงพยาบาลบําราศนราดูร เขาก็ไป ไปเสร็จก็กลับมาวันนี้เขาบอกว่าจะมาประชุม บอกหายดีแล้ว ผมบอกว่าอย่าเพิ่งเลย วันนี้ถ้าผมเกิดไปเทียบว่าท่านประธานนึกภาพนะวันนี้เขากลับมาจากญี่ปุ่นมา กลับมาตั้งแต่วันที่ 11 แล้วกลับมาก็พร้อมกับภรรยาของ ถ้าเผื่อจะไม่ให้มากันเลยก็ต้องไม่ให้มากันหมด ยกตัวอย่างง่ายๆอย่างภรรยาของท่าน สส ฝ่ายค้านผมขอไม่พูดนะครับว่าชื่ออะไร ก็มาเครื่องบินลำเดียวกันก็ไปเที่ยวด้วยกัน พอกลับมาเมืองไทยก็เจอกันแล้วก็อยู่ในตรงนี้อ่ะท่านประธานครับ ถ้าติดกลับมาผมว่ามันติดกันหมดทั้งสภาแล้วครับ แต่วันนี้ประชาชนอาจจะตื่นตระหนกเกี่ยวกับเรื่องนี้เพราะฉะนั้นในส่วนตรงนี้ผมขอยืนยันนะว่า ในห้องนี้ไม่น่าจะมีเชื้อไข้หวัด COVID-19 เพราะฉะนั้นก็ต้องเรียนท่านประธานว่า วันนี้ท่านประธานเมื่อวานก็ได้ทำความสะอาดหมดแล้ว แล้วก็ทุกสิ่งทุกอย่างก็น่าจะสะอาดครบถ้วนเบ็ดเสร็จนะครับ ก็ขอบคุณท่านประธานครับ</t>
  </si>
  <si>
    <t>ท่านสมาชิกครับ ผมเองนั้นในฐานะประธาน ไม่อาจที่จะตัดสินใจอย่างนั้นได้ การตัดสินใจของประธานอยู่บนพื้นฐานข้อตกลงข้อวิปทั้ง 2 ฝ่าย เมื่อวิปทั้ง 2 ฝ่ายได้มีข้อตกลงอย่างนั้นก็ถือว่าสิ้นสุดแล้วครับ ฉะนั้น…(โดนขัดจังหวะ) เรื่องผู้อภิปรายของทางพรรคของท่านยังอภิปรายไม่หมดนั้น มันไม่ใช่ความรับผิดชอบของประธาน ไม่ใช่ความรับผิดชอบของวิปฝ่ายรัฐบาล แต่มันเป็นความรับผิดชอบของทางฝ่ายค้านของพวกท่าน จัดสรรแบ่งปันเวลากันไม่เหมาะสม ไม่ลงตัว พวกท่านก็ต้องยอมรับข้อเท็จจริงนะครับ ฉะนั้นไม่มีการกลั่นแกล้ง ไม่มีการผิดปาก ไม่มีการกระทำใดๆ เพราะทุกอย่างทำตามมัติของวิปทั้งนั้น เชิญท่านวิรัชครับ</t>
  </si>
  <si>
    <t>เรียนท่านประธานเพื่อความเข้าใจนะครับท่านประธาน ผมไม่คิดว่าผมทำผิดอะไร ผมกำลังตามหาท่านนายกว่าท่านนายกขาดคุณสมบัติ ตามรัฐธรรมนูญนะครับ โดยขาดคุณสมบัติที่ว่าต้องยึดมั่นและธำรงไว้ซึ่งการปกครองแบบประชาธิปไตยอันมีพระมหากษัตริย์ทรงเป็นประมุข ตามรัฐธรรมนูญแห่งราชอาณาจักรไทย แต่ท่านนายกเนี่ยท่านเป็นหัวหน้าคณะปฏิวัติ เพราะฉะนั้นท่านปรากฏอย่างแน่ชัดแล้วว่า ท่านเป็นบุคคลที่ไม่ยึดมั่นและธำรงไว้</t>
  </si>
  <si>
    <t>ผมว่าอย่าให้ใครเป็นคนตัดสินเลยนะครับว่า ท่านสมาชิกท่านนี้สามารถเข้ามาร่วมประชุมได้ไหมพรุ่งนี้ ผมขอให้เป็นหน้าที่การตัดสินใจของหมอที่รับการรักษาถ้าหมอบอกว่ามันไม่จำเป็นต้องกักตัวเข้าไปร่วมประชุมได้อะไรนี่ก็ ก็เราก็ต้องเชื่อหมอและครับ เอาหมอจากโรงพยาบาลบําราศนราดูรนี่แหละครับเป็นคนวินิจฉัย เป็นคนตัดสินใจแทนเรานะครับ ถ้าหมอจากโรงพยาบาลบําราศนราดูรบอกว่าต้องกักตัวนะมาไม่ได้นะเราก็ไม่ต้องฝืนหรอกครับ คะแนนเดียวเท่านั้นเองนะครับ เรื่องนี้หรือเปล่าครับ ถ้าเรื่องเวลาเชิญท่านจุลพัธ์ครับ</t>
  </si>
  <si>
    <t>ท่านประธานที่เคารพผมวิรัช รัตนเศรษฐ สมาชิกสภาผู้แทนราษฏรบัญชีรายชื่อพรรคพลังประชารัฐ นครราชสีมา ผมขออนุญาตเรียนท่านประธานว่า เราก็ได้ดำเนินการในการอภิปราย เริ่มตั้งแต่วันที่ 24 มาจนถึงเวลานี้ ก็ใกล้กับในส่วนที่ข้อตกลง ผมต้องเรียนท่านประธานว่าในส่วนที่ขอ 5 นาที หรือ 10 นาที ตรงนี้ไม่ใช่ประเด็นครับ ไม่ใช่เป็นประเด็นในการที่จะต้องมาบอกว่าฝ่ายค้านหรือฝ่ายรัฐบาลขอมาแล้วฝ่ายรัฐบาลไม่ให้ เป็นไปตามข้อตกลง แล้วในขณะเดียวกันในตอนช่วงนี้ ในส่วนของคณะรัฐมนตรีก็ยังมีอีกหลายหน่วยงานที่ถูกอภิปรายแล้วยังไม่ได้ชี้แจง ยังมีเวลาเหลือ 1 ชั่วโมง 15 นาที ถ้าหลังจากที่คณะรัฐมนตรี ได้อภิปรายชี้แจงเสร็จเรียบร้อยแล้ว ผมเองก็จะขออนุญาตท่านประธานเพื่อที่จะขอปิดการอภิปรายในครั้งนี้อีกครั้งหนึ่งครับ ขอบคุณครับ ปิดการอภิปรายหลังจากที่คณะรัฐมนตรีได้ชี้แจงแล้วครับ เหลือเวลาอีก 1 ชั่วโมง</t>
  </si>
  <si>
    <t>ท่านวิรัตน์ครับ เราอภิปรายรัฐบาลชุดนี้นะครับ ไม่ได้ไปอภิปรายรัฐบาลชุดคสช เราต้องมาพูดถึงการกระทำของรัฐบาลชุดนี้เนี่ย แต่ทางประธานยังอนุโลมให้ท่านพูดย้อนหลังไปได้บ้าง เพื่อนำเข้าสู่ปัจจุบัน แต่นี่ท่านมาเล่นแต่อดีตไม่ได้นะครับ ผมจะไม่ยอมให้ท่านพูดอีกนะครับถ้าเป็นอย่างนี้ เพราะไม่งั้นการประชุมเดินไปไม่ได้ ให้ฟังคำวินิจฉัยของประธานด้วยสิครับไม่ใช่ดื้อรั้นไป เชิญอธิบายต่อครับ</t>
  </si>
  <si>
    <t xml:space="preserve">ท่านประธานที่เคารพ ผมจุลพัฒน์ อมรวิวัตน์ เพื่อไทย จังหวัดเชียงใหม่ ในฐานะวิปฝ่ายค้านครับต้องกราบขอบพระคุณท่านประธาน แล้วก็ท่านประธานวิปรัฐบาลนะครับ ต้องกราบเรียนอย่างนี้นะครับเรื่องเวลาในเมื่อคืนผมได้แจ้งท่านรองประธานคนที่ 1 แล้วนะครับ เวลาตามที่เหลืออย่างที่ท่านประธานวิปฝ่ายค้านแจ้งได้ถูกต้องครับแต่พวกเราทำงานกันหนักครับ 2 วันที่ผ่านมาเมื่อวาน คืนเมื่อวานนะครับประชุมถึงตี 1 กว่า 01:30 น เมื่อคืนถึงตี 02:00 น เพื่อที่เราจะทดเวลาคืนมาสำหรับการอภิปรายครับ ทั้งฝ่ายค้านและฝ่ายรัฐบาลที่ได้คุยกันเนี่ย เราเห็นพ้องต้องกันว่าญัตติการตรวจสอบเรื่องการไม่ไว้วางใจเนี่ยเป็นญัตติที่สำคัญของนิติบัญญัตินะครับ เราอยากจะให้มีการอภิปรายได้ครบถ้วนทุกคนแล้วก็ได้เนื้อหาครบถ้วนนะครับ เป็นการตรวจสอบฝ่ายรัฐบาลของพวกเราครับ ทางสภาที่เรานั่งประชุมกันถึงดึกดื่นเนี่ยก็เพื่อจะทดเวลาคืนมาตอนนี้เราได้คืนมาไม่ต่ำกว่า 3 ชั่วโมงครับก็จะขออนุญาตใช้เวลา 3 ชั่วโมงนี้เนี่ยในการอภิปรายในเบื้องต้นเลยน ะวางแผนว่าจะจบตอนทุ่มนึงแต่เวลานี้เนี่ยท่านประธานเนื่องจากเรามีการหารือเรื่องโควิด 19  ครับก็ใช้เวลาไป 1 ชั่วโมงแล้วนะครับ ก็อาจจะล่วงเลยไปเล็กน้อยต้องกราบขอบพระคุณท่านประธานวิปรัฐบาลไว้ก่อนนะครับอาจจะไปถึง 20:00 น 20:00 น นิดๆแต่รับประกันครับว่าการอภิปรายเรื่องของญัตติไม่ไว้วางใจเนี่ยจะต้องครบถ้วนรัฐมนตรีทุกท่านที่ได้ยื่นญัตติไว้และจะจบก่อนเวลาเที่ยงคืนของวันนี้แน่นอน ถ้าท่านประธานเกรงว่าจะมีปัญหาในเรื่องของความเหนื่อยล้าผมต้องกราบเรียนอย่างนี้ครับ พรุ่งนี้ลงมติ ท่านประธานนัดบ่ายก็ได้ครับ เราก็นอนตื่นสายๆสักวันนึงเราเพราะเราเหนื่อยกันมา 4 วันแล้วนะครับ แล้วก็ลงมติช่วงบ่ายก็ไม่มีปัญหาครับ ทุกคนก็สภาเดินได้ครับขอบพระคุณครับ </t>
  </si>
  <si>
    <t>ทางรัฐมนตรีมีอะไรจะชี้แจงไหมครับ เชิญท่านนายกครับ ท่านนายกขอเวลานิดนึง มีผู้ประท้วง ประท้วงใช่ไหมครับ หรือจะหารือ เชิญท่านสุทินครับ</t>
  </si>
  <si>
    <t>ท่านจุลพันธ์ครับ เรามีข้อตกลงกันชัดเจนนะครับ ว่าแต่ละฝ่ายมีเวลาที่จะใช้ในการบริหารจัดการกันเท่าไหร่ แล้วให้แต่ละฝ่ายบริหารจัดการเรื่องเวลากันเองครับ โดยไม่รวมเวลาของการประท้วงการอะไรต่างๆ ฉะนั้นประธานขอยึดคติคณะกรรมการประสานงานร่วม ไว้ก่อนนะครับ แต่ถ้าหากว่าวิปทั้งสองฝ่ายไปปรึกษาหารือกันเห็นเป็นยังไง ก็บอกประธานมา ก็ยินดีที่จะปฏิบัตินะครับ ผมไม่อยากให้เสียเวลาในการหารือกันอะไรมากไปแล้ว ถ้าหากว่าอยากจะคุยกันเชิญท่านผู้นำฝ่ายค้านนะครับ เชิญวิปทั้งสองฝ่ายไปหารือกันนะครับ แล้วค่อยแจ้งผลมานะครับ เพราะถ้าเรายังหารือหลายๆเรื่องไม่ได้เข้าเรื่องสักที มันก็ยิ่งช้าไปนะครับ นะครับถ้าเราให้ท่านสมาชิกที่ยื่นเอาไว้ได้อภิปรายเลยก็จบนะครับ มีเวลาเพียงพอเชิญท่านชูวิทย์ครับ</t>
  </si>
  <si>
    <t>กราบขอบคุณท่านประธานท่านประธานวิชัยอย่างนี้ผมก็เดินไม่ถูกนะครับ ผมกำลังว่าท่านนายกรัฐมนตรีท่านขาดคุณสมบัติตรงนี้ ที่ขาดคุณสมบัติรัฐมนตรีตรงนี้ ที่จะต้องพ้นจากการเป็นนายกรัฐมนตรีตามกฎหมาย แต่ท่านประธานเองกับวินิฉัยว่าผมพูดตรงนี้ไม่ได้ อดีตของท่านจะเป็นยังไงไปพูดถึงไม่ได้ ถึงจะขาดคุณสมบัติยังไงก็พูดถึงไม่ได้ ตรงนี้ผมแสดงความเห็นว่าผมไม่ค่อยเห็นด้วยนะครับท่านประธานครับ ในเมื่อท่านประธานจะไม่ให้ผมพูดตรงนี้ ผมก็อาจจะข้ามไปเลยก็ได้นะครับท่านประธานครับ เพราะประชาชนก็เป็นผู้ตัดสินเอง ว่าท่านนายกรัฐมนตรีเนี่ยขาดคุณสมบัติแม่ข้อที่ธำรงไว้ซึ่งการปกครอง ในระบอบประชาธิปไตยที่มีพระมหากษัตริย์ทรงเป็นประมุขนะครับ จะเข้าสู่ข้อกล่าวหาที่ 2 เลยละกันเพื่อความสงบและเพื่อท่านประธานจะได้สบายใจกับผม จริงๆงั้นผมขอสรุปนะครับ ทั้งหมดที่ผมกล่าวมาในเบื้องต้นผมจะสรุปข้อกล่าวหาที่ 1 นี้ว่า พลเอกประยุทธ์มีการฝ่าฝืนและไม่ปฏิบัติตามมาตรฐานทางจริยธรรมอย่างร้ายแรง เพราะเป็นผู้เคยกระทำการล้มล้างการปกครองมาก่อนจึงขาดคุณสมบัติ ในการดำรงตำแหน่งนายกรัฐมนตรีนะครับ ผมทราบว่าทุกคนก็จะประท้วงผมต่อไปก็ไม่เป็นไรก็ขอบคุณมากที่ประท้วงนะครับ ยังครับยังเข้าข้อกล่าวหาที่ 2 อยู่เลยครับ  สรุปข้อกล่าวหาที่ 1 ครับ ท่านประธานครับพลเอกประยุทธ์ จันทร์โอชา ขาดคุณสมบัติตามมาตรา 164 วงเล็บ 4 ด้วยนี่เป็นข้อกล่าวหาที่ 2 นะครับ  ผมขอกล่าวหา  ผมขอกล่าวหา ข้อกล่าวหาตามญัตตินี่คือ พลเอกประยุทธ์ไม่ปฏิบัติหน้าที่ด้วยความซื่อสัตย์สุจริต ไม่มีความซื่อสัตย์สุจริตเป็นที่ประจักษ์  ตามมาตรา 160 วงเล็บ 4 ที่ระบุไว้ว่า รัฐมนตรีต้องมีความซื่อสัตย์สุจริตเป็นที่ตั้ง และยังได้กระทำการอันเป็นการขัดกันแห่งผลประโยชน์ ตามมาตรา 184 วงเล็บ 3  ระบุว่า ไม่รับเงินหรือประโยชน์ใดๆจากราชการหรือหน่วยงานของรัฐหรือรัฐวิสาหกิจเป็นพิเศษ นอกเหนือจากที่หน่วยงานราชการหรือหน่วยงานรัฐ หรือรัฐวิสาหกิจปฏิบัติต่อบุคคลอื่นในธุรการปกติ ท่านประธานครับอันนี้เป็นเล่มปัจจุบันนะครับ สำหรับข้อกล่าวหานี้ ข้อนี้ผมก็มีหลักฐานจะจะเป็นคำรับสารภาพของพลเอกประยุทธ์เอง ที่จะแสดงให้ท่านประธานเหนท่านประธานจะได้ไม่สนิทผม เมื่อสัปดาห์ก่อน 18 กุมภาพันธ์ 2563 ท่านนายกได้ให้สัมภาษณ์สื่อมวลชนว่า ยอมรับว่าตัวเองยังอาศัยอยู่ในบ้านหลวง ซึ่งเป็นบ้านพักทหารโดยอ้างว่า เพื่อความปลอดภัยเพราะตัวเองเป็นนายกรัฐมนตรี ผมอยากจะเรียนถามท่านนายกแต่ท่านไม่อยู่ ก็ฝากเรียนถามท่านประธานไปยังท่านนายกด้วย ท่านเกษียณมากี่ปีแล้ว ถ้าจะอ้างว่าเป็นนายกรัฐมนตรี แล้วกลัวว่าจะไม่ปลอดภัยผมก็จะถามว่า แล้วลองมองย้อนหลังไป อดีตนายกยิ่งลักษณ์ อดีตนายกอภิสิทธิ์เวชชาชีวะ ทักษิณชินวัตร บรรหารศิลปอาชา และต่ออีกหลายคน เยอะแยะไปหมดผมก็ไม่เห็นมีใคร จะต้องอยู่บ้านหลวงถึงจะปลอดภัย ถึงจะดูแลความปลอดภัยอย่างง่าย ท่านประธาน เขาเป็นนายกคนยังไม่กลัวเลยแม้กระทั่งผู้หญิง นายกยิ่งลักษณ์ ชินวัตรเขาก็ยังไม่กลัว ท่านพลเอกประยุทธ์ท่านนายก ท่านเป็นชายชาติทหาร ได้รับเหรียญกล้าหาญ ท่านกลัวอะไร ท่านกลัวผมพูดเดี๋ยวท่านประท้วง ท่านจะประท้วงผมอีก ท่านกลัวท่านใจเสาะเพราะอยากได้บ้านฟรี สมัยที่ท่านประธานสภา ท่านประธานสภาท่านชวนหลีกภัย ท่านเป็นนายกรัฐมนตรี ผมเองจำได้ว่า หันไปใช้บ้านพิษณุโลก ซึ่งเป็นบ้านพักรับรอง ของนายกรัฐมนตรีเฉพาะโดยตำแหน่ง ผมว่าท่านนายกคืนบ้านดีกว่าไหม คืนบ้านในกองทักไปเถอะ ข้าราชการทั้งหมดก็มีเพียงทหารเท่านั้น ที่เกษียณแล้วไม่ยอมออกมีบ้านฟรีมีน้ำฟรีไฟฟรีคนตัดหญ้าฟรีคนรับใช้ฟรี คิดแล้วเป็นมูลค่า เดือนละหลายแสน เพราะฉะนั้นถ้าท่านนายกรัฐมนตรีไม่ควรเป็นแบบอย่างที่ไม่ดีนะครับท่านประธานครับสำหรับเรื่องนี้ก็เช่นกัน หลักฐานก็จะนะครับเป็นการรับประโยชน์จากหน่วยงานราชการอันเป็นพิเศษ นอกเหนือจากที่ปฏิบัติต่อบุคคลอื่น ในธุรกิจการงานปกติ ไม่ใช่อย่างแน่นอนไม่ใช่เงินบำเหน็จบำนาญ ที่ได้รับเป็นปกติ ซึ่งในกรณีนี้ นอกจากจะมีความผิดตามรัฐธรรมนูญที่ผมว่าแล้ว ยังมีความผิดตามกฎหมายปปชอีกด้วย ที่ห้ามรับประโยชน์ มูลค่าเกิน 3,000 บาท ดิ้นไม่หลุดครับ เห็นจะๆผิดชัดๆ ยกเว้นปปชจะตีความว่า เป็นนิติประเพณีเหมือนนาฬิกา 25 เรือน ดังนั้นผมแนะนำ คณะท่านนายกรัฐมนตรี ให้ปรึกษาพลเอกประวิตร จันทร์โอชา ก็น่าจะมีทางออก ออผิดครับขออภัย ประวิตร วงษ์สุวรรณ ตั้งแต่ท่านจูงมือกันผมสับสนนะครับ น่าจะมีทางออกนะครับ</t>
  </si>
  <si>
    <t>ท่านประธานที่เคารพครับ ผมสุทิน คลังแสง เพื่อไทยจากมหาสารคามครับ ในฐานะประธานวิปฝ่ายค้าน ที่ประธานวิปรัฐบาลและท่านประธานได้พูดข้อตกลงก็เป็นจริงครับ ตกลงกันหลายฝ่าย โดยคิดว่าทุ่มนึงวันนี้แหละ แต่การตกลงใดๆ ผมก็ย้ำว่าทุกครั้ง ไม่ได้แปลกที่การบริหารไม่ได้แล้วก็ขยับขับเคลื่อนให้กันตลอดถ้าแม้นมีเวลา ครั้งนี้เราก็คิดว่าความจริงเป็นที่ประจักษ์ว่า เราพยายามเต็มที่แล้ว มันไม่จบ เราก็หวังว่าจะขยับขับเคลื่อนกันให้ได้ เพราะเวลามันยังมีถึง 6 ทุ่ม แต่เมื่อขยับไม่ได้ เราก็ได้ไปหารือกันหลายรอบ และรอบสุดท้ายเนี่ย ท่านประธานที่เคารพครับ ท่านประธานชวน หลีกภัย ซึ่งท่านเป็นประธานในการหารือหลายรอบ ท่านได้กรุณาเข้าใจ เข้าใจแล้วท่านได้ขอว่า ขอให้ฝ่ายค้านเพิ่มอีก 1 ชั่วโมงได้ไหม ซึ่งผมต้องขออนุญาตกราบขอบพระคุณ ท่านประธานชวนหลีกภัยมาก แต่เสียดายว่า ระดับท่านประธานชวนก็ขอไม่ได้ แล้วที่นี้การประชุมอย่างนี้จะเป็นอย่างไร เราเรียนนะว่าไม่ได้ทวงบุญคุณนะครับ ที่ผ่านมาไม่ว่าจะงบประมาณภาระใดเราก็ให้ความร่วมมือตลอด แล้วก็หวังว่าเราจะได้รับการเห็นใจเท่านั้นแหละ แต่เมื่อการประชุมมันมาอย่างนี้ ตกลงไม่ได้ เวลาให้ไม่ได้ ผมซึ่งอยู่ในฐานะผู้ต้องสรุป ผมก็เรียนว่า เราอภิปรายรัฐมนตรียังไม่ครบ เหลือท่านรัฐมนตรีอนุพง ซึ่งรัฐมนตรีมหาดไทยไม่ครบ เมื่ออภิปรายยังไม่ครบ ผมก็สรุปไม่ได้ เมื่อสรุปไม่ได้ เราก็คิดว่าการลงคะแนนก็น่าจะไม่ชอบธรรม กระผมก็เลยคิดว่า ถ้าเวลามันจำกัดเท่านี้ ก็จะสงวนสิทธิ์ที่จะไม่สรุปเพราะอภิปรายไม่หมดทุกคน สรุปได้อย่างไร เพราะงั้นการลงคะแนนเราก็เชื่อว่าจะไม่เป็นธรรม ไม่เกิดขึ้น ก็เลยขออนุญาติเรียนเหตุผลให้ท่านประธานได้ทราบ ขอขอบคุณครับ</t>
  </si>
  <si>
    <t>ชูวิทย์ พิทักษ์พรพัลลภ</t>
  </si>
  <si>
    <t>ขออนุญาตชี้แจงท่านสุทิน ครับ ท่านสุทิน ก็เป็นคนหนึ่งในการปรึกษาหารือกันทุกรอบใช่ไหมครับ ผมเองก็เคยพูดในที่ประชุมว่า เมื่อตกลงกติกากันอย่างนี้แล้ว ยืดหยุ่นกันจนหมดแล้ว พวกท่านก็ไปบริหารจัดการเวลาตามที่ตกลงกัน แล้วพอถึงเวลาตามที่กำหนดแล้วนี่ อย่ามาอ้างทีหลังว่ายังอภิปรายไม่หมด ยังเหลือผู้อภิปรายท่านั้นคน เท่านี้คน ไม่ได้ คุยกันแล้วนะครับ มีข้อตกลงชัดเจนแล้ว ดังนั้นผมอยากจะให้เรานำเสนอสิ่งที่เป็นจริง พี่น้องประชาชนฟังแล้วจะไม่สับสน ก็อยากจะเรียนที่ประชุมได้รับทราบ พี่น้องประชาชนทางบ้านก็ขอให้รับทราบว่า เราได้ดำเนินการตามมัติของวิปที่ได้ตกลงกันมาแล้ว ประชุมร่วมกัน 4 วัน 4 คืนมาแล้ว</t>
  </si>
  <si>
    <t>ขอนิดนึงครับท่านประธาน ผมสุทิน อีกนิดเดียว เดี๋ยวจะเข้าใจสาระที่ผิด ผมเรียนว่าจริง รับว่าจริงตลอดที่เราประชุมร่วมกัน แล้วท่านประธานชวน หลีกภัย ที่ท่านกรุณาเป็นประธาน ท่านก็จริง ท่านก็ร่วมประชุมกับเราตลอด เมื่อสักครู่ที่ท่านประธานบอกว่ายืดหยุ่นให้เนี่ย ยังไม่มีอะไรยืดหยุ่นนะครับ บอกทุ่มนึงวันนี้ ท่านก็จะเอาทุ่มนึงเป๊ะ ยังไม่มีอะไรยืดหยุ่นเลย แล้วคนที่รู้ความจริงทั้งหมดดีคนนึงก็คือท่านประธานชวน หลีกภัย ท่านก็ขอเวลาให้อีก 1 ชั่วโมง แต่ก็ไม่ได้</t>
  </si>
  <si>
    <t>เรียนท่านประธานครับกระผมสายัณห์ ยุติธรรม สมาชิกสภาผู้แทนราษฎรจังหวัดนครศรีธรรมราช พรรคพลังประชารัฐครับ ก็อยากให้สมาชิกท่านเมื่อกี้ถอนคำพูดว่าท่านประวิตร จันทร์โอชา มันพูดให้ในสภาครับ ท่านประวิทย์ วงษ์สุวรรณครับ แต่ท่านพูดว่าประวิทย์ จันทร์โอชาครับ</t>
  </si>
  <si>
    <t>กราบเรียนท่านประธานสภาที่เคารพ ผมนายชูวิทย์ พิทักษ์พรพัลลภ อุบลราชธานี เขต 7 พรรคเพื่อไทย กระผมเป็นคนหนึ่งที่ได้ขอเสนอยื่นญัตติขอเปิดอภิปรายทั่วไปเพื่อลงมติไม่ไว้วางใจนายกรัฐมนตรีพลเอกประยุทธ์จันทร์โอชา ตามรัฐธรรมนูญมาตรา 251 ท่านประธานที่เคารพครับ พลเอกประยุทธ์จันทร์โอชานายกรัฐมนตรีเป็นผู้ไม่ยึดมั่นและศรัทธาต่อการปกครองตามระบอบประชาธิปไตยอันมีพระมหากษัตริย์ทรงเป็นประมุข ล้มล้างรัฐธรรมนูญซึ่งเป็นกฏหมายสูงสุดในการปกครองประเทศ ใช้อำนาจที่ได้มาโดยไม่ชอบธรรม เป็นผู้นำประเทศที่กลางเขื่อน มองเห็นผู้ที่มีความเห็นต่างเป็นศัตรูชอบด่าคนเห็นต่าง ชอบกนด่าเมื่อถูกซักถาม ปล่อยให้มีการทุจริตเต็มบ้านเต็มเมือง เข้าข้างคนชั่ว ซึ่งเป็นพวกตนเอง ไม่คำนึงถึงประโยชน์ของประเทศชาติ และความผาสุกของประชาชน บริหารราชการแผ่นดินโดยขาดความรู้ความสามารถ ผิดพลาดบกพร่องอย่างร้ายแรง ขาดคุณธรรมจริยธรรม ใช้งบประมาณรัฐสร้างคะแนนนิยมให้กับตัวเองและพรรคการเมือง โดยมิได้คำนึงถึงภาระด้านงบประมาณ เป็นยุคที่เงินกำลังจะหมดคลัง ไม่ยึดหลักบริหารกิจการบ้านเมืองที่ดี รู้แก่อำนาจ ขาดภาวะผู้นำแต่สร้างกับแต่กับสร้างความขัดแย้งให้ขยายวงกว้าง ล้มเหลวและไร้ประสิทธิภาพในการดูแลด้านเศรษฐกิจส่งผลกระทบให้เศรษฐกิจตกต่ำกับประชาชนทุกภาคส่วน จนก่อให้เกิดสภาพรวยกระจุกจนกระจาย ประชาชนสิ้นหวังให้ความสำคัญกับการซื้ออุปกรณ์มากกว่าปัญหาเศรษฐกิจและปากท้องของพี่น้องประชาชน ล้มเหลวในการแก้ปัญหาหลอกลวงประชาชน ไม่ทำตามนโยบายที่พรรคของท่านได้สนับสนุนไว้ ราคาพืชผลการเกษตรตกต่ำ ไม่มีความซื่อสัตย์สุจริตเป็นที่ประจักษ์ การบริหารราชการแผ่นดินของพลเอกประยุทธ์ จันทร์โอชาส่งผลกระทบความเสียหายแก่ประเทศชาติและประชาชนอย่างกว้างขวาง เป็นยุคที่เทุจริตเฟื่องฟูน้ำกำลังจะหมดเขื่อน เงินกำลังจะหมดคลัง มวลอากาศเป็นพิษเต็มเมือง เศรษฐกิจถดถอยอย่างรุนแรง ยาบ้าเต็มบ้านเต็มเมือง หากปล่อยให้ท่านบริหารราชการแผ่นดินต่อไป จะเกิดความเสียหายอย่างร้ายแรงต่อประเทศชาติ ชาวไร่ ชาวนา ชาวสวน เกษตรกร ร้านค้าปลีก ค้าส่งบริษัทผู้ผลิตจำหน่ายกำลังจะล่มสลายซึ่งล้มสลายในเร็วๆนี้ที่ผ่านมาพี่น้องก็อย่าเวียใจนะครับที่ไปซื้อรถเชฟโรเล็ตไม่ทันครับ ยังมีอีกหลายยี่ห้อครับเพราะท่านนายกจะอยู่อีกนานครับ ท่านประธานที่เคารพครับ ท่านนายกประยุทธ์เป็นนายกที่พูดง่ายครับ แต่ฟังยากครับท่านเป็นนายกที่คิดไม่เป็นแล้วก็ทำไม่เป็นครับ น้ำท่วมครับท่านน้ำท่วมอุบลอำนาจ ยโสธร ร้อยเอ็ด ขอนแก่น สารคาม ท่าบอกเมื่อน้ำเยอะๆท่านก็ชวนไปเลี้ยงปลาครับ อยากจะฝากครับ ขอรูปครับท่านวันนี้ครับท่านประธานครับน้ำท่วมตั้งแต่เดือนกันยายนครับ น้ำท่วมหมดแล้วเอาอะไรไม่ได้ก็เหลือแต่ควายนี่และครับ น้ำท่วมตั้งแต่เดือนกันยายนครับ กันยา ตุลา พฤจิกา ธันวา เลื่อนไปเรื่อยๆครับ มกรา กุมภา ครับ พี่น้องประชาชนที่บริจาคเงินผ่านท่านนายกมา ยังไม่ได้รับเงินบริจาคเลย พี่น้องประชาชนฝากทวงถาม ที่ท่านจะให้ไก่ 10 อาหาร 10 ถุง ให้ลูกปลาเนี่ย วันนี้ประศุสัตว์บอกว่า 5000 ผมขอต๋ง 700 ได้ไหมให้เขาซื้อไก่ตัวเองได้ไหมครับ 5000 เนี่ยวันนี้ไม่ไมีเงินที่จะซื้อข้าวกินนะครับ น้ำท่วมจังหวัดอุบลเนี่ยยังไม่ได้เงินนะครับแล้วก็มีน้องๆครับ เสียไร่ เสียนา โดนเฉพาะโรงขนมครับเสียหายไป 5 แสนไม่ได้คืนเลยสักบาท น้ำไม่มีท่านก็บอกให้หยุดทำนาครับ ปลูกยางพาราราคาตก ท่านก็ชวนไปขายดาวอังคารครับ ทำนาขายข้าวไม่ได้ราคาก็เพราะพวกคุณปลูกมากทำไมอ่ะ ทำไมไม่ปลูกพืชอย่างอื่นบ้างล่ะนะครับ พอปลูกพืชอย่างอื่นแล้วจะไปขายที่ไหนครับ วันนี้ไม่มีครับ ข้าวขายจะไม่มีข้าวกินจะไม่มี ผลไม้เข้ามา ยางพาราราคาแย่ก็คงเหลือแต่ราคาคุยครับตั้งแต่น้ำท่วมจนถึงเวลากำลังจะเก็บเกี่ยว ผมไปลงพื่นที่กับท่านรองหัวหน้าพรรคครับ ตั้งแต่วันนี้น้ำท่วมวันนี้จะเกี่ยวข้าวแล้วครับ ยังไม่ได้เงินเลยนะครับ ประชาชนหิวโหยทุกย่อมหญ้า ยาบ้าระบาดเด็มบ้าน เต็มเมือง สามีติดยาภรรยาติดเกมครับ ท่านประธานครับ วันนี้ประชาชนแลนแค้นครับ น้ำท่วมมาทำงานกรุงเทพฯ ไม่มีงานทำโรงงานปิดครับ กลับบ้านไปตำรวจตั้งด่านครับ จะกลับไปทำงานอีกท่านก็บอกต้องมีใบขับขี่นะ จะไปขับขีรถไถ่นาอ่ะครับ มีสุนัขก็ต้องไปขึ้นทะเบียนจะทำนาก็ต้องซื้อพันธ์ข้าวนิ ชาวบ้านลำบากครับ บริหารบ้านเมือง 1 ปีจะไม่มีคนจน คนจนจะไม่มีจริงๆครับท่านประธาน เพราะคนจนจะตายหมดครับ ท่านประธานที่เคารพครับท่านนายกคิดไม่เป็น แล้วก็ทำไม่เป็นวันนี้ครับผลผลิตทางการเกษตรที่ท่านบอกครับ ขอรูปต่อนะครับ ที่บอกว่าข้าวหอมมะลิจะได้ตันละ 18000 บาท เนี่ยวันนี้พี่น้องไปขายแล้วครับ ขายไม่ได้ครับข้าวตันละ 12000 บาทขายได้เท่าไหร่ครับขายได้ 6 7 พันธ์ ครับตอนนี้ขายได้เท่าไหร่ 600 ครับยางพาราที่ท่านบอกว่า 65 บาททำทันทีวันนี้ 1 ปีผ่านไป 8 โลร้อยครับ ปาล์มวันนี้ไม่ต้องพูดถึงเพราะไม่มีครับ มันลำปะหลังเหลือ 6 สลึง ท่านประธานครับถ้าพรรคเพื่อไทยไปรัฐบาลนะครับ วันนี้พี่น้องประชาชนเลือกพรรคเพื่อไทยแต่ได้พรรคพลังประชารัฐครับ ถ้าพรรคเพื่อไทยเป็นรัฐบาลยกตัวอย่างยางพาราครับ เราจะยกระดับยางครับซึ่งวันนี้มียาง 20 ล้านต้น มีผลผลิต 4.8 ล้านตัน ขายไปต่างประเทศเนี่ย 4 ล้านตัน เหลือ 8 ล้านตันต้องยกระดับยางครับ หมอนยาง ที่นอนยาง อุปกรณ์การเรียนการสอน ยางพารา สนามกีฬายาง แล้วก็บังคับทุกส่วนราชการให้ใช้ยางล้อไทย นำยางพารามาทำล้อรถยนต์ครับ แล้วสิ่งที่จะซับน้ำยางอีก 8 แสนตันได้ก็คือประกาศครับ ให้ประกาศทำถนนยางพาราซอยครับ ซึ่งใช้น้ำยาง 5 เปอร์เซ็นต์ ทำถนนที่ไหนใช้น้ำยางที่นั่นนะครับ ก็จะซับน้ำยางได้แล้วในขณะเดียวกันนะครับ ขอรูปสวนยางพาราครับและในขณะเดียวกันครับในขณะเดียวกันท่านประธานครับ เมื่อเราปลูกยางใหม่ครับ เลื่อนไปเลยสวนยางครับ ท่านประธานดูครับ 1 ปีเราจะต้องตัดสวนยาง 4 แสนไร่ 1 ไร่ปลูกยาง 76 ล้านต้น ถ้า 1 ไร่ต้องปลูกยางใหม่อีก 76 ล้านต้น วันนี้เปลี่ยนใหม่ครับถ้าเพื่อไทยเป็นรัฐบาลแค่ 40 ต้นต่อไร่ ที่เหลืออีก 36 ต้น ปลูกไม้มีค่า ไม้พยุง ไม้ตะเคียนทอง ไม้จำปาทอง ในสวนยางครับ 1 ล้าน 46 ล้านต้น สรุปแล้วต้นยาง 40 ล้านต้น ถ้า 5 ล้านไร่ต้นยางจะหายไปเท่าไรครับ น้ำยางก็จะขึ้นราคาขายนี่คือตัวอย่างของพรรคเพื่อไทยที่จะทำครับ แล้วเคยทำมาแล้ว  60 บาทได้แล้ว 80 บาทได้แล้ว 100 ได้แล้วครับ อยากได้ 150 เป็นไงครับ 8 โล 100 ครับ ต่อไปข้าวครับ ซึ่งวันนี้เกษตกรที่ปลูกข้าวที่ท่านบอกว่า 18000  วันนี้ขายไม่ได้ครับแต่พรรคเพื่อไทยทำมาแล้วครับกิโลกรัมละ 20 บาท วันนี้นโยบายพรรคเพื่อไทยบอกว่าจะให้ชาวนาทำนาตัวเองโดยให้ค่าจ้างแรงงานวันละ 300 บาท 120 วัน 36000 ในวันรณรงค์หาเสียงเลือกตั้งพรรคพลักประชารัฐบอกว่าจะให้ชาวนาทำนาไร่ละ 2000 ครอบครัวละ 20 ไร่ 40000 บาท ประชาชนเลือกพรรคเพื่อไทยแต่ได้พรรคพลังประชารัฐ ถูกหสยครับ ว่าจะได้ไร่ละ 2000 บาท แต่จ่ายจริง 500 ครับ ชาวบ้านก็ฝากมาทวงถามครับอีก 1500 บาทไปไหน เสร็จแล้วครับท่านประธานครับ เราไปต่อที่มัน วันนี้มันไม่มีราคา ผมอยากให้มันมีราคาครับ ท่านต้องเร่งส่งออก เอาข้าวไปแลกรถถัง เอาข้าวไปแลกเรือดำน้ำ เอายางไปแลกเรือดำน้ำ เอาข้าวไปแลกเรือดำน้ำครับ จะได้เร่งส่งออกจะทำให้สินค้าของเราขายได้นะครับ นอกจากนั้นแล้วนะครับวันนี้เราคุยกันเรื่อง PM 2.5 เสร็จนาอย่าเผาฟางครับ เราต้องมีรถอัดฟางครับ มาให้เกษตรกรอัดฟางเก็บไว้ให้วัวกิน ท่าต้องส่งเสริมฌครงการเลี้ยงโคขุนครับ ให้พี่น้องมาเลี้ยงโคขุน เอามัน เอาซังข้าว เอาเศษข้าว เอาอาหารที่เหลืออยู่ไม่เกินมาให้วัวกินเร่งการส่งออก ห้ามนำโคกระบือตัวเล็กที่น้ำหนักไม่เกิน 300 กิโลกรัม ส่งออก ให้ได้ขุน 500 กิโล แล้วท่านถึงส่งออก เสร็จแล้วครับท่านประธานครับ ฝากถึงพี่น้อง ฝากถึงท่านนายกครับ วันนี้พี่น้องประชาชนลำบากยากจนจริงๆครับ เกือบจะสิ้นเนื้อประดาตัว เหลือสิ่งสุดท้ายก็คือเหลือควายอยู่ใต้ถุนบ้านครับ ก็จะนำไปขายตลาดนัด ทุกตลาดนักเป็นตลาดหุ้นคนจนครับผากท่านตำรวจตั้งด่านแทบทุกจังหวัดครับ ขอนแก่นตลาดบ้านซ่าเนี่ยวันอาทิตย์ สารคาม บ้านหันวันพุธครับ ยโสธรวันเสาร์นะครับ ร้อยเอ็ดวันเสาร์ ยโสธรวันจันทร์ วันอังคาร อุบลราชธานีวันพุธ วันอาทิตย์ครับ ไปตั้งด่านเรียกเก็บเงินน้องเลยครับ บ้างด่านเรียกเก็บเงินเป็นรายเดือนครับ รถขนวัวครับ นอกจากนั้นนะครับ แล้วก็จะแล้งมากกว่านี้ แล้งมากกว่านี้ วันนี้มีเงินจากเงินกองทุนพลังงานทดแทน 10000 ล้านครับท่าน 10000 ล้าน อนุรักษ์พลังงานเพื่อจะลดการใช้ไฟฟ้านะครับ วันนี้พี่คนโตหยุดได้ไหมครับ มหารหยุดได้ไหมครับ กรมต่างๆหยุดได้ไหมครับ กรมน หยุดได้ไหมครับ เอาเงิน 10000 ล้านให้น้องๆครับ อบต โรงเรียนเล็กๆที่อยู่ห่างไกลครับ 500000 ล้านบาท ทำระบบกระจายน้ำครับ เจาะบ่อบาดาล กระจายน้ำให้พี่น้องชาวเกษตร ช่วงกำลังแล้งครับ น้ำประปาหมู่บ้านซึ่งวันนี้ต้องใช้ไฟฟ้า เปลี่ยนเป็นใช้โซลาเซลล์ได้ไหมครับ 500000 บาท พี่น้องไม่อยู่ไม่เป็นไรครับมีก็อกลูกลอยเปิดไว้ กลับบ้านทำงานมาน้ำเต็มตุ่มทุกคน นี่คือการประหยัดพลังงาน วันนี้อยากจะให้กองทุนพลังงานนะครับฝากท่านนายกซึ่งเป็นประธานเนี่ย ได้เลื่อนการเข้ารับบของกองทุนพลังงาน ซึ่งวันนี้หมดเวลาครับ อยากจะให้ขยายเวลาซัก 15 วัน ให้น้องคนเล็กๆ อบต ได้คีย์ข้อมูลเข้า ของบประมาณจากกองทุนพลังงานซึ่งเป็นโครงการที่ดีนะครับ ให้พี่น้องเล็กได้ใช้น้ำประปา โซลาเซลล์ ได้ใช้ระบบกระจายน้ำ นอกจากนั้นแล้วท่านประธานครับ ตามผมมาครับวันนี้ขอยกตัวอย่างประเทศไทยครับ ประเทศไทยคือรถ ขอยกตัวอย่างรถประเทศไทยครับท่านประเทศไทยมีอาสามาขับรถประเทศไทยหลายคนครับ ท่านประธานสภา ท่านนายกชวนก็เคยขับรถประเทศไทยมาแล้ว ในปี 41 ในปี 42 ปี 44 ก็มีคนมาอาสาคือพรรคไทยรักไทย ท่านทักษิณ ชินวัตรอาสาขับรถประเทศไทย ท่านมีนโยบายดีๆครับ 30 บาทรักษาทุกโรค ประกันสุขภาพแห่งชาติ กองทุนหมู่บ้าน มีสร้างหลักประกันสุขภาพ ประกาสสงครามกับยาเสพติดนะครับ ประกาศสงครามกับความยากจน ท่านได้รับชัยชนะครับ ได้ขับรถ เป็นนายกประเทศไทยเอารถ ท่านบอกพี่น้องประชาชนบนรถว่า ขอเวลา 4 ปีซ่อม 4 ปีสร้าง ปีที่ 1 เปลี่ยนระบบราชการใหม่ ปีที่2 ปรับภาษีใหม่ ปีที่3 ใช้หนี้ MF ปีที่4 ขับรถเร็วครับ รถซ่อมเสร็จเร็ว เปลี่ยนยาง เปลี่ยนล้อ เปลี่ยนเครื่องขับแซงรถลาว รถเขมร รถพม่าครับ ขับไปได้ไม่ไกลครับโดนตำรวจจับครับท่าน ต้องเปลี่ยนโซเฟอร์ใหม่จากพรรคไทยรักไทยเป็นพลังประชาชนนะครับ ได้ท่านสมัครมาขับรถท่านก็บอกว่าลุงแก่แล้วลุงขับช้านะ ช้าไม่เป็นไรเพราะมีท่านทักษินนั่งข้างๆมาขับครับ ขับไปได้ไม่ไกล ตำรวจจับอีกครับท่าน เพราะผัดก๋วยเตี๋ยวครับ หาคนขับต่อท่านสมชาย วงศ์สวัสดิ์มาขับครับ ครับไปได้ไม่ไกลน้ำมันหมดครับ มีทหาร มีท่านสุเทพมากระชากลง แล้วดันท่านอภิสิทธิ์ขึ้นครับ ขับรถประเทศไทยได้ไม่ไกลรถต้องหยุดครับ แล้วก็มาเลือกตั้งกันใหม่ เพื่อไทยเสนอท่านยิ่งลักษณ์ พรรคประชาธิปัตเสนอท่านอภิสิทธิ์แข่งกัน พรรคเพื่อไทยมีนโยบายดีๆ ทักษินเพื่อไทยทำ เขาก็ชนะ ท่านทักษินขับรถไปได้ไม่ไกลครับ ช่วงนั้นสงกรานต์ครับ ยังไม่ถึงสนามหลวงเลยครับ ก็มีมาเป่านกหวีดมาเป่าเต็มถนนเลยครับ เป่านกหวีดเสร็จแล้วก็มีท่านประยุทธ์นี่และครับ ได้ปฏิวัติครับ ก็บอกพี่น้องประชาชนว่าบ้านเมืองไม่สงบขอแก้ปัญหาครับ แล้วถามว่าใครจะขับรถต่อล่ะ ท่านก็บอกว่าท่านอาสาขับเอง เขาก็ถามว่าท่านเคยขับไหม ท่านก็บอกว่าเคยครับ  ผมเคยขับในค่ายทหาร วันนี้ท่านก็มาขับ ท่านเคยขับมา 5 ปีแล้วครับ ยังไม่ถึงสนามหลวงเพราะท่านขึ้นทางด่วนผิด ท่านขึ้นทางด่วนผิดท่านไปต่อไม่ได้ ก็มีการเลือกตั้งใหม่ครับ เลือกตั้งใหม่ข่งขันกันไหม มีพรรคพลังประชารัฐกับพรรคเพื่อไทยครับ พี่น้องเลือกเพื่อไทยแต่ได้พลังประชารัฐครับ ท่านขับรถต่อ 1 ปีครับ 1 ปีที่ผ่านมาผู้โดยสาร ร้อนครับ หิวข้าวครับ ลำบากครับ ทุกข์ยากครับ เขาบอกว่าท่านต้องลงจากรถได้แล้วนะครับ เสรษฐกิจย่ำแย่ครับ เคยซื้อเนื้อโลละ 300 วันนี้ต้องซื้อหมูครับ เคยซื้อหมูโลละ 150 ต้องไปกินไก่ครับ วันนี้เคยกินไก่ต้องไปกินมาม่า สิ้นเนื้อประดาตัว ที่ท่านบอกไม่มีคนจน แน่นอนครับ เพราะคนจนจะตายหมดครับท่าน วันที่ท่านมาท่านได้รับดอกกุหลาบครับ ท่านยังได้ดอกกุหลาบอยู่ไหมครับท่าน ท่านลาออกเถอะครับคืนความสุขให้กับพี่น้องประชาชนอีกครั้งครับ ถ้าท่านไม่ลาออกนะครับ อาจจะได้กระถางนะครับ ผมไม่สามารถที่จะไว้วางใจท่านเป็นนายกรัฐมนตรีต่อไปนะครับ ขอขอบคุณครับท่านประธานครับ</t>
  </si>
  <si>
    <t>ท่านสุทิน ครับ ที่ว่ายืดหยุ่นคือ ข้อตกลงเบื้องต้นจะให้มีการอภิปรายไม่ไว้วางใจคือวันที่ 24 25 26 27 มีการลงมัติ แต่เมื่อฝ่ายค้านบอกว่ามีผู้จะอภิปรายหลายคน และรัฐมนตรีที่จะถูกอภิปรายก็หลายคน ฉะนั้นระยะเวลาอภิปราย 3 วันจะไม่พอ เลยขอยืดไปเป็น 25 26 27 แล้วก็ลงมัติวันที่ 28 และจากนี้ไปหลังจากปิดการอภิปรายแล้วนี่ ท่านสุทิน คลังแสง ตัวแทนของภาคฝ่ายค้าน ก็ยังมีสิทธิ์ที่จะอภิปรายสรุปอีก 2 ชั่วโมงเต็มๆ นะครับ ท่านยังมีสิทธิ์ที่จะอภิปรายสรุปอีก 2 ชั่วโมงเต็มๆ ครับ ไม่ใช่ว่าปิดไปเลยนะครับ เพียงแต่ว่าปิดการอภิปรายทั่วไป ทางรัฐบาลก็ไม่ต้องพูด ฝ่ายค้านคนอื่นก็ไม่ต้องพูด เหลือท่านสุทิน คนเดียวที่จะอภิปรายสรุป ดังนั้นโอกาสอย่างนี้นี่ ทางภาคฝ่ายค้านคงจะเข้าใจนะครับ เพื่อให้การประชุมมันเดินไปได้นะครับ เชิญท่านผู้ประท้วง ผิดข้อบังคับข้อไหนครับ ก็ผมถามท่านไง ผมเป็นประธานนะครับ ผมถามท่าน ท่านก็บอกว่าประธานผิดข้อบังคับไหนที่จะประท้วง ท่านไม่ต้องเถียงประธานนะครับ ท่านแนะนำตัวแล้วก็บอกว่าผิดข้อบังคับข้อไหน เชิญครับ ผมก็ต้องถามอย่างนี้ทุกที ประะานก็ต้องถามว่าผิดข้อบังคับข้อไหนครับ ท่านก็แนะนำตัวแล้วก็บอกว่าผิดข้อบังคับข้อไหนก็จบครับ เชิญครับ</t>
  </si>
  <si>
    <t>ประเดิมชัย บุญช่วยเหลือ</t>
  </si>
  <si>
    <t>แต่ท่านเปลี่ยนไปแล้วนะครับพยายามอย่าประท้วงเลยครับเสียเวลาเชิญเลยครับ</t>
  </si>
  <si>
    <t>ผมขอประท้วงข้อ 69 ครับท่านประธานครับ ผมอยากให้ท่านประธานเนี่ยควบคุมการอภิปรายนะครับ ลืมแนะนำตัวครับผมวีระก รคำประกอบพลังประชารัฐ นครสวรรค์ครับก็ตอบขออภิปรายของเพื่อนสมาชิกโดยสักครู่ ซึ่งท่านชีวิตท่านเป็นอนุกรรมการยางพารา ซึ่งจะไม่ค่อยเกี่ยวข้องกับการที่เราอภิปรายไม่ไว้วางใจครับ อยากให้ท่านประธานช่วยกรุณาควบคุม ถ้ามันเป็นข้อเสนอหรือเรื่องของการเสนอ ก็ขอให้ท่านตัดลงไปบ้าง ควบคุมให้อยู่ในเรื่องญัตติครับ ขอบคุณครับ</t>
  </si>
  <si>
    <t>ขอบคุณท่านประธานครับ ท่านประธานสภาที่เคารพ ท่านสมาชิกผู้ทรงเกียรติ กระผมนายประเดิมชัย บุญช่วยเหลือ สมาชิกสภาผู้แทนราษฏร กรุงเทพมหานคร พรรคเพื่อไทย ขออนุญาตประท้วงท่านประธานที่ทำผิดข้อบังคับข้อประชุมข้อ 9 วงเล็บ 5 ซึ่งผมคิดว่าท่านประธานเป็นผู้ใหญ่ที่มีวิจารณญาณในการที่จะพิจารณาหรือว่าใช้ดุลยพินิจในการที่จะทำให้เกิดประโยชน์กับชาติบ้านเมือง สิ่งที่พวกเราในฐานะสมาชิกสภาผู้แทนราษฎรกำลังทำอยู่นี้ ผมเชื่อว่าทุกท่านหวังดีต่อบ้าน ต่อเมืองด้วยกันทั้งสิ้น ฉะนั้นผมขออนุญาตท่านประะาน ที่จะประท้วงท่านประธานในการทำหน้าที่ ท่านประธานทำหน้าที่ไม่เป็นกลาง พยายามที่จะรวบรัด พยายามที่จะปิดโอกาส ไม่ให้ฝ่ายค้านได้ทำหน้าที่อย่างสมบูรณ์แบบ ผมในฐานะที่เป็นผู้เตรียมข้อมูลในการที่จะอภิปรายท่านรัฐมนตรีว่าการกระทรวงมหาดไทย ท่านอนุพงษ์ เผ่าจินดา ผมขออนุญาตท่านประธาน ในการที่จะได้นำหลักฐานของการกระทำที่มิชอบด้วยกฎหมาย ผ่านทางท่านประธานไปให้ท่านรัฐมนตรีว่าการกระทรวงมหาดไทย ขออนุญาตครับ</t>
  </si>
  <si>
    <t>เชิญนั่งครับ ผมพอที่จะวินิจฉัยได้แล้วนะครับ ผมอยากจะเรียนท่านผู้ประท้วงนะครับว่า ประธานไม่ได้ใช้อำนาจปิดกั้นการอภิปราย ประธานดำเนินการทุกอย่าง ยึดถือระเบียบข้อบังคับ แล้วก็มัติพรรคร่วมรัฐบาล เอ่อ มัติของทั้ง 2 ฝ่าย มัติของวิปทั้ง 2 ฝ่าย การดำเนินการมาเนี่ยนะครับ แม้แต่การตัดสินใจในเวลานี้นะครับ ประธานก็ต้องยึดเอามัติ เมื่อกี้ก็ให้โอกาสพวกท่านไปปรึกษาหารือกัน แต่ทั้ง 2 ฝ่ายก็ตกลงกันไม่ได้ ใช่ไหมครับ ผมจะปฏิบัติเป็นอื่นไม่ได้แล้ว เข้าใจครับ เดี๋ยวผมจะให้โอกาสผู้นำฝ่ายค้านได้ลุกขึ้นหารือนะครับ ขอชี้แจงนิดนึงว่า ได้ไปปรึกษาหารือกันแล้วแต่มันก็ไม่มีข้อยุติ แล้วจะประธานดำเนินการยังไงครับ พอแล้วครับ ผมจะส่งให้ท่านรัฐมนตรีมหาดไทยนะครับ ฉะนั้นประะานจะทำเป็นอื่นไม่ได้ครับ ยึดข้อบังคับ ยึดมัติของทั้ง 2 ฝ่ายตกลงกัน เชิญท่านสมพงษ์ ขอให้ท่านสมพงษ์ หารือกันเป็นท่านสุดท้ายนะครับ จากนั้นท่านนายกรัฐมนตรีจะได้ชี้แจง เชิญครับท่านสมพงษ์ครับ</t>
  </si>
  <si>
    <t>จากพระคุณนะครับท่านประธานเมื่อวานนี้ ท่านประธานชวนก็พูดผิดหวังผม พูดเหมือนกันเลย ท่านประธานที่เคารพครับ ผมขอสรุปตรงนี้ในข้อความหาที่ 2 พลเอกประยุทธ์จันทร์โอชา ทุจริตจากหน้าที่รับผลประโยชน์จากหน่วยงานรัฐ นอกเหนือจากธุรการงานปกติ เป็นผลให้ต้องขาดคุณสมบัติความเป็นนายกรัฐมนตรี ตามรัฐธรรมนูญแห่งราชอาณาจักรไทย มาตรา 180 วงเล็บ 3  ประกอบมาตรา  160 วงเล็บ 4  ผมจะเอาข้อกล่าวหาที่จองนะครับ ผมจะขอเข้าสู่ข้อกล่าวหาที่ 3 ท่านประธานที่เคารพ ผมกล่าวหาว่าท่านนายกตามญัตติไม่ไว้วางใจ ก็คือพูดจากลางเถื่อนขาดจริยธรรม ใช้นโยบายของรัฐสร้างคะแนนนิยมให้ตนเอง และพรรคการเมืองของตัวเอง สาเหตุที่พลเอกประยุทธ์จันทร์โอชากลับมาเป็นนายกรัฐมนตรี คนที่ 29/2 นี้ได้ ก็เพราะ ท่านไม่ให้ผมใช้คำว่าโกงผมจะใช้คำว่าอะไรดี ทุจริตมันก็ไม่ค่อยเข้านะ ไม่ทุจริตก็ไม่ชนะหรอกครับ มันต้องโกง ไม่โกงก็ไม่ชนะหรอก คณะปฏิวัติเป็นอย่างนี้หมด ตอนปฏิวัติยึดอำนาจเขาก็กล่าวหาเขาว่าทำประชานิยม ชาวบ้านเขาเลือกเพราะประชานิยมโครงการ 30 บาทบ้าง OTOP บ้างประกันราคาข้าวบ้าง ก็ไปว่าเขาด่าเขา  แต่พอตัวเองจะสืบทอดอำนาจ ก็ทำสิ่งเลวร้ายกว่านักการเมืองเขาทำ จากประชานิยมก็เป็นประชารัฐนิยม ทำโครงการประชารัฐตั้งชื่อพรรคพลังประชารัฐ ให้เหมือนกับโครงการ ใกล้เลือกตั้งก็ใช้เงินภาษีของพี่น้องประชาชนไปแจก แจกเงินผ่านบัตรเพื่อผลของประชานิยม เพื่อผลของคะแนนเลือกตั้ง ทั้งหมด แปลว่าโครงการทั้งหมดต้องซื้อของซื้อสินค้าเจ้าสัวนายทุน เพื่อประโยชน์ในทุนซึ่งเป็นสิ่งที่เลวร้ายขาดจริยธรรม เคยด่าว่าพรรคการเมืองเขาซื้อเสียง แต่ท่านประธานเขาซื้อเสียงเขายังใช้เงินตัวเองซื้อนะครับ แต่คณะท่านใช้เงินภาษีอากรของคณะพี่น้องประชาชน เพื่อประโยชน์ของกลุ่มตนคณะตนเพื่อประโยชน์ของการเลือกตั้ง ที่ไปด่าว่านักการเมืองเขาว่าเป็นธุรกิจการเมือง ผมกล่าวหาคณะท่านว่าท่านเป็นนักธุรโกงการเมือง แปลว่าทำการเมืองโกงเพื่อตัวเองและพวกพ้อง  ผมขอสรุปนะครับ ผมไม่ไว้วางใจคุณเอกประยุทธ์ ก็เพราะว่าไม่ยึดมั่นต่อการปกครองในระบอบประชาธิปไตยอันมีพระมหากษัตริย์ทรงเป็นประมุข อย่างแท้จริง ปฏิวัติยึดอำนาจลบล้างรัฐธรรมนูญ สืบทอดอำนาจมาจนปัจจุบัน ฝ่าหรือไม่ปฏิบัติตามมาตรฐานทางจริยธรรมอย่างร้ายแรง ไม่ปฏิบัติหน้าที่ด้วยความซื่อสัตย์สุจริต ไม่ซื่อสัตย์สุจริตเป็นที่ประจักษ์ เอื้อประโยชน์พวกพ้องเจ้าสัวนายทุน พูดจากร่างเถื่อนขาดจริยธรรม ใช้ งบประมาณของรัฐคะแนนนิยมให้กับตนเอง จิตใจโหดเหี้ยมทารุณโหดร้าย เห็นเศรษฐกิจตกต่ำต่อเนื่องจนถึงปัจจุบัน เพราะจากการยึดอำนาจของตน เห็นประชาชนอดตายก็ไม่แยแส ผมจึงไม่ไว้วางใจให้พลเอกประยุทธ์ จันทร์โอชาบริหารราชการแผ่นดินต่อไป กราบขอบพระคุณท่านประธานครับ</t>
  </si>
  <si>
    <t xml:space="preserve">ผมวินิจฉัยว่าท่านสมาชิกที่อภิปรายไปเมื่อกี้ยังอยู่ในประเด็นนะครับ เกี่ยวข้องกับปัญหาปากท้อง ปัญหาความทุกข์ยากของพี่น้องประชาชน เขากล่าวหาครับผม ไม่ไว้วางใจคือเกล่าหา ฉะนั้นก็ต้องรับฟัง เดียวท่านนายกจะชี้แจงเองนะครับ เชิญท่านศรัณย์วุฒิครับ มายังครับ </t>
  </si>
  <si>
    <t>ศรัณย์วุฒิ ศรัณย์เกตุ</t>
  </si>
  <si>
    <t>กราบเรียนท่านประธานสภาที่เคารพ กระผมสมพงษ์ อมรวิวัฒน์ สมาชิกสภาผู้แทนราษฎรพรรคเพื่อไทย จากจังหวัดเชียงใหม่ กราบเรียนด้วยความเคารพครับท่านประธาน ผมเพียงแต่จะมากราบเรียนต่อท่านประธาน ที่ท่านประธานได้พูดเมื่อสักครู่ว่า การอภิปรายไม่ไว้วางใจที่มีการกำหนดที่จะให้มีการพูดจากันตั้งแต่วันที่ 25 26 27 แล้วก็จะไปลงมัติวันที่ 28 ท่านประธานคงจำได้ ที่ท่านประธานชวนได้มีการกรุณาเรียกทางฝ่ายค้านและฝ่ายรัฐบาลร่วมเข้ามาปรึกษาหารือกันในวันนึง และในวันนั้นกระผมเองก็เป็นบุคคลที่กราบเรียนต่อท่านประธานชวนไปว่า การกำหนดอภิปรายวันที่ 25 26 27 และไปลงมัติวันที่ 28 นั้น จะเป็นการคล้ายๆ ว่าขัดข้องสักเล็กน้อย เนื่องจากว่าให้เวลา 3 วัน ถ้าหากว่า 3 วันไม่พอ ก็จะไม่มีโอกาสเพิ่มเติมไปวันที่ 28 เพราะวันที่ 28 นั้นจะต้องเป็นวันลงมัติ และเมื่อวันลงมัติเป็นวันที่ 28 นั้นก็ไม่มีทางแล้วเพราะวันที่ 28 นั้นเป็นวันสุดท้ายของสภาที่จะต้องยุติในวันนั้น ดังนั้นนะครับ กระผมก็เลยกราบเรียนต่อที่ประชุมโดยท่านประธานชวนเป็นประธานว่า ขออนุญาตเลื่อนมาเป็น 24 25 26 ถ้าไม่พอก็เป็นวันที่ 27 คือเราจะขออนุญาตขั้นต้นคือ 3 วัน แต่ต่อมาทางครม. ก็ขอบอกว่าเนื่องจากครม. ไม่มีวันที่จะประชุม จึงขอประชุมจันทร์ตอนเช้า จันทร์ที่ 24 ตั้งแต่เช้าจนถึงเที่ยง เราเลยมีมัติว่า ดังนั้นการเปิดอภิปรายไม่ไว้วางใจก็ควรจะมีวันที่ 24 เวลา 13:30 น. ซึ่งก็เป็นวันที่เราเริ่ม ในข้อเท็จจริงเป็นอย่างนั้น แล้วท่านประธานชวนก็ยังกรุณาบอกว่า ถ้าหากครบวันที่ 26 แล้วยังไม่พอก็ขอวันที่ 27 ได้ นั่นคือที่มาอันนี้ ไม่ใช่ว่าตามที่ท่านประธานได้กรุณาชี้แจงว่าจะให้มีการประชุมวันที่ 24 25 และ 26 และจะมาลงมัติวันที่ 27 นั้น คงไม่ใช่ มันคลาดเคลื่อน ก็เลยอยากกราบเรียนต่อท่านประธานว่า ในข้อเท็จจริงมันเป็นอย่างนั้น เพราะผมอยู่ในที่เกิดเหตุครับ ด้วยความเคารพครับท่านประธานครับ</t>
  </si>
  <si>
    <t>ต่อไปเชิญท่านณัฐพงษ์ใช่ไหมครับ เชิญครับ</t>
  </si>
  <si>
    <t>ขอบคุณท่านผู้นำฝ่ายค้านนะครับ ถึงแม้ผมจะชี้แจงคลาดเคลื่อนบ้าง แต่ว่าเนื้อหาสาระไม่ต่างกันนะครับ ผมเรียนที่ประชุมว่า ประธานไม่สามารถที่จะกระทำเป็นอื่นได้ ปล่อยให้ท่านทางฝ่ายค้านอภิปรายต่อ ฝ่ายรัฐบาลก็คงด่า ไม่ให้ฝ่ายค้านอภิปรายก็ถูกด่าเหมือนเดิม ดังนั้นผมขอยึดเอามัติของวิปที่ได้ตกลงกันแล้ว เชิญท่านนายกชี้แจงครับ</t>
  </si>
  <si>
    <t>กราบเรียนท่านประธานสภาที่เคารพ ผมนายศรัณย์ วุฒิศรัณย์เกตุ สมาชิกสภาผู้แทนราษฎร อุตรดิตถ์ เพื่อไทย กราบเรียนท่านประธานผมต้องขออนุญาตว่าป้ายเนี่ยกำลังพึ่งจะเข้ามาให้ใช้เวลาไม่เกิน 5 นาที ขอจัดป้ายก่อนนะครับ พี่น้องคนไทยทั้งประเทศโปรดรอฟังนะครับวันนี้มีสิ่งดีๆจะมาบอกคนไทยทั้งประเทศเลย ใครทำอะไรไว้เนี่ยมันปกปิดไม่ได้และวันนี้จะถูกแฉมาอย่างโจ่งครึมเลยนะครับ รอสักครู่นะครับ</t>
  </si>
  <si>
    <t>ณัฐพงษ์ เรืองปัญญาวุฒิ</t>
  </si>
  <si>
    <t>กราบขอบพระคุณท่านประธานสภาที่เคารพนะครับ ท่านสมาชิกผู้ทรงเกียรติที่รักทั้งหลาย ก็วันนี้ผมอยากจะเรียนในเรื่องของความคืบหน้าในการดำเนินการของรัฐบาลนะครับ หลังจากที่มีพระบรมราชโองการโปรดเกล้าโปรดกระหม่อม เรื่องงบประมาณปี 2563 แล้วนะครับ ซึ่งทุกคนก็กำลังต้องการใช้งบประมาณนี้เพื่อไปดูแลพ่อแม่พี่น้องประชาชนของเรานะครับ ก็กราบเรียนว่า ในมาตรการช่วยเหลือเกษตรกรนะครับ ที่ได้รับผลกระทบจากภัยแล้งปี 2563 เราก็มีอยู่หลายมาตรการด้วยกันนะครับ มาตรการในการแก้ไขปัญหาหนี้สินเดิม โครงการขยายเวลาชำระหนี้เงินกู้ลูกค้า ผู้ประสบภัยแล้งปี 63 นะครับ ก็จะขยายเวลาไปอีก 2 ปีนะครับ</t>
  </si>
  <si>
    <t>ท่านประท่านจริงๆว่าถ้าจะให้ถูกต้องก็คือต้องประท้วง แต่ว่าด้วยความเคารพก็ไม่อยากประท้วง ขอเวลานิดเดียวนะครับ เนื่องจากคุณศรัณย์เนี่ย แกเอาเอกสารมารถกระบะ 1มันก็เลยทำให้ช้าไปนิดนึง แล้วบังเอิญเราเหนื่อยกันมา 3 วันแล้วต้องเห็นใจ แล้วทางน้องๆเนี่ย ทางอนาคตใหม่ก็เตรียมของมาอยู่ ไม่ใช่ว่าฝ่ายค้านไม่พร้อม ท่านประท่านพูดอย่างนี้มันทำให้ทั้งเสียหายทั้งผม ทั้งประธานนะ ทั้งสภา ก็ถูกครับท่านประธานครับผมถอนครับ ท่านประธานครับผมถอนคำพูดครับ ผมถอนจริงๆด้วยความเคารพท่านประธานครับ ขอบพระคุณครับ</t>
  </si>
  <si>
    <t>เรียนท่านประธานที่เคารพ กระผมชลน่าน ศรีแก้ว เพื่อไทยจังหวัดน่าน ด้วยความเคารพจริงๆ ครับ ขออนุญาตประท้วงท่านนายกรัฐมนตรีที่กำลังชี้แจง ท่านทำผิดข้อบังคับการประชุมว่าด้วยการอภิปรายทั่วไปครับ ข้อ 178 ท่านประธานครับ การชี้แจง ข้อ 177 ครับ ขออภัย การชี้แจงของคณะรัฐมนตรี ชี้แจงในประเด็นที่มีการอภิปรายเท่านั้น ถ้าจะขึ้นมาสรุปการอภิปราย ไม่ชอบด้วยข้อบังคับครับ ข้อบังคับว่าด้วยการสรุปอภิปรายข้อ 75 เนี่ย เป็นหน้าที่ของผู้เสนอญัตติ ท่านไม่มีหน้าที่จะมาสรุปญัตติด้วยแล้วก็ไม่มีสิทธิ์ที่จะมาชี้แจงด้วย ท่านประธานโปรดวินิจฉัยครับ ถ้าจะตอบคำถามก็ต้องตอบ ท่านตอบจบไปแล้ว ชี้แจงจบไปแล้วครับ ท่านไม่มีสิทธิ์สรุปตามข้อบังคับครับ โปรดวินิจฉัยด้วยครับ</t>
  </si>
  <si>
    <t xml:space="preserve">กราบเรียนท่านประธานสภาที่เคารพ กระผมนาย สมาชิกสภาผู้แทนราษฎรจังหวัดอุตรดิต พรรคเพื่อไทย ท่านประธานครับวันนี้ผมต้องกราบเรียนว่า เพื่อไม่ให้เกิดการประท้วงโดยไม่เกิดประโยชน์กับพี่น้องประชาชน การอภิปรายของผมในวันนี้คาบเกี่ยวกับระหว่างท่านนายกประยุทธ์ จันทร์โอชา
คุณดอน ปนมะวินัย แล้วก็ท่านรองนายกวิษณุ เครืองาม เพราะว่าข้อตกลงเดิมเนี่ยให้อภิปรายเฉพาะตัวนายกก่อน แต่ปรากฏว่าเวลามันคาบเกี่ยว แล้วผมก็ได้คุยกับท่านวินัญ รัตนเศรษฐ์ ว่าจะไม่ประท้วง แล้ปล่อยให้ผมเนี่ยพูดอย่างไหลลื่น สส อันทรงเกียรตืในสภาแห่งนี้ด้วย ถ้าไม่จำเป็นท่านอย่าประท้วงเลยครับ พี่น้องประชาชนคนทั้งประเทศจับตาดูท่านอยู่นะครับ
</t>
  </si>
  <si>
    <t>ผมขอวินิจฉัยก่อนนิดนึงครับ เนื่องจากว่าความจริงแล้วนี่ การสรุปเป็นหน้าที่ของฝ่ายค้าน ถูกต้องครับ แต่ขณะนี้เวลาของนายกรัฐมนตรี หรือของรัฐมนตรียังเหลืออยู่ ท่านมีบางประเด็นที่อยากจะชี้แจง ที่ท่านสมาชิกฝ่ายค้าน ได้ซักถาม ได้อภิปรายไม่ไว้วางใจ ท่านจะชี้แจงในส่วนนี้เสริม ไม่ใช่ไปพูดในสิ่งอื่นที่สมาชิกไม่ได้พูด ฉะนั้นฝากท่านนายกนะครับว่า ท่านนายกชี้แจงในส่วนที่ท่านสมาชิกได้ซักถามหรือข้องใจนะครับ เชิญท่านนายกชี้แจงต่อนะครับ</t>
  </si>
  <si>
    <t>กราบเรียนท่านประธานสภาที่เคารพ ผมนายณัฐพงษ์ เรืองปัญญาวุฒิ สมาชิกสภาผู้แทนราษฎรเขตบางแค กรุงเทพมหานคร พรรคที่ประชาชนเห็นชอบมาหกล้านสามแสนเสียง แต่กลับถูกศาลรัฐธรรมนูญเพียง 7 ท่านสั่งยุบไปครับท่านประธาน วันนี้ผมจะขอใช้เวลาในการอภิปราย พลเอก ประยุทธ์ จันทร์โอชา ในฐานะที่ท่านบริหารราชการแผ่นดินแบบอำนาจนิยม ทำลายระบบบริหารส่วนท้องถ่ิ่นไทยอย่างสิ้นเชิง เป็นส่วนหนึ่งที่สำคัญครับ ที่ทำให้ประเทศไทยวันนี้ต้องเผชิญกับปัญหาความเหลื่อมล้ำมากที่สุดเป็นอันดับหนึ่งของโลก และมิหนำซ้ำครับ ท่านยังมีความคิดและทัศนคติที่ผิด ๆ ต่อประเทศ และปวงชนชาวไทย ซึ่งกรอบและเนื้อหาการอภิปรายครั้งนี้ล้วนอยู่ในยัติ ที่พวกเราพรรคร่วมฝ่ายค้านได้นำเสนอต่อการอภิปรายในสภาแห่งนี้นะครับ ขอสไลด์ขึ้นด้วยครับ เนื่องจากวันนี้ครับ เป็นการเปิดอภิปรายไม่ไว้วางใจนายกรัฐมนตรีเป็นรายบุคคลนะครับ จึงมีความจำเป็นอย่างยิ่งที่ผมจะต้องหยิบยกข้อมูลในอดีตในบางประการ สไลด์ถ้าพร้อมสามารถขึ้นได้ทันทีนะครับ ผมจะพูดไปเรื่อย ๆ เพื่อไม่ให้เป็นการเสียเวลา ผมจำเป็นจะต้องหยิบยกข้อมูลในอดีตครับ เพื่อมาสะท้อนให้เห็นว่า พลเอก ประยุทธ์ จันทร์โอชา นายกรัฐมนตรีคนปัจจุบันนี้ ท่านขาดคุณสมบัติในการดำรงตำแหน่งนายกรัฐมนตรีอย่างไร โดยจะเริ่มจากประเด็นที่เบาที่สุดครับ ก็คือการหยิบยกบทสัมภาษณ์ในอดีตบางประการครับ เพื่อสะท้อนให้เห็นครับว่าผู้นำคนปัจจุบันของเรานั้น มีความคิดและทัศนคติที่ไม่ถูกต้องอย่างไร โดยใช้เวลาสั้น ๆ เพียงแค่สองหัวข้อแรกในการอภิปราย หลังจากนั้นครับ ในอีกหัวข้อครั้งถัดไป ผมจะชี้ให้ทุกท่านเห็นว่า พลเอก ประยุทธ์ จันทร์โอชา คนนี้ครับ ได้ส่งผ่านความคิดเหล่านั้นลงไปในการบริหารราชการแผ่นดิน ท่านได้กระทำขึ้นมาจริง ๆ ครับ เมื่อท่านมีอำนาจในการบริหารผ่านการปฏิวัติรัฐประหารเข้ามา แล้วอดีตที่ผ่านมาทั้งหมดครับ หนีไม่พ้นที่เรายังคงมีผู้นำประเทศคนปัจจุบันภายใต้กติกาพิเศษของรัฐธรรมนูญปี 60 ที่ส่งผ่านความคิดต่าง ๆ มายังรัฐบาลเรือเหล็กประยุทธ์สองในปัจจุบัน และผมจะใช้เวลาสรุปในหัวข้อสุดท้าย คือ หัวข้อที่ห้าของการอภิปรายในครั้งนี้ครับ เพื่อชี้ให้เห็นว่าความคิด และทัศนคติและการกระทำของ พลเอก ประยุทธ์ ที่ผ่านมานั้น ได้ทำให้ประเทศไทย ต้องสูญเสียโอกาสไปขนาดไหน เมื่อเปรียบเทียบกับประเทศเพื่อนบ้าน ที่เค้าเริ่มต้นการกระจายอำนาจมาพร้อม ๆ กับพวกเราครับ จากการอภิปรายที่ผ่านมาของเพื่อนสมาชิกหลาย ๆ ท่านนะครับ จะเกี่ยวข้องกับการทุจริตคอรัปชั่นค่อนข้างเยอะ แต่ผมอยากจะแสดงวันนี้ให้เห็นครับ ว่าเพียงแค่การบริหารประเทศที่ผิด ก็ทำให้ประเทศย่อยยับป่นปี้ได้ไม่แพ้กันครับทุกท่าน เริ่มต้นจากประเด็นเแรกครับ ในปี 2554 พลเอก ประยุทธ์ จันทร์โอชา ท่านได้เคยให้สัมภาษณ์กับสื่อมวลชนเกี่ยวกับเรื่องของการกระจายอำนาจเอาไว้ดังนี้ครับ ประเทศไทยไม่ได้ใหญ่โต ที่จะต้องถ่ายทอดอำนาจจนขาดตอน เพราะเราไม่เหมือนในต่างประเทศที่เค้ามีพื้นที่กว้างขวาง และที่สำคัญที่สุดครับ พลเอก ประยุทธ์ จันทร์โอชา ท่านยังเคยกล่าวไว้อีกว่า เพราะคนไทยก็คือคนไทย ไม่น่าจะเอาอย่างเขาได้ทั้งหมด นี่จึงเป็นที่มาครับ ที่ผมจำเป็นจะต้องอภิปรายในสองประเด็นนี้ให้อย่างแจ่มแจ้ง ว่าความคิดและทัศนคติแบบนี้ของผู้นำประเทศเรา ไม่เหมาะสมที่จะเป็นนายกคนปัจจุบันของปวงชนชาวไทย ประเด็นแรกครับ ประเทศไทยเล็กเกินไปที่จะต้องกระจายอำนาจจริงหรือเปล่า เพื่อไม่ให้เป็นการกล่าวหาท่านนายกรัฐมนตรีแบบลอย ๆ นะครับ และท่านนายกเอกก็เรียกร้องการอภิปรายอย่างสร้างสรรค์ ผมจะขอหยิบยกข้อมูลทางวิชาการขึ้นมาตัวหนึ่งครับ นั่นก็คือดัชนีชี้วัด local autonomy index หรือก็คือดัชนี LAI ที่สหภาพยุโรปจัดทำขึ้นในการชี้วัดการกระจายอำนาจสู่ท้องถิ่นของ 39 ประเทศในทวีปยุโรป เพื่อไม่ให้เป็นการเสียเวลานะครับ ดัชนี LAI ตัวนี้ประกอบไปด้วย 11 ตัวชี้วัดย่อย ซึ่งถูกจัดลงมาอยู่ใน 4 กลุ่มหลัก ๆ และผมจะหยิบยกมาเฉพาะ 5 ประเทศที่มีการกระจายอำนาจดีที่สุดในทวีปยุโรป เพื่อเปรียบเทียบให้เห็นกับกรณีของประเทศไทยครับว่า ความคิดของ พลเอก ประยุทธ์ นั้น ไม่ถูกต้องอย่างไร เริ่มต้นจากประเทศแรกครับ คือ ประเทศสวิสเซอร์แลนด์ ได้รับดัชนี LAI อยู่ที่ 79.64 คะแนนครับ มีขนาดประเทศ จำนวนประชากร และจำองค์กรปกครองส่วนท้องถิ่นตามที่แสดงในแผนภาพ ลำดับที่สองครับ คือประเทศฟินแลนด์ได้รับคะแนนอยู่ที่ 79.36 คะแนน ลำดับที่สามครับ ประเทศไอซ์แลนด์ได้รับคะแนนตามดัชนี LAI อยู่ที่ 78.09 คะแนน อันดับที่สี่ครับ ประเทศเดนมาร์กได้รับคะแนนอยู่ที่ 74.65 คะแนน และอันดับสุดท้ายจากการนำเสนอในการอภิปรายครั้งนี้คือ ประเทศเยอรมณีครับ มีดัชนี LAI อยู่ที่ 73.93 คะแนน ผมอยากจะเชิญชวนให้ทุกท่านลองหันมามองประเทศไทยดูกันครับว่า ประเทศไทยมีดัชนี LAI อยู่ที่เท่าไหร่ จากการประเมินของผมและทีมงานนะครับ คำนวณกันออกมาตาม guide line ของดัชนี LAI พบว่าปัจจุบันประเทศไทยมีดัชนี LAI หรือการกระจายอำนาจแค่ 29.59 คะแนน เท่านั้นเอง ผมเชื่อครับว่าประชาชนทางบ้าน และผู้เชี่ยวชาญเกี่ยวกับการกระจายอำนาจ หากท่านลองไปหยอดคะแนนทั้ง 11 ตัวชี้วัดเหล่านั้น ท่านจะได้ผลลัพธ์ไม่ต่างกับเราครับ และหากท่านดูตามตัวเลขที่ขีดเส้นใต้ตรงนี้นะครับ ประเทศไทยมีขนาด 513,120 ตร.กม. ซึ่งใหญ่กว่า 5 ประเทศที่ผมกล่าวมาเมื่อซักครู่ทั้งสิ้น เห็นได้ชัดที่สุดแล้วนะครับว่า 5 ประเทศที่มีขนาดเล็กกว่าประเทศไทย เค้ามีการกระจายอำนาจที่ดีกว่าไทยเกือบสามเท่าตัว ดังนั้นครับ ความคิดของ พลเอก ประยุทธ์ ที่บอกว่าประเทศไทยเล็กเกินไปที่จะต้องกระจายอำนาจ เห็นได้ชัดที่สุดแล้วนะครับว่าเป็นความคิดที่ผิด มิหนำซ้ำครับทุกท่าน ถ้าท่านดูแผนภาพด้านบน ท่านจะเห็นว่าทั้ง 5 ประเทศเหล่านั้น อยู่ในกลุ่มประเทศ OECD ที่มีพื้นฐานการพัฒนาทางเศรษฐกิจและสังคมที่ดีกว่าไทยทั้งสิ้น การกระจายอำนาจรึ้ปล่าครับ ที่จะเป็นกุญแจสำคัญ ที่จะทำให้ประเทศไทยเป็นประเทศที่พัฒนาแล้วได้ ประเด็นถัดมาครับ จากในปี 54 ที่ท่านกล่าวว่า เพราะคนไทยก็คือคนไทย ไม่น่าจะเอาอย่างเค้าได้ทั้งหมด ณ วันนั้นผมทราบครับว่า พลเอก ประยุทธ์ อาจจะยังเป็นแค่ ผบ.ทบ. ที่ท่านยังไม่เคยผ่านการบริหารราชการแผ่นดินมาก่อน ผ่านมา 7 ปีครับ ในปี 61 หรือท่านบริหารราชการแผ่นดินมาแล้ว 4 ปีจากการปฏิวัติรัฐประหารในปี 57 มีประสบการณ์ในการบริหารมาแล้ว แต่ก็ยังไม่วายที่ประสบการณ์ชีวิตของท่านเหล่านั้นจะช่วยพัฒนาทัศนคติของท่านให้ถูกต้องขึ้นได้ครับ เพราะว่าอะไรครับทุกท่าน เมื่อปี 61 เมื่อ พลเอก ประยุทธ์ จันทร์โอชา ถูกทวงถามถึงความคืบหน้าในการคืนอำนาจสู่ท้องถิ่น ท่านกลับตอบมายังปวงชนชาวไทยทุกคนว่า แล้วคุณคิดว่า ประชาชนพร้อมแล้วหรือ จึงเป็นที่มาที่ผมต้องพูดถึงเรื่องนี้ให้อย่างชัดเจนครับว่า คนไทยไม่เหมาะกับการกระจายอำนาจจริงรึเปล่า ซึ่งหัวข้อนี้ผมจะพยายามไปอย่างเร็ว ๆ เพื่อไม่ให้เสียเวลาในการอภิปราย เผื่อเวลาให้กับพรรคร่วมฝ่ายค้าน พรรคอื่น ๆ นะครับ ผมจะขอหยิบยก 2 ตัวอย่างประเด็นสั้น ๆ ครับที่ผมรู้ครับว่าถึงแม้จะไม่ได้เกี่ยวข้องกับการบริหารราชการแผ่นดินของ พลเอก ประยุทธ์ จันทร์โอชา โดยตรง แต่สองตัวอย่างนี้จะชี้ให้เห็นครับว่าปัจจุบัน คนไทยพร้อม และมีศักยภาพครับ ไม่เป็นอย่างที่นายกรัฐมนตรีท่านได้เคยคิดเอาไว้นะครับ ประเด็นตัวอย่างแรกครับ คือ กรณีของการจัดทำรถเมล์เลนคู่ในจังหวัดเมืองเลยครับ ที่เค้าได้พิสูจน์ให้พวกเราเห็นแล้วว่าเค้าเป็นพลเมืองที่ตื่นตัว ไม่ใช่ไทยเฉยอีกต่อไป เพราะ เค้าไม่ใช่อำนาจ เค้าไม่ใช่องค์กรของรัฐ ไม่มีอำนาจรัฐ ไม่มีเม็ดเงินงบประมาณของรัฐครับ แต่เค้าลุกขึ้นมาศึกษาและจัดทำสายรถเมล์ ที่ท่านเห็นอยู่ในสไลด์ตรงนี้นะครับ ว่าจุดใดเป็นสถานที่สำคัญ เป็นสถานที่ท่องเที่ยวสำคัญ ที่รองรับนักท่องเที่ยวปีละหลาย ๆ แสนคน ในจังหวัด และตัวเมืองเลยครับ กรณีตัวอย่างอย่างที่สองนะครับ คือ กรณีของกระบี่คัพ ที่ อบจ. กระบี่จัดแข่งขัดการกีฬาฟุตบอลมาตลอด 18 ปีที่ผ่านมานี้ อบจ.กระบี่ ได้พิสูจน์ให้เห็นแล้วครับ ว่าปัจจุบัน องค์กรปกครองส่วนท้องถิ่นมีศักยภาพ มีความรู้ความสามารถมีภูมิปัญญาที่เค้าจะคิดค้นนวัตกรรมทางสังคม หรือที่ภาษาอังกฤษเรียกว่า social innovation ครับ นวัตกรรมทางสังคมนี่คืออะไรครับ อบจ. กระบี่ ไม่เพียงแต่ให้เงินรางวัลแก่ทีมที่ชนะเลิศอันดับหนึ่ง อันดับสอง และอันดับสาม จากทีมจาก อบจ. ต่าง ๆ ที่่ส่งเข้ามาแข่งขันนะครับ อบจ. กระบี่ ยังคงให้เงิยงบประมาณอุดหนุนส่งตรงไปที่ อบต. เหล่านั้นเพื่อให้ อบต. เหล่านั้นไปใช้พัฒนาในพื้นที่ของตนเองครับ ถ้าผมเป็นเยาวชน ผมจะถูกปลูกฝังว่า ผมมาแข่งขันกีฬาสามารถนำพาเม็ดเงินงบประมาณกลับไปได้ที่ท้องถิ่นตัวเอง ผมสามารถไปคุยกับเพื่อน ๆ พ่อแม่พี่น้องได้ว่า สะพานแห่งนี้ ถนนตรงนี้ สนามกีฬาตรงนี้ ผมมีส่วนร่วมในการสร้างมันขึ้นมา และผมจะมีความรู้สึกเป็นเจ้าเข้าเจ้าของครับ และพร้อมที่จะเข้ามามีส่วนร่วมทางการเมืองอย่างสร้างสรรค์ต่อไปในอนาคต ไม่ใช่เพียงแค่การสอนให้เด็กท่องจำ หรือหน้าเสาธง ทำกิจกรรมเป็นเวลานานยิ่งขึ้น และเสี่ยงต่อฝุ่น pm 2.5 หลังจากกรณีตัวอย่างต่าง ๆ เหล่านี้นะครับ ยังมีข้ออ้างข้อกล่าวหาสำคัญอีกอย่างนึง ที่คนที่หวงแหนอำนาจ มีความคิดแบบอำนาจนิยมแบบ พลเอก ประยุทธ์ จันทร์โอชา มักจะใช้ไม่ยอมกระจายอำนาจสู่ท้องถิ่น นั่นก็คือการกล่าวหาว่าท้องถิ่นทุจริตคอรัปชั่น แน่นอนว่าครับทุกท่าน ถ้าทุกท่านมองตามตัวเลขจำนวนคดีของการทุจริต หนีไม่พ้นว่าสุ่มตรวจจับที่ไหนก็เจอท้องถิ่น นั่นก็เพราะว่าจำนวนองค์กรปกครองส่วนท้องถิ่นทั่วประเทศมี 7,800 กว่าแห่งครับ จำนวนตัวเลขที่มากมายมหาศาลนี้ เรียกได้ว่าเหวี่ยงแหไปตรงไหน ก็เจอคดีทุจริตของท้องถิ่น แต่ทุกท่านทราบมั้ยครับ จากตัวเลขของ ปปช. นะครับ ในปี 57 ผมยกตัวอย่างแค่ปีปีเดียวมาแสดง หากเราดูตามมูลค่าความเสียหายที่ถูกชี้มูลความผิดแล้วของ ปปช. ทุกท่านทราบมั้ยครับว่าในแต่ละปีมูลค่าความเสียหายจากคดีทุจริตของประเทศ มีราว ๆ หลักหมื่นล้าน หรือหลักหลายแสนล้านบาทขึ้นไป แต่ถ้านับเฉพาะองค์กรปกครองส่วนท้องถิ่นนะครับ มีแค่หลักสิบล้าน หรือหลักร้อยล้านบาทเท่านั้นเอง ดังนั้นครับตัวเลขนี้ชี้ให้เห็นพิสูจน์ชัด ๆ ที่สุดแล้วว่าข้อกล่าวหาที่บอกว่าท้องถิ่นโกงนั้นเป็นเพียงแค่ข้ออ้างเท่านั้นครับ จากสองประเด็นที่ผ่านไปครับ เป็นสองประเด็นเรียกน้ำย่อยเบา ๆ ที่เห็นว่าที่ชี้ให้เห็นว่าตัวนายกรัฐมนตรีคนปัจจุบันเรานั้นมีความคิดและทัศนคติที่ไม่ถูกต้องที่ไม่เหมาะสมต่อการบริหารราชการแผ่นดินอย่างไร ต่อไปผมจะเริ่มชี้ให้เห็นถึงการกระทำครับ เมื่อท่านเข้ามาบริหารราชการแผ่นดินโดยเริ่มต้นจากยุค คสช. รัฐบาลเรือแป๊ะก่อนไปถึงรัฐบาลเรือเหล็ก 5 ปีของยุค คสช. นี้ทำให้ 20 ปีของท้องถิ่นไทยต้องสูญเสียไปเปล่า ๆ ครับ หากท่านดูตามสไลด์ timeline ตรงนี้นะครับ ประเทศไทยเริ่มต้นการกระจายอำนาจมาตั้งแต่ปี 2542 อย่างจริงจัง เมื่อเรามีพระราชบัญญัติกำหนดแผนและขั้นตอนการกระจายอำนาจสู่องค์กรปกครองส่วนท้องถิ่น ซึ่งเราเริ่มมาพร้อม ๆ กับประเทศญี่ปุ่น และประเทศอินโดนีเซียครับ ตลอดระยะเวลา 20 กว่าปีที่ผ่านมานี้ ประเทศญี่ปุ่น และประเทศอินโดนีเซียซึ่งผมจะกล่าวอีกครั้งในตอนท้ายมาเปรียบเทียบกับประเทศไทยนะครับ ทั้งสองประเทศนี้ทำการกระจายอำนาจมาอย่างต่อเนื่อง และจริงจัง ประเทศไทยเราต่างกับเค้าครับ เพราะเรามาสะดุดลงตรงปี 2557 หลังจาก พลเอก ประยุทธ์ จันทร์โอชา ได้ทำการปฏิวัติรัฐประหารเข้ามา ท่านมีการออกบรรดาประกาศคำสั่ง คสช. รวมไปถึง ม.44 ที่ท่านเป็นคนลงนามเองครับ ได้ทำลายระบบบริหารราชการส่วนท้องถิ่นไทยอย่างสิ้นเชิง ยกตัวอย่างเช่น เริ่มต้นจากประกาศ คสช. เลขที่ 85/2557 ลงวันที่ในราชกิจจานุเบกษา 21 กรกฎาคม 2557 ครับ ประกาศ คสช. ฉบับนี้ได้เป็นการแทรกแซงกระบวนการนิติบัญญัติของท้องถิ่นไทยอย่างชัดเจนครับ ตามเนื้อหาในประกาศฉบับนี้นะครับ ข้อที่ 1 มีการลงนามเพื่อสั่งว่าให้งดให้มีการจัดเลือกตั้งท้องถิ่นทั่วประเทศ ข้อที่ 2 ครับ ในประกาศฉบับนี้ยังสั่งไว้อีกว่า ให้สองในสามของจำนวนในสมาชิกในสภาท้องถิ่นเป็นข้าราชการ หรืออดีตข้าราชการที่แต่งตั้งมาครับ แล้วใครเป็นคนแต่งตั้งข้าราชการ หรืออดีตข้าราชการเหล่านั้นครับ ภายใต้ประกาศข้อที่ 5 กำหนดว่าให้รองผู้อำนวยการรักษาความมั่นคงภายในจังหวัดฝ่ายทหาร และบรรดาข้าราชการอย่างเช่น ผู้ว่าราชการจังหวัดต่าง ๆ เป็นคนคัดเลือกเข้ามานั่งอยู่ในสมาชิกสภาท้องถิ่นครับทุกท่านจะเห็นว่าตำแหน่งต่าง ๆ เหล่านี้ก็ล้วนขึ้นตรงต่อนายกรัฐมนตรีทั้งสิ้น นอกเหนือจากการแทรกแซงฝ่ายนิติบัญญัติยังไม่พอนะครับ ท่านยังมีประกาศทิ้งท้ายอีกข้อที่ 7 ที่บอกว่าบรรดากฎหมายต่าง ๆ ที่แต่ก่อนใช้ในการควบคุมป้องกันในเรื่องของผลประโยชน์ทับซ้อนอย่างเช่น ห้ามมิให้ข้าราชการ และอดีตข้าราชการไปดำรงตำแหน่งทางการเมือง ท่านได้ทำลายกระบวนการนิติรัฐ นิติธรรม ลงอย่างสิ้นเชิงโดยการออกคำสั่งว่า หากกฎหมายใดขัดแย้งต่อประกาศฉบับนี้มิให้มีผลบังคับใช้ หลักจากแทรกแซงกระบวนการนิติบัญญัติแล้วยังไม่พอครับ พลเอก ประยุทธ์ จันทร์โอชา ยังลงนามในคำสั่ง คสช. เลขที่ 88/2557 เพื่อแทรกแซงในกระบวนการจัดทำงบประมาณขององค์กรปกครองส่วนท้องถิ่นอีกด้วย นั่นก็คือตามคำสั่งฉบับนี้ครับ สั่งให้มีการแต่งตั้งคณะกรรมการพิจารณา และจัดทำการจัดสรรงบประมาณให้แก่องค์กรปกครองส่วนท้องถิ่นขึ้นมาชุดหนึ่งซึ่งมีแปดคนครับ ซึ่งห้าในแปดคนนั้นเป็นทหาร หรือมาจากสายทหารทั้งสิ้น ยกตัวอย่างเช่น เสนาธิการทหารให้เป็นประธานคณะกรรมการ รองเสนาธิการทหารให้เป็นรองประธานกรรมการ และปลัดบัญชีทหารให้เป็นเลขานุการ เป็นต้น มากไปกว่านั้นครับ ในคำสั่งข้อที่สองในคำสั่งฉบับนี้มีการระบุไว้อย่างชัดเจนที่สุดแล้วว่า การกำกับดูแลและการจัดทำงบประมาณเหล่านั้นต้องเป็นไปตามนโยบายของ คสช. ครับ นอกเหนือจากการแทรกแซงกระบวนการนิติบัญญัติการจัดทำงบประมาณของท้องถิ่นแล้วนะครับ สุดท้ายฝ่ายบริหารของท้องถิ่นก็หนีไม่พ้นครับ ตามประกาศ คสช. เลขที่ 104/2557 ลงวันที่ในราชกิจจานุเบกษา 30 กรกฎาคม 2557 ครับ ข้อที่ 1 ของประกาศฉบับนี้ได้กำหนดให้ผู้ว่าราชการจังหวัด และนายอำเภอครับ มีอำนาจเหนือฝ่ายบริหารท้องถิ่น คือมีอำนาจเข้าไปติดต่อติดตาม และตรวจสอบการใช้งบประมาณของท้องถิ่น และในข้อที่ 2 ของประกาศฉบับนี้ให้อำนาจผู้ว่า และราชการจังหวัดสามารถแต่งตั้งคณะกรรมการลงไปตรวจสอบได้ตามที่เห็นสมควรครับ ประกาศข้อนี้สร้างปัญหามากมายนะครับ ผมเคยได้ยินนายก อบต. บางท่านมาเล่าให้ฟังว่า ด้วยประกาศฉบับนี้เพียงแค่จะไปดูงานในต่างจังหวัด ต้องใช้งบของท้องถิ่นยังทำไม่ได้ เพราะต้องขออณุญาตนายอำเภอก่อน แล้วทุกท่านลองนึกดูสิครับว่า โครงการต่าง ๆ เพื่อพัฒนาในท้องถิ่นที่ใช้เม็ดเงินงบประมาณมากกว่าการศึกษาดูงานนั้น จะสามารถทำได้อย่างมีอิสระได้อย่างไร สุดท้ายครับ ผลจากการใช้บรรดาประกาศคำสั่ง และอำนาจจนเลยเถิด ขาดการถ่วงดุลตรวจสอบอย่างรอบคอบ ทำให้สภาวะการของท้องถิ่นไทยเริ่มมีปัญหาในปลายปี 2557 ที่ตำแหน่งของนักการเมืองท้องถิ่นต่าง ๆ ว่างลงกว่า 5,000 ตำแหน่ง พลเอก ประยุทธ์ จันทร์โอชา จึงต้องใช้ ม.44 หรือคำสั่งหัวหน้าคณะรักษาความสงบแห่งชาติ เป็นครั้งแรกในประวัติศาสตร์การเมืองไทยครับ ภายใต้คำสั่งฉบับที่ 1/2557 ลงวันที่ในราชกิจจานุเบกษา 5 มกราคม 2558 ครับ คำสั่งฉบับนี้มีเนื้อหาในการบอกว่าบรรดาสมาชิกสภาท้องถิ่นที่กำลังจะหมดอายุลงไปในวันที่ 1 มกราคม 2558 เป็นต้นไปนั้น ยังสามารถดำรงตำแหน่งต่อไปได้อย่างไม่มีกำหนด มิหนำซ้ำครับ ส่วนใครที่หมดวาระไปแล้วก่อนวันที่ 1 มกราคม 2558 นั้น ยังสามารถกลับเข้ามาดำรงตำแหน่งได้ครับ โดยมีเงื่อนไขว่าจะต้องมารายงานตัวต่อประธานคณะกรรมการสรรหาที่ขึ้นตรงต่อ พลเอก ประยุทธ์ จันทร์โอชา นอกเหนือจากสมาชิกสภาท้องถิ่นแล้วครับ ฝ่ายบริหารท้องถิ่นก็มีลักษณะเดียวกัน สรุปสุดท้ายครับ ตลอดยุคของ คสช. นั้น มีการออกประกาศและคำสั่งต่าง ๆ รวม 20 ฉบับ อันส่งผลให้มีการทำลายระบบการเลือกตั้ง สั่งระงับเลือกตั้งท้องถิ่นไทยลงอย่างสิ้นเชิง มีการสั่งแขวนสั่งปลดบรรดานักการเมือง และข้าราชการท้องถิ่น โดยไม่ผ่านกระบวนการยุติธรรมปกติอย่างสิ้นเชิง มีข่าวออกมามากมายนะครับว่า 200 กว่าคนตรงนี้ที่ได้รับผลกระทบบางครั้งเหมือนถูกคดี เหมือนถูกการสั่งแขวนใช้เป็นเครื่องมือต่อรอง ใช้เป็นตัวประกันในการดึงเค้าเข้ามาเป็นผู้เกี่ยวกับ พลเอก ประยุทธ์ จันทร์โอชา สุดท้ายครับ มีการแต่งตั้งนายทหารให้ไปควบคุมงบประมาณของท้องถิ่นอีกด้วย และก่อนที่จะส่งผ่านจากรัฐบาลเรือแป๊ะมาสู่รัฐบาลเรือเหล็กในปัจจุบันครับ พลเอก ประยุทธ์ จันทร์โอชา ยังอาศัยช่องว่างของกฎหมาย กติกาพิเศษที่บอกว่าท่านมีอำนาจเต็ม ในช่วงนั้น ก็คือ 15 เมษายน 2562 ไม่ถึง 1 เดือนดีนะครับ หลังจากการเลือกตั้งวันที่ 24 มีนาคม 2562 ท่านมีการออกกฎหมายทิ้งทวนทั้งสิ้น 6 ฉบับครับ ที่เป็นการลดทอนสิทธิ และอำนาจอันทรงสิทธิ์ขององค์กรปกครองส่วนท้องถิ่นเดิมครับ มีเนื้อหาต่าง ๆ มากมายซึ่งผมจะหยิบยกมา 1 กรณีตัวอย่างที่สำคัญที่สุดครับ นั่นก็คือการกำหนดให้องค์กรปกครองส่วนท้องถิ่นรูปแบบพิเศษยอย่างเช่น กรุงเทพมหานคร และเมืองพัทยาครับ ไม่จำเป็นต้องมีผู้บริหารที่มาจากการเลือกตั้งก็ได้ ท่านแต่งตั้งมาหรือคัดเลือกสรรหามาโดยวิธีอื่นก็ได้ จากนั้นครับ ผ่านจากยุค คสช. มา เราเห็นได้ชัดที่สุดแล้วว่าวันนี้เรามีนายกรัฐมนตรีคนปัจจุบันที่ชื่อ พลเอก ประยุทธ์ จันทร์โอชา ที่ผมหยิบยกมาตั้งแต่ตอนตั้นว่าทำไมผมต้องอภิปรายให้เห็นถึงความคิด และทัศนคติของท่าน เพราะคุณสมบัติเหล่านี้กรีดตัวท่านนายกครับ ไม่ว่าจะผ่านรัฐบาลไปกี่ยุค กี่สมัย เปลี่ยนจากเรือแป๊ะเป็นเรือเหล็ก ท่านก็ยังคงเป็น พลเอก ประยุทธ์ จันทร์โอชา คนเดิม ดังนั้นภายใต้รัฐบาลประยุทธ์ 2 นี้ ที่ทำให้ท้องถิ่นไทยก็ยังดูไม่มีทางออกอยู่ดี ทำไมผมถึงกล่าวเช่นนั้นครับ ก็คือจากการจัดทำพระราชบัญญัติงบประมาณรายจ่าย พ.ศ.2563 ท่านจะเห็นได้แล้วว่ามีงบประมาณปัจจุบันท้องถิ่นเดือดร้อนย่ำแย่มากครับ เพราะว่าอะไรครับ ตาม พรบ. กำหนดแผน และขั้นตอนการกระจายอำนาจนั้น กำหนดให้รัฐบาลจะต้องจัดสรรเม็ดเงินงบประมาณอุดหนุน ให้องค์กรปกครองส่วนท้องถิ่นมีรายได้ตามเกณฑ์ที่กำหนดไว้ในกฎหมายในรายได้สุทธิในรายได้ของรัฐบาล หรือผมพูดให้ง่าย ๆ นะครับ ถ้าหากท้องถิ่นจัดเก็บได้เองน้อย รัฐบาลก็ต้องจัดสรรอุดหนุนลงไปเยอะ แต่ถ้าท้องถิ่นจัดเก็บได้เองเยอะ รัฐบาลก็อุดหนุนได้น้อยลง ทั้ง ๆ ที่รัฐบาลของ พลเอก ประยุทธ์ จันทร์โอชา ครับ ทราบดีว่าการจัดเก็บภาษีที่ดิน และสิ่งปลูกสร้างมีปัญหาท้องถิ่นไม่มีศักยภาพ ไม่สามารถจัดเก็บได้เองตามเป้าหมายที่ประมาณการไว้เกือบ ๆ สี่หมื่นล้านบาทอยู่แล้ว ตั้งแต่ก่อนที่ท่านจะนำเสนอพระราชบัญญัติงบประมาณรายจ่ายเข้าสู่สภาด้วยซ้ำ แต่เหตุใด ท่านถึงไม่ยอมปรับลด ประมาณการรายได้เหล่านั้นให้สอดคล้องกับความเป็นจริงครับ หรือท่านจงใจที่จะประมาณการรายได้ส่วนท้องถิ่นให้เยอะไว้ก่อน เพื่อที่ท่านจะได้หวงงบประมาณส่วนกลางโดยไม่ต้องอุดหนุนให้กับท้องถิ่นให้น้อยไว้ก่อน ใช่หรือไม่ จากผลงานที่ผ่านมาทั้งหมดของ พลเอก ประยุทธ์ จันทร์โอชา ที่ผมได้ไล่เรียงมานะครับ ผมกำลังจะเข้าสู่หัวข้อสุดท้ายของการอภิปรายแล้ว ที่ชี้ให้เห็นถึงความคิด ทัศนคติการขาดคุณสมบัติ หลักความคิดแบบอำนาจนิยม ทำลายระบบการปกครองส่วนท้องถิ่นไทยอย่างสิ้นเชิง สุดท้ายผมจะชี้ให้้เห็นครับว่าการกระทำเหล่านั้น ความคิดเหล่านั้น ส่งผลให้ประเทศไทย ต้องเสียโอกาสไปมากมายขนาดไหน เมื่อเปรียบเทียบกับประเทศเพื่อนบ้านที่เค้าเริ่มต้นการกระจายอำนาจมาพร้อม ๆ กับพวกเรา จากเดิมที่พลเอก ประยุทธ์ จันทร์โอชา เคยบอกว่าคนไทยก็คือคนไทย ประชาชนคนไทยยังไม่พร้อม ผมอยากจะเชิญชวนทุกท่านครับ ลองคิดกลับกัน หากคนไม่มีนายกรัฐมนตรีที่ชื่อ พลเอก ประยุทธ์ จันทร์โอชา เรามีโอกาสที่จะพัฒนาไปเป็นแบบไหน จากตัวอย่างของกรณีประเทศญี่ปุ่นที่เริ่มต้นการกระจายอำนาจมาก่อนหน้าเราเพียงแค่ 5 ปีคือเค้าเริ่มในปี 2537 ครับ ในสมัยของนายกรัฐมนตรีของโมริฮิโระ โฮโซกาว่า ตลอด 26 ปีแห่งความกระจายอำนาจของประเทศญี่ปุ่น ได้พลิกประเทศญี่ปุ่นที่แต่เดิมเค้าเป็นรัฐราชการรวมศูนย์ไม่ต่างกับไทย มีระบอบการปกครองในระบอบประชาธิปไตย อันมีพระจักรพรรดิทรงเป็นพระประมุข คล้าย ๆ กับไทย เค้าพลิกจากหน้ามือเป็นหลังมือครับ ปัจจุบันประเทศญี่ปุ่นเป็นหนึ่งในประเทศที่ได้รับการยอมรับจากนานาอารยะประเทศทั่วโลกว่า เค้ามีการกระจายอำนาจ มีโครงสร้างอำนาจรัฐ มีโครงสร้างเม็ดเงิน ภาษี การจัดเก็บภาษี และเม็ดเงินงบประมาณที่ดีที่สุดแห่งหนึ่งของโลก หากท่านดูตามสไลด์ตรงนี้นะครับ ปัจจุบันประเทศญี่ปุ่นแบ่งการปกครองออกเป็นสองระดับ คือ ระดับชาติ และระดับท้องถิ่น ไม่มีส่วนภูมิภาคที่ซ้ำซ้อนแบบบ้านเรา และในส่วนท้องถิ่นนั้นแบ่งออกเป็นระดับจังหวัด และระดับเทศบาล ไม่ว่าจะเป็นระดับบใดครับ มาจากการเลือกตั้งโดยตรงของประชาชนทั้งสิ้น ไม่ใช่กติกากฎหมายแบบพิเศษที่บอกว่าสามารถมาจากการแต่งตั้งก็ได้ แบบที่เกิดขี้นในประเทศไทยในปัจจุบัน มืหนำซ้ำครับ ผลจากการแบ่งโครงสร้างอำนาจรัฐที่ดีเหล่านั้น ทำให้สัดส่วนงบประมาณรายจ่ายของประเทศญี่ปุ่นในปัจจุบันครับ เกือบ 60% อยู่กับท้องถิ่น ผู้ที่มีหน้าที่ให้บริการสาธารณะที่มีความใกล้ชิด ตรงต่อความต้องการของประชาชนมากที่สุด นั้น้ก็คือการจัดให้มีสวัสดิการต่าง ๆ การศึกษา การพัฒนาที่ดิน การรักษาความสะอาด ตำรวจ และการดับเพลิงครับ สุดท้าย รัฐบาลส่วนกลางมีหน้าที่ทำอะไรบ้างกับงบประมาณ 40% ที่เหลือ ก็คือการบริหารหนี้สาธารณะ จัดทำระบบบำนาญ ป้องกันประเทศ และการต่างประเทศ รวมไปถึงการเงิน การคลังครับ อีกหนึ่งตัวอย่างที่ดีที่สุดครับ คือ ประเทศอินโดนีเซีย เมื่อกี้ประเทศญี่ปุ่นหลาย ๆ ท่านรู้สึกว่าไกลเกินไป เพราะเค้าเจริญกว่าเรามาหลายปีแล้ว ลองดูอินโนนีเซียครับ หนึ่งในประเทศที่เริ่มต้นกระจายอำนาจหลังเราเพียงแค่สองปี จากการทำ bigbang decentralization มาตลอด 19 ปีนี้ เค้าเคยส่งบุคลากรมาดูงานในบ้านเรานะครับ แต่ในวันนี้เค้ากำลังจะแซงหน้าประเทศเราไปแล้ว เพราะทำไมผมถึงกล่าวอย่างนั้นครับ หากท่านดูตัวเลขตามสไลด์ตรงนี้ครับที่โชว์อัตราการเติบโตของ Real GDP/Capita หรือถ้าผมพพูดง่าย ๆ ในภาษาชาวบ้านก็คือเป็นตัวเลขที่สามารถสะท้อนให้เห็นถึงความกินดีอยู่ดีของประชาชน หรือรายได้ของประชากรต่อหัวได้ในทางอ้อม ผมหยิบยกตัวเลข Real GDP/Capita นี้ใน 10 จังหวัดที่จนที่สุดมาเปรียบเทียบกับค่าเฉลี่ยของทั้งประเทศครับ โดยเปรียบเทียบให้เห็นในช่วง ที่รัฐบาล คสช. มีอำนาจ และทำลายระบบราชการส่วนท้องถิ่นไทยอย่างสิ้นเชิง ก็คือในช่วงของปี 2557 ถึง 2560 ในกรณีของประเทศอินโดนีเซียครับทุกท่านจะเห็นว่า 10 จังหวัดที่จนที่สุดครับ ประชาชนในพื้นที่ของ 10 จังหวัดที่จนที่สุด มีอัตราการเพิ่มขึ้นของการกินดีอยู่ดี รายได้ที่เพิ่มขึ้น 5.7% เทียบกับค่าเฉลี่ยของทั้งประเทศที่ 5.0% ตรงนี้แสดงให้เห็นแล้วครับว่า ประเทศอินโดนีเซียที่มีการทำ bigbang decentralization มาตลอดหลาย ๆ ปีนี้ เค้าเดินไปถูกทิศถูกทาง ก็คือช่วยลดช่องว่างความเหลื่อมล้ำลงครับ ประชาชนที่จนที่สุดสามารถมีรายได้เติบโตได้มากกว่าในจังหวัดที่รวยกว่า มันถึงสูงกว่าค่าเฉลี่ยของทั้งประเทศ แต่ถ้าลองมากลับกันมาดูที่ประเทศไทยบ้าง ตัวเลขประเทศไทยครับ 10 จังหวัดที่จนที่สุด ประชาชนมีความกินดีอยู่ดีรายได้มากขึ้นเพียงแค่ 2.5% เทียบกับ 3.5% ของค่าเฉลี่ยทั้งประเทศ ดูตัวเลขตรงนี้ผมไม่ต้องแปลกใจครับว่าทำไมประเทศไทยมีความเหลื่อมล้ำมากที่สุดในโลก ในยุคของรัฐบาลของ พลเอก ประยุทธ์ จันทร์โอชา จากทั้งหมดที่ผมได้กล่าวมานะครับ ผมเชื่อว่าผมได้นำเสนอข้อมูลด้วยหลักเหตุ และผล และผมขอขอบพระคุณสมาชิกทุกท่านมาก ที่ไม่ได้ลุกขึ้นประท้วงแต่อย่างได้ และท่านนายกรัฐมนตรีก็กำลังเข้ามาฟังด้วยนะครับ ทำให้ข้อมูลที่ผมนำเสนอเหล่านี้ชี้ให้เห็นว่า ตัวท่านขาดคุณสมบัติความเป็นผู้นำ ขาดความคิด และทัศนคติที่ถูกต้องต่อปวงชนชาวไทย ไม่เชื่อในหลักแนวคิดการกระจายอำนาจ เป็นสาเหตุส่วนหนึ่งที่ทำให้ประเทศไทยต้องมีความเหลื่อมล้ำมากที่สุดในโลก และย่อยยับป่นปี้ไม่แพ้กับการทุจริตคอรัปชั่น ดังนั้นจึงเป็ฯที่มาที่วันนี้ผมไม่สามารถไว้วางใจ พลเอก ประยุทธ์ จันทร์โอชา ให้ดำรงตำแหน่งนายกรัฐมนตรีได้อีกต่อไป ก่อนจะจบการอภิปรายผมอยากจะสื่อสารข้อความหนึ่งต่อเพื่อนสมาชิกทุกท่านครับ ผมอยากจะสื่อสารไปยังทุกท่านว่า ท่านจำได้มั้ยครับ วันหนึ่ง พลเอก ประยุทธ์ เคยบอกว่า ท่านจะอยู่ไม่นาน วันหนึ่งท่านเคยบอกว่าท่านไม่เคยต้องการมีอำนาจ วัวนหนึ่งท่านเคยบอกว่าท่านต้องการแก้ไขปัญหาความขัดแย้ง ผมเชื่อท่านครับ ด้วยความใจจริง แต่ผมอยากจะเชิญชวนท่าน เพื่อนสมาชิกทุกท่าน พลเอก ประยุทธ์ ด้วย ท่านลองมองรอบ ๆ ในสภาแห่งนี้นะครับ ท่านเห็นปัญหาความขัดแย้งอยู่ในสภาแห่งนี้รึเปล่า การลุกขึ้นประท้วงใช่ปัญหาความขัดแย้งรึเปล่า สิ่งที่ผมเห็นในวันนี้นะครับ คือการทำงานร่วมกันของพรรคร่วมฝ่ายค้าน และพรรคร่วมรัฐบาลในการหาทางออก ตรวจสอบถ่วงดุล แก้ไขปัญหาของประเทศ วันนี้เราอภิปรายไม่ไว้วางใจ เป็นกระบวนการปกติในระบอบประชาธิปไตยครับ จากสองสมัยการประชุมที่ผ่านมาของสถาผู้แทนราฎษดรทุกชุดที่ 25 ชุดนี้ เรามีปัญหามากมายถูกนำเสนอสู่สภาแห่งนี้นะครับ ปัญหาเศรษฐกิจ ปัญหาราคาพืชผลทางการเกษตร ปัญหาสิ่งแวดล้อม ปัญหาฝุ่น PM 2.5 และปัญหาโรคระบาด สิ่งที่เราต้องการในวันนี้คือรัฐบาลที่มีประสิทธิภาพครับ ผู้นำที่มีความรู้ความสามารถมีความคิดทัศนคติ ที่เหมาะสมต่อปวงชนชาวไทย ดังนั้นครับหากมีใครมาถามผมตรง ๆ ผมจะตอบด้วยความซื่อตรง สัตย์จริง และจริงใจต่อท่านว่า ผมไม่เห็นคุณสมบัติเหบ่านั้นในตัวนายกรัฐมนตรีคนปัจจุบันครับ สุดท้ายถ้ามีคนมาถามผมอีกคำถามว่าอุปสรรคที่สำคัญที่สุดในการพัฒนาประเทศนี้คืออะไร ผมก็ยังตอบด้วยความสัตย์จริง และจริงใจที่สุดว่า คือ ตัวท่านครับ พลเอก ประยุทธ์ จันทร์โอชา ท่านคือผู้ฉุดรั้งความเจริญของประเทศครับ ขอบคุณครับ</t>
  </si>
  <si>
    <t xml:space="preserve">ขอบคุณท่านประธานสภาครับ ผมก็จะใช้เวลาให้เป็นประโยชน์นะครับ ก็สรุปง่ายๆ แล้วกันจะได้ไม่มีปัญหานะครับ ผมก็มีมาตรการเตรียมการรองรับเรื่องภัยแล้ง เรื่องไวรัสโคโรน่า เรื่องการลงทุนต่างๆ หลังจากที่งบประมาณปี 2563 ออกมาแล้วนะครับ ผมคงชี้แจงเพิ่มเติมเพียงเท่านี้นะครับ ตามกติกา </t>
  </si>
  <si>
    <t>เดี๋ยวท่านศรัณย์วุฒิ ครับ ขออนุญาตว่าเรื่องประท้สวงหรือไม่ประท้วงมันก็ขึ้นอยู่กับ 2 ฝ่าย ถ้าฝ่ายอภิปรายยึดมั่นตามข้อบังคับ หลีกเลี่ยงคำที่จะทำให้เกิดผิดข้อบังคับ ก็คงไม่ถูกประท้วง นะครับ ก็ฉะนั้น ก็ขอฝากทุกฝ่ายนะครับ เพื่อที่จะให้มันเดินไปได้ดี นิดๆหน่อยๆ ก็ยวนๆกันไปเถอะครับ เพราะเราลำบากกันมาด้วยกันหลายวันหลายคืนแล้ว เชิญท่านศรัณย์วุฒิ ครับ</t>
  </si>
  <si>
    <t>ท่านนายกรอสักครู่นะครับ คุณหมอ ผมวินิจฉัยไปแล้วนะครับ ผมวินิจฉัยไปแล้วว่า ท่านนายกจะตอบชี้แจงประเด็นที่ท่านสมาชิกข้องใจ ที่ท่านยังตอบชี้แจงไม่หมด ถ้าท่านตอบนอกประเด็นที่สมาชิกพูด ท่านก็ค่อยประท้วงอีกทีก็ได้ครับ ท่านจะประท้วงประเด็นใหม่ เชิญครับ</t>
  </si>
  <si>
    <t>ท่านได้ใช้เวลาตรงที่ท่านขอไว้นะครับ ต่อไปครับ ท่านสงคราม กิจเลิษไพโรจน์ครับ</t>
  </si>
  <si>
    <t>ท่านประธานที่เคารพ ชลน่าน ศรีแก้ว เพื่อไทยจังหวัดน่าน ประท้วงครับ ประท้วงตามข้อบังคับข้อที่ 177 วรรค 2 เป็นประเด็นที่สมาชิกไม่ได้อภิปรายท่านนายก หรือถ้าอภิปราท่านนายกต้องบอกว่าชี้แจงท่านผู้ใด อภิปรายเมื่อไหร่ด้วยครับ ยินดีครับ ถ้าอภิปรายตั้งแต่วันแรก มาชี้แจงวันหลังผมไม่ว่า แต่ลักษณะนี้มันเป็นการสรุปการอภิปรายครับท่านประธาน ไม่ชอบด้วยข้อบังคับครับ ท่านประธานครับ เราเองทำงานในสภาเนี่ย สภาเป็นของพี่น้องประชาชน ถ้าท่านประธานเอง ฝ่ายเสียงข้างมากเอง ไม่ให้สิทธิ์ฝ่ายค้านได้ทำหน้าที่นะครับ เราก็ทำงานด้วยกันไม่ได้ครับ ผมขออนุญาตที่ไม่ทำงานร่วมกับคนลุแก่อำนาจครับท่านประธาน</t>
  </si>
  <si>
    <t>ผมอยากจะขออนุญาตชี้แจงนะครับว่า เราให้โอกาสทุกฝ่ายมาโดยทั่วหน้านะครับ ที่ผ่านมานี่ รัฐมนตรีตอบชี้แจงก็ไม่ได้บอกว่าตอบชี้แจงคนนั้น คนนี้นะครับ ฉะนั้นจึงเป็นสิทธิ์ที่ท่านนายกรัฐมนตรีจะตอบชี้แจงได้ ท่านไพบูลย์ มีอะไรจะประท้วงครับ</t>
  </si>
  <si>
    <t>ท่านประธานที่เคารพครับ ผมขอใช้สิทธิ์พาดพิงครับ ท่านประธานที่เคารพครับ ผมวิโรจน์ ลักขณาอดิศรนะครับ สมาชิกสภาผู้แทนราษฎรนะครับ ผมขอใช้สิทธิ์พาดพิงตามข้อบังคับ ข้อที่ 71 วรรค 2 นะครับ เมื่อเช้านะครับ ผมได้ฟังท่านนายกรัฐมนตรีชี้แจงนะครับผม ท่านพูดว่า IO บางพรรค ก็ใช้เยอะ ต้องตรวจสอบ ซึ่งผมอภิปรายท่านนายกครับ นั้นจะเป็นใครเป็นอื่นไม่ได้ คือผมขออนุญาตชี้แจงดังนี้ครับ พรรคการเมืองทุกพรรคครับ การรณรงค์ทางการเมืองเป็นหน้าที่อยู่แล้ว ซึ่งถ้าท่านจะตรวจสอบ ก็สามารถตรวจสอบได้ตามอำนาจทางกฎหมาย แต่สิ่งที่ผมอภิปรายวันนี้ ที่ท่านต้องตรวจสอบ ท่านต้องมีภาวะผู้นำมากกว่านี้ สิ่งที่ประชาชนต้องการก็คือ การตรวจสอบว่ามีการใช้เงินภาษีในการทำ IO หรือไม่ มีการสั่งการให้เจ้าหน้าที่รัฐทำการ IO หรือไม่ และผมหวังเป็นอย่างยิ่งครับว่า ท่านนายกถ้าจะพิสูจน์ความบริสุทธิ์ใจ ต้องตั้งกรรมการสอบเรื่องนี้ และเปิดเผยผลการสอบ และกระบวนการสอบให้ประชาชน และสาธารณะชนรับทราบ ผมขอวิงวอน และขอชี้แจ้งเท่านี้ครับท่านประธานครับ ขอบคุณครับ</t>
  </si>
  <si>
    <t>ท่านประธานครับ ผมไพบูลย์ นิติตะวัน ในฐานะสมาชิกสภาผู้แทนราษฏรแบบบัญชีรายชื่อ พรรคพลังประชารัฐ เมื่อกี้ที่มีผู้ประท้วงท่านก็คงเป็นประเด็นเดียวต้องประท้วงท่านประธานด้วยครับ เพราะว่าเรื่องนี้ท่านประธานได้วินิจฉัยไปแล้วนะครับ แล้วก็กำลังให้ท่านนายกได้อภิปรายตามที่ท่านประธานวินิจฉัย เมื่อกี้เห็นท่านประท้วงอีกครั้งก็เลยประท้วงท่านประธานครับ ก็ชัดเจนแล้วครับ</t>
  </si>
  <si>
    <t xml:space="preserve">กราบเรียนท่านประธานสภาที่เคารพอีกครั้งหนึ่งนะครับ กราบเรียนท่านประธานผ่านไปถึงท่านนายกประยุทธ์จันทร์โอชา ท่านรองวิษณุเครืองาม แล้วก็ท่านรัฐมนตรีดอนปรมัตถ์วินัยทั้ง 3 ท่านวันนี้ท่านเหลือทางเลือกอยู่แค่ 2 ทาง ทางที่ 1 ก็คือลาออกก่อนที่ผมจะอภิปรายจบ ทางที่ที่ 2 นะครับท่านจะถูกประชาชนขับไล่แน่นอน หลังจากฟังการอภิปรายผมจบ แล้วฝากให้ท่านเลือกนะครับ 2 ทางท่านจะเลือกทางไหน แต่วันนี้คำว่าโปรดฟังอีกครั้ง พวกท่านพูดตอนยึดอำนาจเนี่ย ผมฟังทีไรผมรู้สึกสะเทือนใจแทนพี่น้องประชาชนคนไทยทั้งประเทศ ยึดอำนาจเสร็จก็สืบทอดอำนาจ แล้วก็มาอ้างว่าเสียสละอย่างนู้นอย่างนี้โอ้ย เดียวพี่น้องประชาชนฟังนะครับว่าเขาเสียสละอย่างไร ติดตามให้ดีนะครับ แล้วคำว่าโปรดฟังให้ดีของท่านเนี่ยนะครับ ประชาธิปไตยสั่งผมมาให้พูดคำนี้ ประชาชนคนไทยทั้งประเทศสั่งผมมาให้พูดคำนี้ เขาบอกโปรดฟังอีกครับประชาธิปไตยจะมาขับไล่เผด็จการที่มาจากการสืนทอดอำนาจ ท่านไม่ต้องบอกนะครับว่ามาจากการเลือกตั้ง เดียวผมแฉแล้วหน้าหงายเลยนะครับ  สิ่งที่ผมอยากจะอภิปรายก็คือว่า การอภิปรายครั้งนี้ไม่จบแค่เพียงการอภิปรายไม่ไว้วางใจ แต่จะมีการดำเนินคดี มีคนต้องติดคุกนะครับและผมอยากเห็นบ้านเมืองนี้มีการเปลี่ยนแปลงประชาชนคนไทยทั้งประเทศจะได้พ้นทุกข์เสียที นี่คือสิ่งที่ผมอยากบอกกล่าวกับท่านประธานผ่านไปถึงท่านนายกรัฐมนตรีและผู้เกี่ยวข้อง ผมจะเข้าประเด็นเลยนะครับ สิ่งที่ผมอยากจะบอกก็คือว่านะครับ วันนี้นะครับท่านดู chart นี้นะครับ ผังความเสียหาย 84000 ล้าน พวกท่านทำได้ยังไง จิตใจทำอ่ะมันทบิตรหินเกิดไปรึป่าว วันนี้ประเทศไทยลำบาก คนจนทั้งประเทศ แต่พวกท่านไปเอื้อบุหรี่ต่างประเทศ ไปเอื้อเจ้าสัว วันนี้ความเสียหาย 84000 ล้าน ท่านดูนะครับ ผมอย่างได้ไมค์ลอยจังเลย เพราะรู้สึกว่ามันไม่ค่อยถนัดเลย นะครับ ที่เรียกว่าค่าโง่เนี่ย ทีค่าโง่รีบขยายสัมปทานและรีบคำนวณเป็นเงินให้กลุ่มทุน แต่วันนี้เราจะได้เงินค่าปรับตั้งกว่า 80000 ล้าน เตะถ่วงเลย จนกระทั้งเงินค่าปรับ 80000 ล้าน โหสงสารประเทศไทยจังเลยเหลือแค่ 1225 ล้านบาทเท่านั้น มันเกิดอะไรขึ้นครับ ผมจะบอกให้เลยนะครับ เอาหน้าต่อไปเลย พี่น้องครับ ท่านดูนะครับ ผังโครงสร้างบริษัท Philips Morris และเป็นผังที่จะทำเพื่อการโกงและการหนีภาษี ทำไมผู้บริหารเนี่ยไม่เฉลียวใจบ้างหรือ ว่าบริษัทเนี่ยเขามีพฤติกรรมอย่างไร ท่านดูนะครับ Philip moris เป็นบริษัทผี ท่านเห็นไหมครับไอ้โม่ง บริษัทผีแปลว่าอะไรครับ แปลว่าเจ้าของบริษัทไม่เปิดเผย หาเจ้าของไม่เจอ ขนาดเจ้าของบริษัทใหญ่ๆเจ้าสงเจ้าสัวยังเปิดเผยหน้า แต่อันนี้ไม่เปิดเลย เดียวดูพฤติกรรมเขาว่าทำไมไม่เปิดหน้า ท่านนายกตามผมมาจะพามาดู เขาก่อตั้งที่อังกฤษแล้วก็ขยายกิจการมาที่อเมริกา ผมจะไปเร็ว ปัจจุบันสำนักงานครับอยู่ที่ Delaware นะครับตั้งที่ Delaware เพื่อประโยชน์ทางการเลี่ยงภาษีนะครับท่านดูพฤติกรรมเขานะครับ สิ่งที่เกิดขึ้นคืออะไรครับ เขาไปโกงภาษีมาทั่วโลกเลย เดี๋ยวผมจะบอกให้ว่ามีประเทศไหนบ้างในประเทศไทยเราเจอเต็มๆเลยครับ 3 กรรม 3 ประเภทนะครับครั้งที่ 1 นะครับโกงที่ประเทศมาเลเซีย พอถูกจับได้ไล่ทัน หนีไปอยู่ที่ประเทศอินโดนีเซีย จับได้ไล่ทำคราวนี้ไปที่ฟิลิปปินส์ครับ โอโหทำไมไม่มีใครบอกท่านนายกว่าเป็นบริษัทผี บริษัทนี้มันเป็นบริษัทผีโกงมาทั้งทั้งโลกแล้วต่อไปดูนะครับ ว่าโกงยังไงครับ 25 มีนาคม 2540 แพ้คดีที่รัฐมินิสโซต้า อเมริกา ขนาดประเทศแม่ของตัวเองยังโกง ถูกปรับไปหลายหมื่นล้านเลย ศาลวินิจฉัยว่าข้อโต้แย้งของ บริษัทฟิลลิป มอร์ริสที่ทำนิติกรรมอำพรางหรือลวง เชื่อถือไม่ได้ เป็นหลักฐานมัดแน่นมันเลย ซึ่งข้อนี้ศาลไทยตัดสินเหมือนศาลอเมริกา โอโห้วมันเลยพี่น้องเอย และโกงครั้งที่ 2 นะครับปี 2547 จริงๆโกงหลายครั้งนะครับ แต่ผมจะยกตัวอย่างที่เห็นได้ชัดนะ ที่สหภาพยุโรป แบบเดียวกันครับ ถูกปรับไปแบบเดียวกัน 50000 กว่าล้าน โหยพี่ไทยใจดีเหลือเกิน 80000 กว่าล้านปรับเหลือแค่ 1250 ล้าน ผมไม่โทษศาลนะครับ เดียวเนติบรกรจะบอกว่ามาจากศาล เดียววันนี้เนติบริกรเจอผม เนติบริกรต้องติดคุก ศรีธนนชัยติดคุกเป็นเหมือนกัน ต่อมานะครับไปแพ้ที่โคลัมเบีย โดนปรับสาหัสสากัญเลย ถ้าเกิดบอกว่ามาจากรัฐบาลเก่าๆ ขอโทานะครับ มันอ้างบ่ได่ครับ เพราะว่ารัฐบาลเก่าๆเขาไม่ได้เอื้อจนลดเหลือค่าปรับเหลือแค่ 1200 ล้าน เดียวดูวิธีการพวกท่านแยบยลยังไง ดูศรีธนนชัยนะครับ หาวิธีเลี่ยงลดภาษีเขาถึงขนาดนี้ โดยไม่ส่งสารคนไทยทั้งประเทศที่กำลังลำบากอย่างจน เอาหน้าต่อไปนี้ chart เมื่อสักครู่เขาเขียนตอนท้ายว่าไงรู้ไหมครับ แพ้คดีทั้งโลกแต่ชนะที่ไทยททีเดียว อายจัง อายคนทั้งโลกเลย ทำได้ยังไงนะครับ เอา ตั้ง chart ให้ตรงหน่อย ตั้งแนวนอน นี้คือข้อจำกัดของสภาผู้แทนราษฎร ครั้นถ้าจะไปขึ้นจอประชาชนจะสับสนต้องติดคุกเหมือนกันต่อไปนะครับยังไม่พอโดนปรับทุกที่เลยครับขอโทษนะครับหาทางลดค่าปรับเอาหน้าต่อไปเมื่อสักครู่นี้ได้ไหมครับประเทศไทยแนวนอนสอนภาคค่ำจะไปขึ้นจอประชาชนจะสับสนแล้วก็ทางจอเนี่ยจะส่งมาไม่ตรงจังหวะที่เราจะพูด จึงจำเป็นต้องใช้ chart อันนี้ มีพฤติกรรมยึดตลาดไทย เคยถูกดำเนินคดีไนไทยอย่างไร นี้ไงครับ ที่บอกว่าเขายึดตลาดไทยโดยที่นำบุหรี่เข้ามาจากประเทศมาเลเซีย ประเทศอื่นแจ้งครับ 10 กว่าบาท 20 กว่าบาท มาประเทศไทยเนี่ย 7 กว่าบาท ไทยบริหารประเทศไทยเนี่ยท่านไม่รู้เลยหรือ ท่านบริหารประเทศยังไง เขาโกงภาษี under decare ส่งเข้ามาต่ำกว่าความเป็นจริง แน่จริงเนติบริกรลุกขึ้นมาสวนนะครับ อย่างฟังท่านมันที่สุดเลยครับ ปี 2541-2543 นะ โกงครั้งที่ 1 ที่มาเลเซีย พพอจับได้ 2543-2546 ย้ายไปโกงที่อินโดนีเซีย คดียังโกงอยู่ในศาลนะครับ ยังไม่จบ ปี 2546-ปัจจุบัน  มันมากนักเดี๋ยวมีคดีระหว่างไทยกับฟิลิปปินส์ใน wto จะได้ดูว่าศรีธนญชัยตะแบงยังไง ผมจะแฉให้หมดเลยพี่น้องตามมาดู แผ่นต่อไปครับศาลไทยพิพากษายืนยันฟิลลิปมอร์ริสมีความผิดจริง  ฟิลลิปมอร์ริสมีความผิดจริง ท่านฟังนะครับ ท่านฟังความจริง ท่านไปเถียงกับศาลนะท่านเนติบริกรมีความผิดนะครับ ฝากผ่านท่านประธานไปถึงท่านนายกด้วยนะ เพียงแต่ผมเห็นเกี่ยวกับเรื่องข้อกฎหมายจึงจำเป็นต้องพูดถึงเนติบริกรบ่อยๆ ตัดสินเลยครับ ตัดสินว่าไงครับ ความผิดนะครับ ในเรื่องของมาจากศุลกากรแล้วเขาแพ้คดีทุกประตูไม่มีทางสู้ แล้วเราก็ไปอ้าง wto โอโหขัดแย้งกับคำพิพากษาของท่าน เป็นไปได้ไงครับ ฝากไปถึงผู้เกี่ววข้อง เอา chart ต่อไปเลยครับ บอกว่าย่อมเป็นการสำแดงราคาที่ไม่ตรงกับราคาแท้จริงที่ใช้ในการซื้อขาย เพื่อหลีกเลี่ยงหรือพยายามหลีกเลี่ยงการเสียภาษีศุลกากรนะ ข้อที่จำเลยที่ 1 นำสืบ ศาลบอกว่าฟังไม่ได้แพ้คดี เอาชุดต่อไปต่อไป ศาลบอกฟังไม่ได้แพ้คดี แต่ผู้บริหารประเทศดันทุรังช่วยบริษัทต่างชาติทำลายอธิปไตยของประเทศไทย ผมเจ็บปวดมากท่านบอกว่าเสียสละนะครับ โอ้โหเสียสละแบบนี้เหรอ คนไทยทั้งประเทศเขาไม่เอาแล้วครับ ดูนะครับจำเลยที่ 1 บริษัท Philip Moris นะครับซึ่งเป็นคู่สัญญาเมื่อจำเลยที่ 1 ไม่อาจนำสืบหักล้างพยานหลักฐานโจทก์ที่นำสืบถึงการแสดงราคาบุหรี่ทั้ง 2 ยี่ห้อดังกล่าว ไม่ถูกต้องหรือราคาสูงเกินกว่าความเป็นจริง และบริษัทผลิต Philip Moris ประเทศไทยไม่ได้เป็นบริษัทในเครือหรือกลุ่มบริษัทเดียวกันแล้วนะ ข้ออ้างของจำเลยที่ 1 จึงไม่อาจรับฟังได้ ท่านได้ยินไหมครับ ข้ออ้างจำเลยที่ 1 ศาลจึงบอกมิอาจรับฟังได้ แปลว่ามันจุ๊ มันโกหก มันตั๋วนะนี่คือสิ่งที่เกิดขึ้นกับบ้านนี้เมืองนี้ ต่อเลยครับ ต่อไปนะครับหลักฐานชัดเลยการแสดงราคาเท็จจัง โอโห้มันจังเลยพี่น้องเอ้ยดูครับที่มาเลเซียสำแดงไว้ 16 บาท 51 สตางค์ มาเลเซียนะครับเป็นโรงงานผลิตด้วยนะครับสำแดง 19 บาท 95 สตางค์ บรูไน 37 บาท 87 สตางค์ สิงคโปร์ 20 บาท ฮ่องกง 28 บาท ประเทศเหล่านี้เขาไม่โง่ครับ เขาไม่ยอม แต่พี่ไทยละครับ 7 บาท 76 สตางค์ พี่น้องเอ้ย ดูมันหลอกลวงมันหลอกประเทศไทย คิงพาวเวอร์ยังนำเข้า 27 บาท บุหรี่เดียวกันทุกอย่างเหมือนกัน ผมฟันธงว่าเหมือนกันตรงไหนครับ มีการส่งไปพิสูจน์ว่าเหมือนกันหรือไม่ ออกมาจากกระทรวงสาธารณสุขว่าเป็นตัวเดียวกัน ผมเตรียมหลักฐานมาหมดนะครับ แน่จริงสวนมา ดูนะครับบางกอกแอร์เวย์นำเข้า 30 บาท 39 สตางค์ ทำไมประเทศไทยมีหลายมาตาตราฐาน รึว่าจะเหลียนแบบรัฐบาลมีหลายมาตราฐาน ฝากไว้ด้วยนะครับ ำฤติกรรมแบบนี้ท่านวิษณุ ท่านดอน ไม่รู้เลยหรือ หรือท่านแกล้งโง่ ไม่รู้หรือว่าท่านแกล้งโง่ครับ เปิด นี่ไงให้ครับจากผลที่ท่านปล่อยให้เขา under declare แล้วก็นำเข้ามาในราคาที่ต่ำเกินกว่าความเป็นจริง แล้วพอมีค่าปรับจริงๆตามหนังสือของคุณบอกว่าค่าปรับเท่านี้แปดหมื่นสี่พันล้านนะครับ มีจดหมายของดอนด้วยนะครับเดี๋ยวจะโชว์หลักฐานมัดแน่นเลยครับ วันนี้ผมได้ข่าวว่าทางกรมราชทัณฑ์เขาล้างคุกรอไปแล้วนะ ยกเว้นมีปฏิหารแต่ผมเชื่อว่าท่านศาลยุติธรรมจริงๆพวกท่านไม่รอดบน ยกเว้นท่านไปบ่นบานศาลกล่าวศาลพระภูมิ ไม่แน่นะครับอาจจะรอดได้ครับ เปิดหน้าต่อไปเลยครับ โอ้โหมันเลยครับ 28 กรกฎาคม   นะครับถึง 4 มิถุนายนระยะเวลาที่ทำความผิดนะคดีฟิลิป มอริส 3 ตุลาคม 56 เกิดอะไรขึ้นครับ อัยการสูงสุดสมัยท่านนายกยิ่งลักษณ์ ท่านจะบอกว่าโอ๊ยรัฐบาลชุดเก่าเขาช่วยกันมา และผมก็ต้องทำตามของเดิมล่ะครับ พูดไม่ได้ พูดไม่ได้เด็ดขาดท่านดูสิครับ ท่านยิ่งลักษณ์อัยการสูงสุดสั่งฟ้องฟิลิป มอริส แล้วมันเกิดอะไรขึ้นครับตามมาดูครับ 22 สิงหาคม 57 ท่านประยุทธ์ไปนั่งเป็นประธานประชุม กรอ ครั้งที่ 2 /57 วาระที่ 4 ข้อ 5 เพื่อเอื้อและอุ้มช่วยบริษัทบุหรี่ต่างชาติฟิลิปมอริส อุ้มและช่วยยังไงครับ ดูหนังสือนะครับ  ในการประชุมครั้งนั้นท่านนั่งหัวโต๊ะเป็นประธานเลยนะ วันนี้ผมจะบอกว่ากล่าวหาว่าท่านทำเกินหน้าท่านอย่าอ้างว่าเป็นหน้าที่นะครับ โอ้โหลงทุนไปนั่งเป็นประธานนั่งหัวโต๊ะเลยนะ ลงทุนเหลือเกินไอ้เรื่องอื่นน่ะที่มันน่าจะเข้าไปนั่งหัวโต๊ะในกลับไม่ไป ขยันผิดที่ เป็นใครบ้างล่ะครับเพื่อช่วยใครบ้างครับดูต่อไป มันมากเลยพี่น้องเอ้ย ดูการประชุม กรอ นะครับดูนะครับ เอกชนนะให้ลดโทษความผิดที่ไม่เจตนา 2 เรื่อง 1 การแสดงพิกัดก็ให้ลดโทษเข้าได้ 2 นำเข้าไม่มีใบอนุญาตเฉพาะผ่อนปรนได้ผ่อนผันได้นะครับ แต่กรมศุลกากรคัดค้านนะครับทั้ง 2 ข้อว่าถ้าไม่เจตนาก็ลงโทษไม่ได้อยู่แล้ว ไม่ต้องไปแก้และมีวิธีแก้ปัญหา 2 เรื่องนี้แล้วไม่ต้องแก้ครับ เอกชนก็แจ้งแล้ว กรมศุลกากรก็แย้งแล้วไม่ต้องแก้ แต่ท่านดันทุรังไงฮะใช้อำนาจตั้งใจเอื้อ Philips นายกนั่งเป็นประธานกับมีมติว่าไงครับพี่น้องประชาชนคนไทยทั้งประเทศครับ มีมติข้อ 5.3 มอบหมายให้กระทรวงการคลังโดยกรมศุลกากรการพิจารณาปรับปรุงกฎหมายศุลกากรในประเด็นบทลงโทษศุลกากรให้เหมาะสมกับเจตนาในการทำผิดและให้เงินสินบนและรางวัลนำจับ เขาข้อ 2 ข้อศุลกากรบอกไม่ให้นายกประเทศไทยใจดีจัง ถ้าผมเป็นนักลงทุนต่างชาติผมจะแห่มาเลยเพราะนายกประเทศไทยใจดีมากพี่น้องเอ้ย หายากครับแบบ นี้นะครับทำไมไม่จำกัดแค่สองเรื่องที่เอกชนร้องขอมีผลให้มีร่างกฎหมายเพื่อแก้มาตรา 20 ไอ้นี้และครับตัวแสบ มาตรา 27 นี้ก็ไปเลี้ยงเลยครับเหลือพันกว่าล้านครับ ผมไม่โทษศาลเพราะเนติบริกรชงศาลให้ต้องเดินไปตามนั้น ศาลตัดสินยุติธรรมแล้วผลชื่นชมเลยครับ ดูต่อไปนะครับที่ถูกต้องต้องพิจารณาว่าจะดำเนินคดีอย่างไร ท่านได้พิจารณาหรือไม่ แทนที่จะดำเนินคดีเขายังไงกลับไปเปิดช่องให้แก้มาตรา 27 พี่น้องเอ้ยมันเจ็บปวด นะเพราะผิดที่ภาษีหลีกเลี่ยงภาษีมูลค่าเพพิ่มกลับแก้เพื่อลดภาษีให้บุหรี่ต่างชาติ ถ้าเป็นภาษาพนักงานสอบสวนเค้าว่าไงรู้ไหมครับ กราบเรียนท่านประธานสภาไปถึงท่านนายกครับ ท่านค้าสำนวนเนติบริการบริกรค้าสำนวนได้หรือเปล่าผมไม่รู้นะ แต่คนไทยทั้งประเทศเขาสงสัยว่ามันต้องได้อะไรหรือไม่ พี่น้องประชาชนคนไทยทั้งประเทศครับคำว่าได้อะไรหรือไม่ท่านเข้าใจไหมว่านายศรัณย์วุฒิ ศรัณย์เกตุกำลังบอกอะไร ถ้าผมบอกว่าได้เดี๋ยวก็ฟ้องผมได้หรือไม่ เออเอางี้นะ เราใช้ศัพท์นี้นะเพื่อหลีกเลี่ยงการหน้าต่อไป 12 ธันวาคม 57 เกิดอะไรขึ้นครับมีกระบวนการลากยาวแล้วก็จะปล่อยให้คดีนี้หมดอายุความที่เขาโกงภาษีไว้ละ 84000 ล้านปี 57 นะครับ ธันวาคม เอ๋ช่วงนั้นเขายึดอำนาจไปรึยังหว่า ใครมีมาตรา 44 อยู่ในมือทำอะไรก็ได้ กูใหญ่ที่สุดในแผ่นดิน กฏหมายคือกู แล้วกูไปทำอะไรครับนะ พอ DSI เร่งให้ฟ้องมาครับ เปิดหน้าต่อไปดูขบวนการนะครับ ยกขึ้นมาทีเดียว 5 แผ่นเลยได้ไหม แล้วดึงทีละแผ่นๆ เพราะว่าความมันนี่พี่น้องประชาชนจะได้ไม่ขาดตอนหลัง หลังเตะถ่วงนะจากนั้นอีก 6 เดือน 9 มิถุนายน 58 ท่านดูนะครับหลังเตะถ่วงอีก 6 เดือน 9 มิถุนายน 58 นี่แหละครับนายวิษณุเครืองาม พยายามแทรกแซงช่วยแทนที่จะเร่งฟ้องกับเรียกประชุม DSI และหน่วยงานที่เกี่ยวข้องเข้า เข้าทางลึกจิ้งจกที่สภาบอกมาว่าเรียกมา 7-8 หน่วยงานประชุมกัน 10 กว่า 20 คน อันนี้จิ้งจกฟ้องมานะครับแต่เหนือกว่านั้นอีกนะครับมีหลักฐานนะครับผู้แทน อสส ตอบกลับว่าไม่ได้ อัยการสูงสุดสั่งฟ้องไปแล้วนี่มันเป็นกฎหมาย มันเป็นความศักดิ์สิทธิ์ของอัยการสูงสุด เมื่อสั่งฟ้องแล้วมันแก้ไม่ได้ เกิดอะไรขึ้นครับอัยการสูงสุดบอกเลยมีทางเดียวใช้มาตรา 44 สิ ใช้มาตรา 44 เนี่ยแก้ได้ทุกโรคเลยหนะ เป็นยาวิเศษนี่ไงครับ แต่ประกฏว่าไงรู้ไหมครับ ไม่ใช้มาตรา 44 พี่น้องอย่าหลงดีใจนะว่าที่เขาไม่ใช้มาตรา 44 แล้วเพราะเขาทำดีเพื่อประเทศนะ เป็นเพราะเนติบริกรมั่นใจว่ามีความสามารถที่จะตแบงไปได้ไม่ต้องใช้ ม 44 และเขาก็ตแบงไปได้จริงๆจนผลที่ออกมาจาก 84000 ล้านเหลือ 1,225 ล้านบาท นี่ไงไม่ใช่รักซาตินะ  คุณวิษณุกล้ายืนยันไหมครับ กล้าสาบานไหมครับว่าเรื่องนี้ไม่จริง แน่จริงออกมาเลยครับ เดียวผมมีหลักฐานแฉซ้ำ นี่ไงครับต่อไปหลักฐานจากสื่อมวลชนด้วยนะครับทุกคำพูด ไม่จริงเขียนมา สมาคมนักข่าววิทยุโทรทัศน์ผ่าน Mediamotor มติชนออนไลน์ 3 พฤศจิกายน 2558 ท่านวิษณุครับท่านจำได้ไหมครับ ว่าท่านผู้อะไรในที่ประชุม เขาถอดมาทั้งหมดเลย ผมไม่อยากเสียเวลานะครับบอกเลยว่า ท่านพยายามพยายามกดดัน พยายามแทรกแซงให้หน่วยงานต่างๆเนี่ยช่วยเหลือบริษัทต่างชาติที่โกงภาษีร่วมแสนล้าน นี่คือพฤติกรรมของท่านรองนายกท่านนี้ ต่อไปหลังจากแทรกแซงเตะทวงครั้งที่ 1 ไม่สำเร็จ เพราะอัยการสูงสุดยืนยันว่าต้องฟ้อง ไม่ให้ฟ้องอัยการก็ติดคุก ดังนั้นตัวใครตัวมันโว้ย ใส่รองเท้า converse 21 กรกฎาคม 58 นายประยุทธ์จันทร์โอชา ขออนุญาตินะครับผมต้องเรียนท่านว่าท่านนายก เรียกชื่อเรียกอะไรบ้าง ไม่ได้มีเจตนาลบหลู่ เพื่อให้มีความสมูทนะครับ มันลื่นไหลนะครับ เป็นประธานประชุมครม มีมติแล้วครับ อนุมัติหลักการร่างแก้ไขพ.ร.บ. ศุลกากรมาตรา 27 ไอ้ตัวนี้ไง นั่งหัวโต๊ะเลยตอนแรกก็ไปนั่งหัวโต๊ะ กรอ ไม่พอมันนั่งหัวโต๊ะเลยนะครับ ตอนนี้ที่นี่นั่งหัวโต๊ะเลยนะครับ ครม เลยครับมีมติโดยท่านนายกประยุทธ์โอชา พี่น้องจำชื่อได้ไหมเป็นคนนั่งหัวโต๊ะเพื่อทำทุกอย่างให้บริษัทต่างชาติที่มันโกงภาษีเราร่วมแสนล้านอ่ะ ให้ได้ลดภาษีนะนี่ไงในวันนั้นมีใครเข้าประชุมด้วยเรื่องอะไรบ้างเยอะแยะผมไม่อ่านแล้วครับ ผ่านต่อ มติ ครม ตามบัญชาท่านนายกผู้ถืออำนาจถ้าเอ็งไม่ให้เดี๋ยวข้าใช้ม 44 นะทุกคนกลัวหมดเลยมติครม เป็นครม ฝักถัวเดี๋ยวดูนะครับไม่ใช่ครมอย่างเดียวที่ฝักถัว อย่างอื่นด้วย นี่ไงแก้ไขมาตรา 27 ซึ่งเป็นความผิดหลายฐานความผิดอยู่ในมาตราเดียวกัน โดยแยกเป็น 3 กรณีได้ โอ้โหยกฎหมายเดิมนะครับพี่น้องดูมือผมนะครับเขาเอามือซ้ายกับมือขวามาจับกันค่าปรับเนี่ยมัน 4 เท่า  5 เท่า ค่าสินค้าก็ถูกปรับไอ้นี่ไปแยกบอกว่าเอ็งต้องแยกเป็น 3 กองแล้วเวลาปรับนะให้เลือกปรับกองที่เล็กที่สุดเพราะกูจะเอื้อบุหรี่ต่างชาติมีปัญหาไหมนี้คือสิ่งที่มันฟ้องอยู่ตรงนี้ แก้ ม 27 ลดจากแสนล้านเหลือแค่พันกว่าล้าน พันเศษๆด้วยโอโหสงสารประเทศไทยจังเลย ต่อไปอย่าเครียดนะครับผมเอาความจริงมาพูด เดี๋ยวท่านตอบนะท่านมีสิทธิ์ตอบ และผมเตรียมเอกสารมาอีก 200 แผ่นพร้อมแฉกลับเลย เมื่อแก้ไขกฎหมายได้แล้วจึงค่อยสั่งฟ้อง โอ้โหพี่น้องครับเกิดอะไรขึ้นทราบไหมครับ ถ้าสั่งฟ้องตอนแรกเร่งอัยการตอนแรกไอ้บริษัทฟิลิป มอริส ที่โกงภาษีไทยจะต้องโดน 84,000 ล้าน ไม่มีทางเลี่ยงเพราะกฎหมาย 2 ตัวมารวมกัน มีทั้งค่าปรับมีทั้งค่าเช่าอากร มีทั้งค่าเช่าสินค้า การเคลื่อนย้ายสินค้าเขาเรียกศัพท์ทางเทคนิค แต่ไม่ได้ไปแก้กฎหมายให้เหลือช่องเดียวเดี๋ยวดูนะครับ น่าสงสารประเทศไทยเมื่อแก้กฎหมายแล้วจึงค่อยสั่งฟ้อง 18 มกราคม 59 จากนั้น 6 เดือนอัยการคดีฟิลลิป มอร์ริสตามที่ อสส เคยชี้ขาด ให้ฟ้องเพราะยับยั้งไม่ได้แต่ดึงล่าช้ากว่า 2 ปี หลายคดีจึงหมดอายุความตั้งแต่ปี 56 เขาสั่งฟ้องสมัยยุคนายกยิ่งลักษณ์ พอ 57 โอ้โหอัศวินประยุทธ์เข้ามาถึงดึงเลยสั่งเนติบริการการทำทุกอย่างเพื่อให้ดึงเรื่อง แล้วเพื่อจะได้ยังไงก็ได้ไปทำยังไงก็ได้ ขอให้ช่วยบุหรี่ต่างชาติโว้ยเขาติดต่ออั้วมาโว้ย โทษนะครับ หรือไม่เดี๋ยวจะได้ไม่ฟ้องกัน อัยการฟ้องผู้ต้องหาตามมาตรา 27 พรบ ศุลกากร 2469 ความเสียหายจากเดิมเป็นแสนล้านจึงเหลือแค่ 272 ใบขนสินค้า พี่น้องเอ้ยไอ้ 247 ใบขนเนี่ยเดียวผมมีข่าวดีจะมาบอกพี่น้อง ผมมีข่าวดีแต่ยังไม่บอกนะครับ อุบไว้ก่อน ราคาของที่ว่าเนี่ย 10000 กว่าล้านเห็นไหมครับ พอมาปรับอากรนี่เหลือแค่ 962 ล้าน ถ้ารวมยอดนี่ต้องปรับ 2 หมื่นกว่าล้านอันนี้ไม่ใช่หมายถึงว่าเขาปล่อยให้หมดอายุไปจำนวน 1 นะใบขนนะ ช่วยไปแล้วรอบนึงนะครับ พี่น้องอย่าเข้าใจผิดนะครับ ว่าเอ้ะทำไมตัวเลขมันปรับน้อยจัง แต่ถ้าปรับจริงๆเขาจะเอาฐาน 20000 กว่าล้านมาคูณสี่ครับ ถ้าคูณสี่ก็เข้าไป 84000 ล้าน นี่ไง เอาหน้าต่อไป 21 กรกฎาคม 59 wto ตัดสินให้ไทยแพ้ มันมากเลยพี่น้อง ฝากท่านประธานนะครับ ถ้าฟังผมจบแล้วท่านประธานจะสงสารประเทศไทยเลยนะ ท่านประธานต้องเตรียมผ้าเช็ดหน้านะครับ เพราะท่านจะร้องไห้เลยเกิดอะไรขึ้นครับ เราแพ้เพราะอะไรครับ เขาเรียกโพสิเยอร์จริงๆมันเป็นการแพ้เป็นขั้นตอนของการปฏิบัติ ไม่ได้แพ้ตรงข้อกฎหมายนะแต่พี่ไทยไปตแบงเดี๋ยวดูนะครับพวกศรีธนนชัย ตแบงยังไง เบื้องหลังมีการซ่อนเร้นตั้งใจล้มมวยให้แพ้คดี โดยใช้ทนาย ทนาย 5 ล้านนี่ พี่น้องประชาชนคดีเป็นแสนล้านเอ็งจ้างทนายด้วยเงินเพียง 5 ล้าน ทีคดีอื่น คดีเหมืองทองอัคราใช้ทนายหลายร้อยล้านแน่จิงเปิดเผยหลักฐานมานะครับอย่ามาอุบอิบ คลิปหลักฐานในยุคนี้หายากจังเลยขอที่ไหนก็ไม่ให้เป็นฝ่ายค้านนี่มันลำบากเพราะรัฐบาลชุดนี้มันเผด็จการ ทำไมรู้ไหมครับที่ว่าลำบาก จะไปขอข้อมูลเอกสารกลัวไปหมดเลย ผมไปทำเอกสารที่หน่วยงานไหนที่นั้นกลัวหมดต้องไปทำเอกสารตามฟูดคอด นี้นะครับคือความจริงประเทศไทย พี่น้องเอ้ยกว่าจะคุยหามาได้นะครับ 4 ตุลา 59 ดูนะครับ ครม ประยุทธ์อนุมัติส่งร่างกฏหมายให้ สนช แก้ทั้งๆที่การตัดสินคดีของ wto ไม่ใช่กฎหมายบกพร่องแต่ครม ประยุทธ์บอกว่าไงครับ ไม่ได้นะ เราต้องแก้นะ เพราะเราแพ้ wto น่ะไม่รู้ใครไปต้มท่านนายกขออนุญาตนะครับ ขอใช้คำนี้ครับประทานอภัยไม่ได้เจตนาจะลบหลู่ท่าน แต่ผมสงสารนายกจริงๆเลยคนรอบตัวไว้ใจได้หรือเปล่าท่านนายกครับนะครับ ไม่พูกพันกฎหมายไทยไม่จำเป็นต้องแก้  มีใครบอกท่านนายกไหมนี่ไง ที่เราแพ้ wto มันไม่เกี่ยวเลย ประเทศอื่นเขาทำไงรู้ไหมครับ1 เพิกเฉยไม่ทำไรโว้ย 2 เฮ้ยมีเทคนิคในการช่วย 1 2 3 4 5 เอาประโยชน์ชาติเป็นที่ตั้ง ไอ้นี้ไม่ใช่เลยครับของเรายอมแพ้ แพ้แล้ว ยกมืออย่างนี้เลยครับ ธงขาวมียกหมดเลยนี่เหรอครับท่านทำแบบนี้กับประเทศไทย แน่จริงเถียงมานะครับ คุณประยุทธ์ห้ามตอบว่าผมจะได้อะไรจากงานนี้ ปั้ดโถ่ คนเขารู้กันทั้งบ้านทั้งเมืองหรอก ไอ้ช่วยขนาดนี้เนี่ยน ะจะได้อะไรจากงานหรือไม่พี่น้องใช้คำว่าหรือไม่นะครับ ไม่งั้นเอื้อกันขนาดนี้เหรอแต่ความเสียหายต่อบุหรี่ไทยเกษตกรไทยมหาศาล เหมือนกับการจุดจุดอะไรรู้ไหมครับ เวลาเงินเหรียญบาทตกเข้าไปใต้โต๊ะมืดๆความเสียดายอยากจะได้เหรียญบาทคืน หาอะไรไม่ได้ ดันทะลึ่งเอาแบงค์พันมาจุดไฟเพื่อส่องดู นี่ นี่คือเหตุการณ์เดียวกันเลยอุปมา อุปมัย เปรียบเทียบแล้วมันชั่งเหมาะเจาะจริงๆ ดูนะครับท่านแก้มาตรา 27 จากแสนล้านเหลือแค่พันกว่าล้าน พอท่านสั่ง สนช โดยมติ ครม บอกให้ไปแก้ นี่ไงฝักถั่ว สนช ในยุคนั้นเนี่ย ซ้ายหัน ขวาหัน กลับหลังหัน ได้หมด แต่ยุคนี้มันไม่ใช่ จึงมีศรัณย์วุฒิ ศรัณย์เกตุ เอกมาแฉนี่ไงฮะ นี่ไง ต่อ  นี่คือหลักบานว่า สนช เด้งรับลูกทันที 13 ตุลาคม 59 จำเป็นต้องแก้ไข ม.27 เพื่อให้ปรับหนักเบาไปตามเจตนาทั้งทีไม่เกี่ยวข้องกับคำตัดสิน wto ทั้งที่กรมศุลกากรคัดค้านในการประชุม กรอ จำเป็นนะเราต้องแก้นะเราแพ้น่ะ พี่น้องเอ้ยสงสารประเทศไทยจังเลยนะครับ และแทนที่จะแก้เฉพาะ 2 เรื่องที่ภาคเอกชนร้องขอกับแก้เกินคำขอ นี่หนังสือ หนังสือฉบับนี้เขียนว่าไงรู้ไหมครับ โคตรใจดีเลย โอ้โหนายกประเทศไทยสุดยอดเลยนะครับ ใจดีมากเลย เอาต่อ สภาฝักถั่ว รับใช้รวดเร็ว hitachi เปิดปุ๊บติดปั๊บนี่คือสภาฝักถั่ว จากนั้นระยะเวลาเพียง 6 เดือน 9 มีนาคม 60 สนช ก็ให้ความเห็นชอบตาม ครม วาระ 3 พรบ ศุลกากรหลักฐานมติ ครม นี่ไงสภาฝักถั่วรับใช้ท่านพลเอกประยุทธ์ จันทร์โอชาในฐานะที่เป็นคนสั่งจาก ครม ท่านนั่งหัวโต้ะท่านเถียงไม่ได้นะครับหลักฐานมัดแน่นครับ ต่อเลยครับ 7 พฤษภา 60 ดูนะครับ ประกาศพรบศุลกากรมีผลบังคับใช้ 180 วันนับแต่วันประกาศในราชกิจจานุเบกษา 13 พฤศจิกายน 60 พรบ ศุลกากรมีผลบังคับใช้ทันที ทีนี้เกิดอะไรขึ้นครับ เมื่อเตะถ่วงได้ตามแผน 7 พฤษภาเอ้ยพฤศจิกายน 60 ครับ เพียง 10 วันนะครับเมื่อ พรบ ศุลกากรมีผลบังคับใช้ เกิดอะไรขึ้นครับ รัฐบาลจึงค่อยบอกว่า เอ้า ไปเร่งสืบพยานหน่อยเร็ว ทำไมคุณทำงานช้า โอโห มันตรงกันข้ามโว้ย ไอ้ตอนกฏหมายยังไม่ออกไปดึง พอกฏหมายออกแล้วเร่งเลยจริงไหม เนติบริกรเดียวต้องตอบนะครับ ท่านต้องตอบ ชัดมากเลยครับ เจตนาดึงเวลาเพื่อช่วยบริษัทต่างชาติฟ้องตั้งแต่ปี 59 ยื้อตั้ง 2 ปีจนถึงปี 62 โอ้โหทำไมเส้นใหญ่จังเลยยื้ออยู่ตั้ง 2 ปี คดีที่ไฟประชาธิปไตยโดนตัดสินเนี่ย ปั๊บเลยฮะรวดเร็วมากเลยแต่กรณีแบบนี้ยื้อ 2 ปี สบายสบายนะครับ เอาต่อไปนะมันแล้วครับมันละ ตอนนี้เข้าถึงตัวเนติบริกรและครับ นี้เห็นชายรูปหล่อคนนี้ใส่แว่นเนี่ยพี่น้องครับ กล้องซูมเลยนะครับแก้กฎหมายแล้วลดเบี้ยปรับได้ร่วมแสนล้านแล้ว แต่ยังไม่พอเว้ย เพราะว่าเดี๋ยวฝรั่งมันติดคุกอ่ะ ต้องแก้หน่อยเว้ย เพราะว่าถ้าไม่แก้คุก คุก คุก ผมเขียนเพื่อเย้ายวนไง ท่านเนติบริกรท่านดูนะครับท่านช่วยเขาให้พ้นคุกนะครับ พยายามหรือไม่ เออ เดียวมาฟ้องผม อย่างนี้ต้องลากยาวช่วยอีกเฮือก อัยการทำหนังสือสืบพยานคดีอาญาไปที่ศาลอ้งเกรงจะกระทบรูปคดี WTO  โอ้โห้ทันอ้างจังเลย ถ้าผมเป็น WTO ผมโกรธนะ เอ้าเฮ้ยกูไม่ได้ตัดสินแบบนี้ ทำไมเอาไปอ้างแบบนี้ อย่างนี้ชาวโลกก็เข้าใจ wto ผิดสิ คุณวิษณุช่วยตอบตอบคนไทยด้วย นะทั้งประเทศด้วยว่า มีความพยายามช่วยเหลือเพราะอะไร เพื่อหาช่องทางช่วยเหลือบริษัทต่างชาติให้พ้นคุกหรือไม่ แน่จริงนะครับ เถียงมาผมอยากฟังศรีธนนชัยแก้ตัว เถียงมาเลยท่านจดไว้เลยนะครับ กรุณาจดไว้เลยนะครับ ท่านหลายการ์หลายวาระเหลือเกิน ต่อเลยครับไอ้โม่งใหญ่ชักใหญ่ดอน โอ้โหมันเลย มันเห็นจดหมายนายจดหมายฉบับที่ 1 ตอนแรกผมก็เข้าใจว่าเอ๊ะทำไมนายตอนเนี่ยทำไมถึงทำแบบนั้นน่ะคุณดอนปรมัตถ์วินัย รัฐมนตรีต่างประเทศ แทนที่จะช่วยประเทศไทยดันไปช่วยต่างชาติที่ไหนได้ที่ไหนครับมันมีไอ้โม่งชักใย เดี๋ยวผมบอกว่าเป็นไอ้โม่งได้ยังไง คนนี้นะครับหน้าตาหล่อๆ เห็นไหมครับใส่เสื้อสีชมพูเนี่ย กล้องซูมเลยนะครับหน้าตาหล่อมากนะครับ 23 กรกฎาคมปี 61 ดอนมีหนังสือฉบับที่ 1 ถึง วิษณุเรื่องความเห็นเกี่ยวกับการระงับข้อพิพาท 1 ดอนพยายามกดดันเจ้าหน้าที่ไทยควรยื่นอุทธรณ์ต่อ wto หรือไม่ ทั้งๆที่เรายังไม่แพ้คดีเรายังอุทธรณ์เรายังต่อสู้ได้ แล้วคุณจะยื่นหรือเปล่า พูดจาว่านล้อมแล้วก็บอกว่านี่นะ มันควรจะยื่นเหรอโอกาสเราแพ้ มีน่ะ โอโห้ข้าราชการที่อยู่ในอำนาจที่ท่านสั่งการได้เนี่ยขาสั่นเลยครับ หน้าซีดเลยครับ หัวหดหมดเลยครับ นี่และครับ พฤติกรรมของผู้มีอำนาจในบ้านนี้ เมืองนี้ ดูสิครับนายดอน อ้างท่านจำเป็นต้องพิจารณาปรับปรุงนะมาตรา 27 พรบ 2469 ให้สอดคล้องกับ wto มันบอกที่ไหน เดียวเสาอากาศหัก มันเจ็บปวดเว้ย wto มันบอกที่ไหนไม่ได้บอก พูดเกิน นี่แและครับ ล้างคุกรอไว้แล้ว ความจริงข้อพิพาทกับต่างประเทศเป็นเรื่องปกติไม่ใช่ไม่มีนะหรือมีเรื่องนี้เรื่องเดียวที่แท้มันมีหลายเรื่องเราก็ยังตแบง ยังผ่านไปได้แต่เรื่องนี้ไม่ได้ ไม่ได้น่ะเราแพ้น่ะ เราต้องทำให้ดีน่ะ ประเทศไทยเสียหายน่ะ นี่แหละครับ วันนี้นะผมละเว้นหลายท่านนะครับ ที่นั่งอยู่ในห้องนี้นะครับที่จริงข้อมูลผมเยอะเลยตายกันเป็นหมู่เลยนะฮะรผมละเว้นหลายท่าน ต่อเลยครับ ผมมี chart แค่ 160 แผ่นนะครับ ท่านประธานอย่าตกใจนะครับ แต่ว่ามันทุกแผ่นเลยครับ จับโกหกคำโต wto ครับ ว่าไงครับ
 </t>
  </si>
  <si>
    <t>ครับ ท่านวิโรจน์นะฮะ ไม่เป็นการประท้วงนะครับ แต่เป็นเรื่องที่ความเห็นไม่ตรงกับที่ท่านนายกชี้แจงไปครับ ก็ถือว่าได้ให้โอกาสนะครับ ต่อไปครับท่านสงคราม กิจเลิศไพโรจน์ครับ</t>
  </si>
  <si>
    <t>ขอบคุณนะครับ ขอบคุณท่านประธานสภาที่เคารพ ขอบคุณสมาชิกผู้ทรงเกียรติ ขอบคุณประชาชนนะครับ ที่ได้ร่วมกันฟังการอภิปรายไม่ไว้วางใจในครั้งนี้นะครับ รวมถึงบรรดาคนไทยทุกคน ทุกรุ่น ทุกวัยนะครับ นิสิตนักศึกษาที่ได้กรุณาสนใจ ติดตามตลอดเวลา 3 วันที่ผ่านมา 3 วันครึ่งน่ะครับ ทั้งในสื่อสิ่งพิมพ์โซเชียลต่างๆ นะครับ เพราะผมถือว่าทุกคนนั้นเป็นคนไทยด้วยกัน เพราะฉะนั้นเราควรจะร่วมกันรับรู้ข้อเท็จจริง เข้าใจในการปฏิบัติงานของรัฐบาล ของสภา ของส.ส. ที่พวกท่านได้เลือกตั้งส.ส.ท่านเข้ามานะครับ ต้องขอขอบคุณทุกท่าน โดยเฉพาะท่านประธานรัฐสภา และสมาชิกสภาผู้แทน สมาชิกทุกท่านนะครับ ที่ได้ให้โอกาสฝ่ายรัฐบาลได้ชี้แจงข้อเท็จจริงซึ่งก็เป็นเรื่องที่ประชาชนก็จะต้องรับหังข้อมูลของแต่ละฝ่ายนะครับ แล้วก็สุดแล้วแต่ว่าท่านจะเชื่อมั่นทางใด ด้วยหลังฐาน ด้วยกระบวนการ ด้วยวิธีการต่างๆ นั้น ผมเองมีความเห็นว่า เราควรจะต้องปฏิรูปไปด้วยกันนะครับ ในทุกมิติทั้งฝ่ายบริหาร ฝ่ายนิติบัญญัติ และฝ่ายตุลาการ เพราะฉะนั้นการอภิปรายในสภาในครั้งนี้ได้เกิดขึ้นแล้ว ซึ่งมีการเปลี่ยนแปลงไปหลายอย่างด้วยกันโดยเฉพาะอย่างยิ่ง การรักษากติกา การรักษากฏเกณฑ์ระหว่างกันนะครับ บางครั้งอาจมีถ้อยคำต่างๆ ที่อาจมีความรุนแรงกันบ้าง ก็ต้องขออภัยไปยังประชาชนด้วยนะครับ ในฐานะที่ผมเป็นนายกรัฐมนตรีและรัฐมนตรีที่มีส่วนร่วมในการเป็นรัฐบาลทุกคนนะครับ ก็ขอทำความเข้าใจด้วย ทุกคนมีส่วนร่วมในการอภิปรายในครั้งนี้ซึ่งมันอาจมีรายละเอียดปลีกย่อยมากๆ มากมายนะครับ หลายเรื่องต้องใช้เวลาในการตอบคำอภิปรายเป็นเวลานานพอสมควรนะครับ ซึ่งล้วนแต่เป็นสาระ เป็นประโยชน์ แล้วได้อภิปรายถึงทุกอย่างไม่ว่าจะเป็นขั้นตอน กระบวนการ กลไกแล้วก็กฎหมายทั้งหมดนะครับ นี่คือการทำงานของรัฐบาล เพราะฉะนั้นวันนี้เราได้เปิดมิติใหม่ของพวกเราแล้ว เราจะร่วมมือกันในการสร้างความเข้าใจในระบบการบริหารราชการแผ่นดินของรัฐบาลซึ่งเป็นไปตามกฎหมายให้ตรงกัน ไม่เช่นนั้นแล้วสิ่งต่างๆ ที่เราต้องการจะแก้ไข มันเป็นไปไม่ได้หรอกครับ การปฏิรูปก็ไม่ได้เกิดขึ้น มันต้องมีทั้งการกระทำอันใหม่ การแก้ไขของเก่า การทำเรื่องต่างๆ ให้มันเกิดความยั่งยืนนะครับ เรามีปัญหาหลายเรื่องหลายประการด้วยกัน ทั้งปัญหาด้านความมั่นคง เศรษฐกิจสังคม การลดความเหลื่อมล้ำ แก้ปัญหาความยากจน การสร้างเศรษฐกิจใหม่ การลงทุนใหม่ การลงทุนสิ่งที่จะต้องทำอย่างต่อเนื่องเพื่อลูกเพื่อหลานของพวกเราเอง เพื่ออนาคตพวกเราทั้งสิ้นนะครับ หากว่าเราไม่เข้าใจกันแล้ว เราก็จะทำอะไรไม่ได้เลย ทุกอย่างก็กลับไปที่เดิม แก้ปัญหาผิดวิะีมันก็กลับไปที่เก่าล่ะนะครับ ผมยืนยันว่าผมไม่ได้ใช้อำนาจอะไรของผมเลย ผมใช้อำนาจตามระเบียบบริหารราชการแผ่นดินทุกประการนะครับ ผมในนามของรัฐบาลขอขอบคุณทุกท่านอีกครั้ง ยืนยันกับประชาชนกับพวกเราทุกคนว่าจะทำหน้าที่ต่อไปให้ดีที่สุด หากมีสิ่งอื่นสิ่งใดที่เราจะทำได้เพิ่มเติมจากคำแนะนำของบรรดาท่านสมาชิกผู้ทรงเกียรติทั้งหลาย ซึ่งก็เป็นผู้แทนของประชาชนที่เลือกท่านมานะครับ โดยผมจะทำงานโดยไม่เลือกพื้นที่ ไม่เลือกภาคนะครับ เดี๋ยวท่านกรุณาดูที่จอนะครับ ว่าผมมีแผนงานอย่างไร นั่นคือแผนงานการดำเนินงานของเรา อาจตัวเล็กสักนิดหนึ่ง อันนี้เราจะดูแลให้ทั่วถึงทุกภาค ทุกกลุ่ม ทุกจังหวัด และทุกองค์การบริหารส่วนท้องถิ่นนะครับ ให้เป็นไปตามความต้องการของประชาชน ตามลำดับความเร่งด่วนนะครับ ขณะนี้ก็มีปัญหาหลายประการที่ผมเรียนไปแล้วนะครับ ตลอดระยะเวลาที่ผ่านมา 5 ปี 7 เดือนนั้น เราจะต้องทำให้มันต่อเนื่อง โดยรัฐบาลเองก็ระมัดระวังเรื่องของกฎหมาย ความถูกต้อง ความชอบธรรม ความเท่าเทียม อย่างแท้จริง เพราะฉะนั้นเราต้องคำนึงถึงคนทุกกลุ่ม ทุกฝ่าย เราไม่ใช่ศัตรูกัน ทุกกิจกรรม ทุกอาชีพ โดยเร็วและยั่งยืนนะครับ เรายังมีปัญหาอีกมากนะครับ ทั้งปัญหาเก่า ปัญหาใหม่ แล้วก็ปัจจัยภายใน ภายนอก ทุกคนเข้าใจกันอยู่เเล้วเพราะเราอภิปรายกันมา 3 วันเต็มๆ แล้วนะครับ เพราะฉะนั้นคนไทยยุคใหม่นั้น เราต้องยอมรับว่าเขามีความคิด มีความกระตือรือร้นที่จะเปลี่ยนแปลงนู่น เปลี่ยนแปลงนี่ เพราะฉะนั้นก็เป็นหน้าที่ของพวกเราทุกคนนะครับ ในการที่จะช่วยกันสร้างความเข้าใจกับคนเหล่านั้น เราไม่ใช่ศัตรูกัน ลูกหลานของเราทั้งสิ้นนะครับ ไม่ว่าจะใครก็ตาม วันนี้เราจะต้องนำพาประเทศไปสู่ความสงบสุขร่มเย็นนะครับ ผมเองทุกท่านก็ทราบกันดีแล้วว่า ผมเข้ามาด้วยวิธีการใดนะครับ อันนี้ก็ขอบอกอย่างเดียวว่าเราจะต้องคำนึงถึงรัฐธรรมนูญ กฎหมายลูกที่เกี่ยวข้องอีกหลายกฎหมายด้วยกันเป็นร้อยเป็นพันฉบับที่เกี่ยวข้องนะครับ ไม่งั้นปัญหามันก็จะเกิดขึ้นอีก และสิ่งสำคัญที่สุดคือความสงบสุข มันจะมากขึ้นหรือป่าว มันจะเป็นเช่น 5 ปี 7 เดือนที่ผ่านมาหรือไม่ อันนี้ก็ฝากไว้ในมือพวกเราทุกคนด้วยนะครับ เราต้องคำนึงถึงในเรื่องของรายได้ประเทศ การลงทุนต่างๆ มันจะทำให้มีรายได้ให้กับประเทศ ผมไม่ต้องการไปรีดภาษีจากคนจนนะ เราเพียงต้องการจัดรูปแบบให้มันเป็นธรรมมากขึ้น หลายอย่างต้องใช้ความพยายามอย่างมาก ผ่านแรงเสียดทานมากนะครับใน 5 ปี 7 เดือนที่ผ่านมา ทุกคนเครียดทุกคน และวันนี้ก็จะเผชิญปัญหาอีกหลายประการด้วยกัน เพราะฉะนั้นผมคิดว่าพวกเราทุกคนที่ร่วมมือกันในวันนี้ 3 วันที่ผ่านมา เราคงต้องช่วยกัน ทำความเข้าใจอีกต่อไปนะครับ การเมืองคือการเมือง การบริหารราชการแผ่นดินคือการบริหารราชการแผ่นดิน ทั้ง 2 ส่วนเกี่ยวข้องกันทั้งหมดรวมความไปถึงกฎหมายและระบบความยุติธรรมด้วยนะครับ เพราะฉะนั้นในส่วนของผู้ที่เดือดร้อน ท่านก็ทราบอยู่แล้วว่าเราก็มีมาตรการต่างๆ ดูแลไม่ว่าจะเป็นที่ดิน น้ำ การบริหารจัดการน้ำต่างๆ ถ้าเราทำอย่างยั่งยืนตามแผนงาน ทุกอย่างแก้ได้ครับ มันจะแก้เร็วมากมันก็ตรงนี้ได้ ตรงนั้นไม่ได้ มันก็จะเกิดปัญหาอีก เพราะฉะนั้นสิ่งสำคัญที่สุดคือจะต้องแก้ปัญหาความแห้งแล้ง ภัยแล้งที่จะเกิดขึ้นเร็ววันนี้ ต้องเตรียมการให้พร้อมดีกว่าที่จะมีความขัดแย้งต่อไปนะครับ สิ่งสำคัญที่สุดคือทุกคน ทุกฝ่ายจะต้องเข้าใจกัน เห็นอกเห็นใจซึ่งกันและกัน ซื่อสัตย์ต่อกัน รักษาสิทธิ์ เคารพกฎหมาย เผื่อแผ่แบ่งปัญทำความดี ตอบแทนแผ่นดินนะครับ ภายใต้ร่มพระบารมีพระบาทสมเด็จพระเจ้าอยู่หัวของพวกเรานะครับ เพื่อนำความสงบสุขของสังคม ของประเทศไทยของเราคืนมา ขอขอบคุณทุกคนครับ สวัสดีครับ</t>
  </si>
  <si>
    <t>ครับกราบเรียนท่านประธานครับขอประท้วง ผู้อภิปรายทำผิดข้อบังคับ 69 นะครับเขาปีตั้งแต่สมัยนานมาแล้วนะครับ เอาเวลาที่เวลานี้นะครับ ทางการทำงานของรัฐมนตรีนะครับไม่ใช่เอาสมัยโบราณมานะครับเรื่องนี้ฉายไปแล้วหลายรอบและคนที่เคยอภิปรายก็เคยไปขอขมาผู้เกี่ยวข้องมาแล้วนะครับ เป็นความผิดไปแล้วนะครับ ก็ขอให้ผู้อภิปราย อภิปรายให้อยู่ในประเด็นเวลาในสภาหมดเวลากับการอภิปรายนอกประเด็นมากแล้วครับ ขอบคุณครับ</t>
  </si>
  <si>
    <t>สงคราม กิจเลิศไพโรจน์</t>
  </si>
  <si>
    <t>ฝ่ายรัฐบาล ท่านนายกรัฐมนตรีชี้แจงน่าจะหมดแล้วนะครับ ท่านสมาชิกวิปว่าไงครับ ท่านชินวรณ์ เชิญครับ</t>
  </si>
  <si>
    <t xml:space="preserve">ท่านประธานที่เคารพ กระผมชินวรณ์ บุณยเกียรติ พรรคประชาธิปัตย์จากจังหวัดนครศรีธรรมราชครับ อาศัยข้อบังคับข้อที่ 73 เมื่อไม่มีผู้ใดอภิปราย ก้ถือว่าการอภิปรายเป็นอันยุตินะครับ ท่านประธานก็สามารถปิดอภิปรายได้ แล้วจะต้องดำเนินการตามข้อบังคับข้อที่ 75 เมื่อการอภิปรายได้ยุติแล้ว ห้ามผู้ใดอภิปรายอีกเว้นแต่ที่ประชุมต้องลงมัติในเรื่องนั้น ซึ่งให้ผู้มีสิทธิ์อภิปรายก่อน คนใดคนหนึ่งในแต่ละญัตติมีสิทธิ์อภิปรายสรุปได้อีกครั้งหนึ่งเป็นครั้งสุดท้าย ก่อนที่ที่ประชุมจะลงมัติ ผมขออนุญาตนิดเดียวต่อประเด็นนี้ก็คือว่า เนื่องจากว่าผู้มีสิทธิ์อภิปรายก่อนคนใดคนหนึ่งไม่ได้แสดงสิทธิ์ที่จะอภิปรายสรุปครับท่านประธานครับผมอยากจะกราบเรียนย้ำกับท่านประธานต่อประเด็นนี้ว่า จริงๆ ทางวิปของฝ่ายรัฐบาล เราต้องการที่จะให้ผู้อภิปรายสรุปนั้น ได้ใช้เวลาในการสรุป สามารถที่จะเก็บเกี่ยวประเด็นต่างๆ ในการอภิปรายของเพื่อนผู้เสนอญัตติ เพื่อสรุปได้อย่างเต็มที่และเป็นการปิดท้ายโดยฝ่ายของรัฐบาลหรือคณะรัฐมนตรีไม่สามารถชี้แจงได้อีกแต่ว่าในกรณีดังกล่าวนี้ เนื่องจากมีการพูดถึงว่า ถ้าไม่มีผู้อภิปรายสรุปนั้นจะเป็นเช่นไร ผมก็อยากจะย้ำอีกครั้งหนึ่งครับว่าถ้าผู้อภิปรายไม่ใช้สิทธิ์ในการสรุปก็ถือว่า เป็นเรื่องของผู้อภิปรายที่ไม่ใช้สิทธิ์เองนะครับ เพราะฉะนั้นขออนุญาตกราบเรียน และในกรณีดังกล่าวนี้ก็เคยมีในสภาแห่งนี้แล้วนะครับเพราะว่าผู้อภิปรายญัตติไม่ขอสรุป สภาก็นัดลงมัติในวันรุ่งขึ้นตามกฎหมายรัฐธรรมนูญต่อไปครับ ขอกราบเรียนครับ
</t>
  </si>
  <si>
    <t xml:space="preserve"> เดียวสิครับ ผมวินิจฉัยก่อน ผมก็ฟังมาตลอดนะครับ เออจริงๆแล้วเนื้อหาสาระมันก็เกี่ยวโยงกับการที่จะอ๓ิปปรายไม่ไว้วางใจรัฐมนตรี รัฐมนตรีว่าการกระทรวงต่างประเทศ แต่ก็อยากให้ท่านศรันย์วุฒินำเข้าสู้เนื้อหาที่เป็นปัจจุบัน ว่ามันนำความเสียหายสู่ประเทศชาติอย่างไรนะครับ ไม่ต้องพาดพิงหรอกครับเพราะเขาประท้วงท่านก็ต้องพูดถึงท่านอยู่ดี เพราะฉะนั้นท่านก็ปรับกระบวนการอภิปราย เพื่อไม่ให้ซ้ำซากอ่ะนะครับท่านครับ เชิญอภิปรายต่อเลยครับ</t>
  </si>
  <si>
    <t xml:space="preserve">กราบเรียนท่านประธานสภาที่เคารพ ผมนายสงคราม กิจเลิศไพโรจน์ สมาชิกสภาผู้แทนราษฎรระบบบัญชีรายชื่อพรรคเพื่อชาติ ท่านประธานครับ ผมไม่สามารถที่จะไว้วางใจให้ท่าน พลเอก ประยุทธ์ จันทร์โอชา นายกรัฐมนตรีบริหารประเทศต่อไป คุณประยุทธ์นั้น ไร้ประสิทธิภาพ ไร้ความสามารถ ไม่มีภาวะผู้นำ ไม่มีจริยธรรม และคุณธรรม และไม่สุจริตเป็นที่ประจักษ์ ท่านประธานครับ ผมกราบเรียนผ่านท่านประธานกับคุณประยุทธ์นะครับ ผมขอกล่าวหาคุณประยุทธ์ว่า คุณประยุทธ์รู้ตัวหรือไม่ว่าครับ สังคม เศรษฐกิจ ความเชื่อมั่นลดลงสุด ๆ วิธีคิดของคุณนั้น นักบริหารรุ่นใหม่เขารับไม่ได้ครับ เพราะคุณไปเอาวิธีแก้ไขปัญหา เมื่อ 70-80 ปีที่แล้วมาใช้ เช่น การกระตุ้นเศรษฐกิจโดยใช้มาตรการการเงินการคลัง แบบ helicopter money ครับ คือการโปรยเงินนั่นเอง การระดมการลงทุนท่านก็ไม่เคยคิดถึงโอกาส และฐานะของคนที่ไม่เท่าเทียมกัน ทุกโครงการเป็นแสนล้านนั้น คุณก็ให้นายทุนเจ้าสัว ส่วนคนจนท่านบอกว่าให้เลิกปลูกข้าว ไปปลูกหมามุ่ยนะครับ แล้วคุณให้เค้าเลิกปลูกข้าวนั้น ชดเชยไร่ละพัน คนเค้าบอกว่าคุณเอื้อพวกคนรวย ไม่ช่วยคนจน การยึดอำนาจเข้ามา มันก็ยิ่งแย่กว่าการก่อการร้าย เพราะการทำลายล้างนั้นมันอยู่ในวงแคบ แต่การบริหารและจัดการ ทำให้คนหมดสภาพทั้งประเทศ มันยิ่งกว่าการก่อการร้ายอีก คุณทำลายรากฐานของคนโดยเฉพาะอาชีพการทำไร่ ท่านประธานที่เคารพครับ คุณประยุทธ์ คงจำได้นะครับ ขนาดสมัยป๋าเปรมท่านใช้นักเศรษฐศาสตร์ชั้นเยี่ยมอย่าง ดร.กรม ลูกไตรรงค์ อีกหลาย ๆ คนที่เป็นที่เป็นยักษ์ เทคโน บริหารได้ซักระยะหนึ่ง ท่านก็ไป ท่านบอกว่ากลับบ้านเถอะลูก ผมอยากรอ รอแล้วรออีกเมื่อไหร่คุณประยุทธ์จะกลับบ้านเสียที แล้วปล่อยให้นักบริหารที่มือถืง มืออาชีพเนี่ยมาทำแทน ท่านประธานที่เคารพครับ คุณประยุทธ์รู้มั้ยว่ายุทธศาสตร์โลกยุคใหม่มันเปลี่ยนไปอย่างสิ้นเชิงแล้้ว สมัยอาจารย์หม่อมคึกฤทธิ์ ก็มีนโยบายผัน เงินผันนะครับ มีประกันราคาพืชผล ขุดถนนให้เป็นคลอง กลบคลองให้เป็นถนน เพื่อกระตุ้นเศรษฐกิจโดยการจ้างงาน แต่วันนี้สภาพแวดล้อมนั้นเปลี่ยนไป ทั้งเศรษฐกิจสังคม เทคโนโลยี พฤติกรรมผู้บริโภควันนี่นะครับ เปลี่ยนไปมากแล้ว แม้กระทั่งนอนอยู่บนเตียงสามารชอปปิงได้ ระบบโลจิสติกกำลังมาแรงครับ การที่คุณไปยกที่ดิน 99 ปีเป็นที่ทำเลทองให้กับต่างชาติ มาปู้ยี่ปู้ยำนะครับ ยิ่งกว่าขายชาติอีกนะครับ ก็ที่ท่านทำแบบนี้ก็เพื่อให้ GDP มันโต ท่านประธานที่เคารพครับ ผมนึกย้อนหลังนะครับ ภาพวันเก่า ๆ ก่อนที่รัฐบาลคุณประยุทธ์ จันทร์โอชา ผมรู้สึกอย่างนั้นจริง ๆ ต้องขออภัย ผมด้วยความเคารพครับ จะพยายามไม่พูดครับ ท่านประธานที่เคารพครับ ผมนึกไปถึงภาพเก่า ๆ ก่อนที่รัฐบาลคุณประยุทธ์ จันทร์โอชา จะเข้ามาบริหารประเทศในวันนั้นผมจำได้ครับ เมื่อวันที่ 22 พฤษภาคม 2557 คุณประยุทธ์ จันทร์โอชานั้น หลอกให้พวกเราไปประชุมที่สโมสรกองทัพบก โดยอ้่างว่าจะมีการพูดคุยเพื่อแก้ปัญหาความขัดแย้ง ที่มีมาอย่างยาวนานกว่าสิบปี ทุกท่านครับ การพูดคุยมันต้องเป็นเวทีที่ใช้เวลาพอสมควร แต่การที่คุณประยุทธ์ เรียกคนเข้าไปเพื่อที่จะให้การพูดคุยนั้น เสร็จสิ้นภายในไม่กี่ชั่วโมงนั้น มันเป็นไปไม่ได้ครับ และคุณประยุทธ์ก็ทราบเรื่องนี้ดี พอถึงเวลาพูดคุยกันแล้วตกลงกันไม่ได้ คุณประยุทธ์ก็ทุบโต๊ะและประกาศยึดอำนาจ โดยอ้างว่าการยึดอำนาจครั้งนั้นมีความจำเป็นเพราะมันขัดแย้ง ไม่งั้นบ้านเมืองจะไปไม่ได้ และท่านก็บอกว่าท่านไม่ได้เตรียมการมาก่อน เสร็จแล้วคุณประยุทธ์ ก็ปิดตาพวกเราที่เข้าประชุม แล้วก็ให้ทหารมารอรับพวกเราที่หน้าสโมสรกองทัพบก ผมกลับรถ GMC hamvi และก็รถตู้ ท่านรู้แม้กระทั่งว่าคนไหนจะต้องไปค่ายไหนด้วยซ้ำ โดยที่พวกเราไม่ทันที่จะรู้ตัวอะไรเลย ก็ถูกปิดตา ไม่รู้ว่าจะถูกนำไปไว้ที่ไหน นี่แหละครับคือสิ่งที่เกิดขึ้น เมื่อถึงค่ายทหารแล้ว ลูกน้องท่านก็ยังรู้ด้วยซ้ำว่าพวกเราใส่รองเท้าเบอร์อะไรนะครับ การข่าวของคุณดีมากนะครับ แม้กระทั่งรองเท้าแตะเบอร์อะไรคุณก็รู้ แบบนี้จะเรียกว่าไม่ได้เตรียมตัวล่วงหน้ามาได้ยังไงนะครับ อันนี้แหละครัยที่เขาเรียกคุณว่าชอบโกหกเป็นนิสัยนะครับ คุณเก่งมาครับกับคนที่ไม่มีทางสู้ คนที่ไม่มีปืน และคุณก็ชอบอ้างตลอดเวลาว่าคุณมาตามครรลองของประชาธิปไตย ประชาธิปไตยประเทศไหนครับ ที่เค้ามาจากการยึดอำนาจ เอาล่ะครับ สิ่งที่คุณได้ยึดอำนาจมาแล้ว หลังจากนั้นมาคุณก็บอกว่าจะมาแก้ปัญหาเรื่องคอรัปชั่น จะมาสร้างความปรองดองให้กับพี่น้องคนไทย จะมาจัดการกับพวกหมิ่นสถาบันทั้งหลาย แล้วก็ที่สำคัญ ก็จะมาปฏิรูปประเทศ ท่านจำได้นะครับ แล้ววันนี้ผมจะขออนุญาตพูดถึงเรื่องการปฏิรูปประเทศก่อน เพราะมันเป็นเรื่องที่เบาสมองมาก เพราะมันติดตราตรึงใจเราครับ ผมจะขอยกตัวอย่างง่าย ๆ นะครับ อย่างเรื่องปฏิรูปโดยเฉพาะเรื่องการเมือง พอคุณยึดอำนาจเสร็จ คุณก็ฉีกรัฐธรรมนูญ แล้วสภาเป็นยังไงครับ สภาปฏิรูปภาษาอะไรก็ไม่รู้ มีแต่สีเขียวเต็มพรีดไปหมด คุณเอาลูกน้อง ข้าทาสบริวารทั้งหลายมานั่ง บางคนเข้ามาเพราะเป็นพวกคุณ บางคนก็มีคดีติดตัวก็ยังถูกแต่งตั้ง โดยเฉพาะคดีคอรัปชั่นด้วยนะครับ แล้วพอมีคนทักท้วงมาก ๆ ก็ลาออกแบบเงียบ ๆ นะครับ ก็ไม่มีใครต่อว่าอะไรครับ เพราะคุณมีรัฐฐาธิปปัต ยังดีนะครับคุณไม่เอาช่างตัดผมเข้ามา เหมือนสมัยบิ๊กจ๊อบนั่นแหละครับ อันที่จริงแล้วที่ผมพูดผมขอโทษนะครับ ผมไม่ได้ดูถูกอาชีพช่างตัดผม แต่ทุกอาชีพก็เป็นอาชีพสุจริต เพียงแต่ต้องการอธิบายให้ผู้คนเห็นว่า คุณเป็นคนที่ตอบแทนคุณคนใกล้ชิด พรรคพวกของตัวเองมานั่งในสภา คุณทำตัวเหมือนกับว่าเป็นเจ้าของสภาเสียเอง ไม่เป็นของชาติบ้านเมือง มืหนำซ้ำการร่างรัฐธรรมนูญนั้น คุณฉีกรัฐธรรมนูญเสร็จแล้วก็ไม่ได้สนใจอะไรมาก แรก ๆ เข้ามาคุณก็ไปบริหารราชการเหมือนเป็นรัฐบาลธรรมดาปกติ ที่มาจากการเลือกตั้งของพี่น้องประชาชน แต่คุณบริหารโดยใช้รัฐธรรมนูญชั่วคราว จนบ้านเมือง นักวิชาการทั้งหลายเขาทนไม่ไหวครับ เขาเลยกดดัน เมื่อไหร่คุณจะเริ่มร่างรัฐธรรมนูญเสียที แล้วคุณก็ตั้งคุณบวรศักดิ์ อาจารย์บวรศักดิ์ มาเป็นประธานร่างรัฐธรรมนูญ เป็นไงครับ อาจารย์บวรศักดิ์นั้นท่านร่างรัฐธรรมนูญเสร็จแล้ว ก็ไปถูกใจพระเดชพระคุณท่าน คุณไม่พอใจแล้วคุณก็ไม่ยอมรับรัฐธรรมนูญฉบับอาจารย์บวรศักดิ์ แต่จริง ๆ ผมก็ยังไม่รู้ว่าฉบับนั้นเป็นยังไงนะครับ เพราะฉบับนั้นหลาย ๆ คนไม่ใส่ใจ เพราะท่านไม่เอาแล้ว เพียงแต่ว่าอาจารย์บวรศักดิ์นั้นใช้วาจาที่ค่อนข้างจะเยาะเยย อาจารย์ท่านบอกว่าเขาอยากอยู่นาน แล้วอาจารย์ก็ถูกเปลี่ยนตัวแล้วคุณก็ตั้งคุณปู่ที่ชอบใส่หมวกอะที่มีลูกเล็กๆอะ ถ้าไม่อยากให้เอ๋ยชื่อด้วยมาเป็นประธารร่าง แล้วผลที่ตามจากการร่างรัฐธรรมนูญฉบับพิศวงงงงวยนั้นอะก็ทำให้ผลการเลือกตั้งคนที่ยิ่งได้คะแนนน้อยได้เป็น สส คะแนนก็ไม่ถึงเกณด้วยนะครับเขาอ้างว่าเป็นแบบจรรสันปัญส่วนผสม เพราะอะไรครับ เพราะสิ่งที่เป็นเบื้องหลังนั้น เขาไม่ต้องการให้พวกที่ประชาชนสนับสนุนที่มีคะแนนเสียงข้างมากนั้นได้รับการเลือกตั้งเข้ามามากคุณอาจจะนึกหัวเราะอยู่ในใจ โอ้ยพวกข้านี้แน่ แต่คุณทราบไหมครับว่าประชาชนเขาสะอิดสะเอียด เพราะว่ามันถอยหลังไปนานมากกว่า 40 ปี ย้อนยุคไปถึงสมัยพยามโนปกร นิติธาดานู้นอะ นี่คือตราบาปที่คุณทำไว้โดยอ้างการปฏิรูป มิหนำซ้ำครับคุณยังสร้างสภาฟักถั่วขึ้นมาอีก ผมต้องขอโทษนะครับ เพราะว่าสภานี้ผมมีเพื่อนอยู่ในสภานี้หลายคน เพื่อที่จะให้เตรียมตัวมาโหวดให้คุณเป็นนายกไงครับ ในการสืบทอดอำนาจ ครั้งหนึ่งหรือครั้งต่อๆไป พรรคการเมืองทั้งหลายต้องหาเสียงสนับสนุนถึง 375 เสียงขึ้นไปถึงจะเลือกนายกได้ แต่คุณหาแค่ 125 เสียงก็ได้เป็นนายกแล้ว วิธีแบบนี้การต่อสุ้แบบนี้มันไม่แฟร์นะครับมันเป็นการสืบทอดอำนาจ ขอโทษนะครับต้องใช้คำว่าลูกผู้ชายเขาไม่ทำกัน ทีนี้มาพูดถึงการปฏิรูประบบราชการ คุณปฏิรูประบบราชการด้วยวิธีไหนครับ ก็ด้วยวิธีย้ายข้าราชการคิดว่าเป็นฝ่ายตรงข้ามของพวกคุณแล้วก็ตั้งข้อหาเขา บางท่านรับราชการมาใกล้เกษียณเป็นสุจริตชนทำงานเก่งคนเห็นเป็นที่ประจักษ์แต่คุณเอาคนเหล่านี้ไปประจำไปนั่งเฉยๆ คุณสร้างความเดือดร้อนโกราหนทั้งครอบครัวแตกแยกระส่ำระส่าย ผมอยากจะถามว่าหัวใจของคุณนั้นทำด้วยอะไรครับ อย่าอ้างนะครับว่า เขามีความผิดเพราะพวกเขาเป็นพวกที่มีความผิดนั้น ถ้าเป็นพวกฝ่ายเดียวกับคุณนั้นจะมีข้อหามากมายแต่คุณพวกนั้นเขาก็อยู่ดีมีสุข เขาก็ไม่ได้เดือนร้อนอะไรเลยนะครับแล้วคนที่ถูกย้ายเหล่านั้นบางคนก็ทนไม่ไหวครับ ทนกับความเดือดร้อนไม่ได้ ก็เลยไปกราบไหว้คุณไปยอมรับใช้ปฏิบัติตามที่คุณต้องการทุกอย่างแม้กระทั้งทำความผิดนะครับ ผมไม่ต้องเอ๋ยชื่อนะครับว่าใครบ้าง แต่ถ้าอยากจะรู้นะครับเดี่ยวผมเอาให้ก็ได้นะครับผมมี คนเขาก็รู้กันทั่วไปนะครับคุณประยุทธ์ทำลายระบบคุณธรรมระบบราชการเสียหายหมดนะครับ คณะกรรมการข้าราชพลเรือนเอ๋ย คณะกรรมการพิทักคุณธรรมเอ๋ยตกงานกันเป็นแถวครับ ไม่กล้าพูดไม่กล้าทำอะไรว่าอะไร ได้แต่แบะๆทั้งหมด เพราะเขากลัวไง ไม่เหมือนสมัยที่รัฐบาลมาจากการเลือกตั้งนะครับ จริงๆผมต้องขออภัยครับ เสมือนรัฐบาลหนึ่งที่ย้ายคุณ ถวิน เปลี่ยนสีเพียงคนเดี่ยวก็เป็นเรื่องเป็นราวกัน แต่คุณย้ายข้าราชการถึง 4 - 5 ร้อยคนโดยมาตรา 44 จับย้ายสอบสวนโดยไม่เป็นธรรม ยุคของคุณนั้นย้ายคนมากขนาดนี้ถ้าใครยอมคุณนั้นยอมรับใช้คุณก็ส่งกลับต้นสังกัดใครไม่ยอมก็โดนดอง โดยเฉพาะพวกข้าราชการประจำ ตอนนี้ชาวบ้านเดือนร้อนกันทั่วทุกย่อมหญ้าเพราะการบริหารที่แย่มากๆ เขาต้องอดตายกันเกือบหมดอยู่แล้ว ท่านประธานที่เคารพครับ สมัยนายก ชาติชาย ชุณหะวัณ ท่านมีเป้าหมายที่จะสร้างประเทศไทยให้เป็นเสือตัวที่ 5 แต่สมัยนายกประยุทธ์ จันทร์โอชาจากเสือตัวที่ 5 มาสู่ เห็บหมา ครับ อันนี้ท่านพูดเองนะครับ เพราะว่าอันนี้คนของท่านพูดเองนะครับ เพราะฉะนั้นถ้าเราปล่อยให้คุณประยุทธ์บริหารต่อไปผมเกรงว่าจากเห็บหมาจะกลายเป็นปลวกครับ กัดกินประเทศไทยจนไม่เหลืออะไรต้องพังพินาศไปหมด ท่านประธานที่เคารพครับ สำหรับการปฏิรูปสไตล์ของคุณประยุทธ์นั้นเลวร้ายที่สุด คือการไปผูกพันธนาการประเทศไว้ ผมไม่ได้บอกว่าเป็นนวัตกรรมที่ดีนะครับเป็นนวัตกรรมที่เลวร้าย แต่เรื่องการสืบทอดอำนาจคุณทราบไหมครับว่าโลกมันเปลีย่นแปลงไปทุกวินาทีเดี่ยวนี้โลกเนี่ยเป็นโลกดิจิตัลแล้ว มิหน่ำซ้ำยังใช้ ai 5g 6g กันแล้ว แต่คุณยังคิดแบบอนาลอคอยู่ล้าหลังจริงๆ ทุกวันนี้แม้กระทั่งไวรัสนะครัยยังมีการปรับปรุงพัฒนาตนเองเปลี่ยนรูปเปลี่ยนร่างในการที่ขยายเผ่าพันธ์จนเกิดเป็นไวรัสสายพันธ์ใหม่ มนุษย์ทุกวันนี้เขาก็มีการเปลี่ยนแปลงปรับปรุงตัวเองเพื่อให้อยู่รอด แต่การสร้างยุทธศาสตร์ชาติ 20 ปีนั้น คุณขังประเทศไว้เพื่อความมั่นคงของตัวเองเพราะฉะนั้นการสร้างยุทศาสตร์ชาติ 20 ปีเมื่อถึงเวลานั้นเด็กรุ่นหลังจะอยู่กันยังไง ตามโลกเขาไม่ทันครับ ต่อไปความรักชาติเนี่ย เมื่อถึงเวลานั้นมันจะหายหมดแล้ว อนาเขตบริเวณประเทศนั้นเนี่ยมันจะเป็นโลกไร้พรมแดน ประชากรก็จะเป็นประชากรที่เรียกว่า global citizenship นะครับ เรื่องนี้คนรุ่นใหม่เขารู้ดี เพราะฉะนั้นแล้วท่านก็ให้ ผบ เหล่าทัพมาควบคุมยุทธ์ศาสตร์ชาติ 20 ปีไปตามอย่างที่ต้องการ ผบ เหล่าทัพ มาเป็นกรรมการในยุทธ์ศาสตร์ชาติ 20 ปี ถ้าไม่ทำตามนี้ก็จะถูกเล่นงาน เพราะคุณคิดว่าเอาลูกน้องมาปกครองลูกพี่อย่างนี้ มาควบคุมรัฐบาลอย่างนี้ คุณคิดว่ามันเป็นเรื่องที่ถูกหลักประชาธิปไตยหรือป่าวครับ เพราะคนที่มาบริหารราชการแผ่นดินเขามาจากการเลือกตั้งมันก็เลยกลายเป็นเดินก้าวสองก้าวแล้วก็ถอยหลังสามก้าวอยู่ตลอดเวลา บ้านเมืองมันถึงไปไม่รอดนั้นเองครับ นี้ผมยกตัวอย่างการปฏิรูปให้เห็นนะครับว่า คุณไม่ควรที่จะบริหารอีกต่อไปสำหรับประเด็นการอ้างเพื่อแก้ปัญหาความขัดแย้งนะครับ จริงๆแล้วประเด็นความขัดแย้งเนี่ยผมก็ไม่อยากจะพูดนะครับ เพราะผมเชื่อว่าคุณไม่คิดที่จะทำอยู่แล้ว เพราะตัวคุณเองเป็นตัวปัญหาเสียเอง คุณสั่งเกตุไหมครับว่า ทุกครั้งที่เป็นการประท้วงไม่ว่าที่ไหนก็มักจะมีคนมีสีเอาผ้าปิดหน้าไปเคลื่อนไหวบางคนบุกรุกไปสถานที่ต่างๆเพื่อสร้างสถานการให้รุนแรงพอจับได้ก็เป็นลูกน้องขอเสคนนี้คนนั้นพอเสร็จแล้วเรื่องก็เงียบไป ปล่อยเจ้าหน้าที่บ้านเมืองเขาดำเนินคดีก็ทำได้แต่กับพวกพี่น้องประชาชนตาดำๆผู้บริสุทธ์ทั้งหลายจึงเป็นข้ออ้างนำว่าซึ่งการยึดอำนาจแล้วผู้ที่อยู่เบื้องหลังการสร้างความแตกแยกเหล่านั้นคุณประยุทธ์คุณทราบดี มุขร้ายเหล่านี้นะครับ ในการชุมนุมคนที่อยู่ฝั่งเดียวกันกับผู้มีอำนาจผู้อยู่ฝ่ายเดียวกันกับคนถือปืนมักจะได้รับการดูแลอย่างดี ก็ไม่ต้องไปดูตัวอย่างที่ไกลที่ไหนครับ เอาตัวอย่างที่เร็วๆนี้ อย่างกรณีที่ทำกิจกรรมวิ่งไล่ลุงยังไม่ได้บอกเลยว่าลงไหนเลย แต่ก็มีกระบวนการสร้างเดินเชียร์ลุงขึ้นมาคุณรู้ไหมครับว่ากระบวนการวิ่งไล่ลุงกับการเดินเชียร์ลุงนั้นได้รับการปฏิบัติจากเจ้าหน้าที่ก็ยังไม่เท่าเทียมกัน ซึ่งทุกคนก็รู้ดีร่องลอยเหล่านี้ก็เป็นเครื่องพิสูจว่าคุณประยุทธ์คุณไม่มีเจตนาที่จะแก้ไขความขัดแย้งเลย เพราะคุณได้รับประโยชน์จากความขัดแย้งเต็มๆ ดูจากอดีกที่ผ่านมาครับ เมื่อมีการยึดอำนาจ พอยึดอำนาจเสร็จ การบริหารบ้านเมืองมันไม่บรรลุเป้าหมายเลย เพราะอาชีพทหารนั้นคือการรบ รักษาอธิปไตย ไม่ใช่เรื่องของการสร้างเศรษฐกิจหรือสร้างขีดความสามารถของคน แล้วความขัดแย้งก็เกิดขึ้นส่วนใหญ่ก็เป็นเรื่องของการเมืองทั้งนั้น เช่นความอยุติธรรม ความไม่เสมอภาพ ต้องยอมรับนะครับว่าตั้งแต่ปี 2547 เป็นต้นมา ความขัดแย้งนั้นเป็นเรื่องทัศนคติทางการเมืองล้วนๆ แต่ถ้าหากปล่อยให้กระบวนการต่างๆ ดำเนินการไปด้วยการสร้างความเข้าใขความสมนฉันท์นะครับ โดยไม่มีการแบ่งฟักแบ่งฝ่าย โดยฝ่ายที่ใช้ช่องว่างเหล่านี้นะครับ มันกระตุ้นทำให้เกิดความขัดแย้งที่รุนแรงขึ้น หรือทำให้ฝ่ายตรงข้าม อย่างเช่นนะครัวอย่าง การออกทีวีของผบเหล่าทัพกดดันให้รัฐบาลลาออก สมัยนั้นรัฐบาลนายกสมชายซึ่งคนที่หัวหน้าในการกดดันนะครับ ก็นั่งเป็นรัฐมนตรีมหาดไทยอยู่ถึงขนาดนี้นะครับ ทัศนคติเหล่านี้นะครับจะแก้ปัญหาได้อย่างไรครับ ครับ </t>
  </si>
  <si>
    <t>สรุปว่าท่านชินวรณ์ เสนอให้มีการอภิปรายใช่ไหมครับ เชิญท่านชาดาครับ</t>
  </si>
  <si>
    <t>ชาดา ไทยเศรษฐ์</t>
  </si>
  <si>
    <t>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t>
  </si>
  <si>
    <t>สงครามครับไกลไป 10 กว่าปีแล้วครับไกลไปหน่อย ได้ให้โอกาสประวัติแล้วก็เหตุการณ์มาโดยลำดับ ไม่พยามที่จะไปขัดจังหวะเพราะเห็นว่าเรื่องเหล่านี้เป็นที่ทราบกันอยู่ เพราะฉะนั้นอย่าไปไกลถึงขนาดนั้นเลยครับ</t>
  </si>
  <si>
    <t>ผมไม่ประท้วงตามที่ท่านประธานแนะนำด้วยความเคารพท่านประธานแต่ผมบอกว่าเรื่องนี้มันโยงกันจนถึงปัจจุบัน คดียังไม่สิ้นสุดนะครับ ปีนี้ยังอยู่ในคดีด้วย เดี๋ยวท่านดูและการโกงหรือว่าการคอรัปชั่น คดีไม่มีหมดอายุความแล้วครับ รัฐบาลชุดเดิมไหม รัฐมนตรีชุดเดิมไหม หน้าเดิมหมดเลยนะครับผมดู 10 ครั้งก็หน้าเหมือนกันนะหน้าเก่าๆเลยครับ ผมขอสรุปสั้นๆกับท่านประธานนะครับ นี่คือการอภิปรายไม่ไว้วางใจถ้าผมไม่โยมที่มาที่ไปแล้วผมไม่ลากไปปี 43 44 ก็ดีแล้วผมเริ่มตั้งแต่ปี 56 เห็นไหมครับ เรียกว่าช็อตคัตที่สุดแล้วท่านประธานนะ ส่วนท่านที่จะมาประท้วงเนี่ยผมว่าพี่น้องประชาชนคนไทยทั้งประเทศคงตัดสินได้นะครับว่ามีเหตุผลหรือไม่ ฟังไม่ได้เหรอครับความจริงในประเทศไทย เราทำอะไรไว้มันก็ต้องเปิดโปงนี่คือสภาผู้แทนอันศักดิ์สิทธิ์นะครับ เอาละผมไม่เถียงท่านประธานและ ที่จริงมีเรื่องจะต้องเถียงต่อนะแต่เพื่อประชาชนคนไทยทั้งประเทศ ท่านดูนะครับจับโกหกคำโตนะครับ wto ประกาศว่าไทยผิดเพียงขั้นตอนการปฏิบัติแตานายดอนนะเอาไปอ้างว่าเป็นกฎหมายไทยที่ทำผิดข้อตกลงนะครับ จริงๆบอกแล้วว่ามันไม่เกี่ยวที่ wto จะตัดสินเลยนี่คือหลักฐานว่านายดอนเอื้อบุหรี่ต่างชาติชัดๆ ไม่ใช่นายดอนคนเดียวนะและแก๊งนายดอนด้วยนะครับที่ใหญ่กว่านายดอนอีก รายละเอียดผมไม่พูดนะครับเพราะว่าถ้าอ่านเนี่ยเสียเวลา ต่อเลยครับผมเคารพท่านประธานนะครับเห็นไหมครับตัดเวลาเลย ดูสิครับพี่น้องคนไทยทั้งประเทศเอ้ย ดูชาตินี้นะครับสื่อมวลชนให้ดูนะครับมาตรา 27 นะครับที่ว่าลักลอบนำเข้านะครับ สูตรค่าปรับเดิม 4 เท่านะบวกค่าอากรมันจึงเป็น 84,000 ล้าน แต่ไม่ได้ 84000 ล้านสงสารบุหรี่ต่างประเทศที่โกงประเทศไทยประเทศไทยเราเป็นเมืองพุทธนา ใจดีนะ ไม่ได้ เราต้องแก้มาตรา 27 นี่ไงครับ สูตรค่าปรับออกมาแล้ว จากสองมาตรารวมกันนะครับเอามาแยก แล้วก็บอกว่าให้ลงโทษเฉพาะกรณีฉ้ออากรค่าปรับก็เลยเหลือ 1, 225 ล้าน คนไทยทั้งประเทศเอ้ย ผมสงสารประเทศไทยจังเลยนะครับ ต่อ 6 มีนาคม เอ้ย 7 มีนาคม 62 ดอนมีหนังสือฉบับที่ 2 นี่นี่นี่ ดอนตอน 1 มีตอน 2 นะครับ นะฮะ ผมไม่ต้องบอกเลขที่นะครับ นายวิษณุ เครืองาม เรื่องการระงับข้อพิพาทไทยกับฟิลลิปกับฟิลิปปินส์ที่ฟิลิป มอริสขอให้อัยการสูงสุดมีคำสั่งไม่ฟ้องกลับมาพิจารณาใหม่ ผมยังไม่อยากแตะอัยการนะมีที่มาที่ไปยังไงข้ามให้เลยนะ แล้วก็ไปอ้างว่า เอ่ย เอาที่อัยการสั่งไม่ฟ้องกลับมาเป็นไม่ฟ้องสิ้ เพราะฉันจะช่วยเค้าเรื่องคุกไง ความจริงคืออันนี้นะ ครับหนังสือฉบับนี้มีคนผิด 2 คน นายดอนทำถึงนายวิษณุ เครืองาม วิษณุ เครืองามกระโดดรับทันทีเลย ไม่ปล่อยเลย ติดคุกทั้งคู่ เขาบอกว่าหมองูนี่มันตายเพราะงูได้น่ะ นี่คืองูที่กัดหมองูตาย ต่อเลยครับ  ดอน วิษณุทำเกินหน้าที่รับใช้ต่างชาตินะครับ ดอนแทรกแซงอย่างไรเพื่อช่วยใครนะ กระทรวงต่างประเทศให้สถานทูตไทยในสหรัฐรับข้อมูลฟิลิป มอริสให้ไทยถอนฟ้อง ดอนคุณทำเกินไปหรือเปล่าเนี่ย คุณกินเงินเดือนใครคุณเป็นทนายของต่างประเทศหรือคุณเป็นตัวแทนเขา ทำไมรักษาประโยชน์ของต่างประเทศยิ่งกว่าประโยชน์ของประเทศไทย คุณตอบผมมานะเดียวคุณต้องตอบ เพราะผมไล่บี้คุณแน่เอกสารผมเตรียมมาครบเลย ดูนะครับข้อ 3 กฎหมายที่บอกว่าใครที่ทำหน้าที่นี้ต้องคุ้มครองส่งเสริมและดูแลสิทธิและผลประโยชน์อันชอบธรรมของคนไทยในต่างประเทศตลอดจนให้บริการแก่ประชาชนด้านกรมศุลกากร ดอน วิษณุทำตรงข้ามหรือไม่ เปิดหน้ากากทนายหน้าหอช่วย ฟิลิป มอริสเปิดโปงแผนดอนสมรู้ร่วมคิดพยายามให้หน่วยงานช่วย ฟิลิป มอริส แฉ หนังสือดอนฉบับ 2 ทำหน้าที่ฐานะตัวแทน PMTL อย่างไร ดูนะครับพี่น้อง Philip Morris เขาอยากได้อะไร นายดอนมาบอกหมดเลย เขาเสนอผลตอบแทนให้ไทยโดยจ่ายเงินสนับสนุนนะครับให้กับยาสูบ เพื่อยาสูบจะได้แก้ไขบุหรี่ที่ลักลอบและจะร่วมมือปฏิบัติตามกฎหมายต่างๆโดยไม่คัดค้าน น่าเชื่อถือเหรอครับแบบนี้ เห็นไหมครับนายดอนรับมาเต็มๆเลยนะครับผู้อ้างว่าสามารถจะขอให้รัฐมนตรีพาณิชย์สหรัฐช่วยเจรจา แต่ทำไม่ได้ ไอ้นี่มันขู่ประเทศไทยน่ะ เฮ้ยนี่ถ้าคุยไม่ช่วยผมเดียวผมจะเรียกรัฐมนตรีต่างประเทศนะของอเมริกาเนี่ยมาเคลียร์น่ะ โอโห แกล้งกลัวหัวหดเลย มันทำไม่ได้หรอกครับ ถึงมันมาเคลียร์เราก็ไม่ยอม นี่มันอธิปไตยของเรานะครับพี่น้องประชาชนคนทั้งประเทศฟังนะครับ มันทำไม่ได้แต่ดันทุรังทำนะครับ และและดูนะครับดอนรับทำขู่นะครับมากดหัวเจ้าหน้าที่ไทยรับคำขู่นะครับ ไม่ใช่แกล้งไม่ใช่รับกตั้งใจรับแล้วหลบแล้วก็ไม่ได้กลัวคำขู่หรอกแต่แกล้งตกใจกลัวแกล้งตกใจกลัว เปิดรับข้อเสนอต่างตอบแทนเพื่อแทรกแซงกระบวนการยุติธรรม คุณทำได้ยังไงบอกให้เปิดรับ เขาให้มาก็เอาเถอะน่าจะได้จบๆไป ไม่ต้องไปขึ้นศาลฟ้องศาลนี่คือการแทรกแซงกระบวนการยุติธรรมนะครับ บ่งชี้ว่ารับบาลไทยแก้กฏหมายมีการสมรู้ร่วมคิดเพื่อลดค่าปรับเพื่อประโยชน์แก่บริษัทบุหรี่ต่างชาติ นี่ก็เห็นได้อย่างชัดเจนเลยจากร่วมแสนล้านเหลือ 1,225 ล้านเจ็บปวดมากนะดอนรู้ว่าเขารู้ว่า ฟิลิป มอริส เขารู้ว่านะ พรายกระซิบบอกเขาว่าเอ๊ยเราแก้กฎหมายแล้วไอ้ 80000 กว่าล้านไม่ต้องห่วงหรอกเดี๋ยวจะเจอค่าปรับแค่ 1225 ล้านจิ๊บๆ จิ๊บๆนี่ไงคือการสมรู้ร่วมคิด เขาว่าอะไรอ่ะ ทำไมนายดอนหรือท่านนายกก็ดี นายวิษณุเครืองามก็ดียอมทำถึงขนาดนี้คนโบราณไทยเดิมเขาบอกว่ามีอะไรบางอย่างที่มันทำให้ผีโม่แป้งได้นะ ผมไม่ได้ว่าท่านนะอย่ามาฟ้องผมนะอะไรที่ทำให้ผีโม่แป้งได้ พี่น้องประชาชนคนไทยทั้งประเทศคิดเอง ทีนี้ล่ะครับ ไอ้น้องเล็ก 2 คนพยายามแล้ว แต่ว่ากลัวจะไม่ได้ผลโว้ยไอ้โม่งใหญ่โผล่หน้ามาแล้วนะ ใบเสร็จเลยไอ้โม่งใหญ่รับใบเสร็จเต็มๆ เลยก็คือนายประยุทธ์ จันทร์โอชาติดคุกแน่ๆเลย นายกมีบัญชาหนังสือนะครับ นร 0402/ ล 321 สั่งรองเลขานายกให้หน่วยงาน กระทรวงที่เกี่ยวข้องพิจารณาข้อเสนอของบริษัทบุหรี่ต่างชาติที่โกงภาษี โหนายกทั้งๆที่รู้ว่าเขาโกงภาษีให้พิจารณานะหาทางช่วย สั่งไปเลยนะ  หลักฐานมัดแน่นเป็นการยอมให้คู่ความเข้ามาแทรกแซงกระบวนการยุติธรรมและนายกรัฐมนตรีรัฐธรรมนูญมาตรา 186 วรรค 2 นี่ไงตอนนี้ไอ้โม่งโผล่มาแล้วผู้เกี่ยวข้องห้ามลุกไปไหนนะครับ ไอ้โม่งอยู่หรือเปล่าเนี่ยอ้อที่แท้เพราะเหตุนี้ ผมสงสัยจะไปลากเลือกตั้งยาวจังไม่ยอมเลือกตั้งสักทีเลือกตั้งเสร็จแล้วก็ไม่ยอมจัดตั้งรัฐบาลเวลามันคาบเกี่ยวกันเลย เดี๋ยวจะช่วยบริษัทบุหรี่ต่างชาติไม่ได้ ดูหน้าตาคนนี้สิครับหล่อไหมครับท่านดูหน้านะครับ นี่ผมเลือกหน้าอย่างหล่อมาเลยนะนี่ไงคืนลากเลือกตั้งมีมาตรา 44 ยังเอื้อเจ้าสัว เอื้อบุหรี่ต่างชาติยังไม่สมบูรณ์ ยังไม่เบ็ดเสร็จเด็ดขาด</t>
  </si>
  <si>
    <t>กราบเรียนท่านประธานครับ กระผมณัฐวุฒิ ประเสริฐสุวรรณ สุพรรณบุรีครับ ตามที่ท่านชินตามที่ท่านชินวรณ์พูดไปนั้นก็ถูกต้องแล้ว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ถ้าเค้าไม่มีผู้ใดขอปิดอภิปรายก็จบไปครับผมรณ์ บุณยเกียรติ ได้เสนอปิดการประชุมตามข้อบังคับข้อที่ 73 เนี่ยนะครับ</t>
  </si>
  <si>
    <t xml:space="preserve">ท่านศรายุทธครับ เชิญครับ กราบเรียนท่านประธานนะครับ ผมสิระ เจนจาคะนะครับ สมาชิกสภาผู้แทนราษฏร พรรคพลังประชารัฐนะครับ ประท้วง ท่านประธาน ผู้อภิปรายนะครับทำผิดข้อบังคับที่ 69 นะครับ ดูหมิ่น เสียดสีตลอดเวลา ทั้งที่ไม่มีหลักฐาน ไอ้คนที่ติดคุกเนี่ย ผมว่าผู้อภิปรายเสี่ยงติดคุกมากกว่า ผู้โดนอภิปรายครับ ขอให้ท่านประธานพิจารณาด้วยครับ </t>
  </si>
  <si>
    <t>ไม่ได้เสนอปิดประชุมครับ ท่านชินวรณ์เสนอการปิดอภิปราย หลังจากที่มีมัติว่าปิดหรือไม่ปิด ถ้าปิดแล้วก็จะได้ให้ผู้เสนอญัตติอภิปรายสรุป ผมก็จะได้ถามต่อไป ต้องมีผู้รับรองครับ เชิญท่านชาดา</t>
  </si>
  <si>
    <t>ครับผมเคารพท่านประธานครับ ท่านอยู่บน โพเดียมของท่าน คนนี้ไปไกลนะครับ ของท่าน พลเอกประยุทธ์จันทร์โอชานั้นขอโทษเหมือนผีเข้าเลยนะเนี่ยตอนนั้น บางครั้ง ทุกคนเขารู้ว่าเป็นยังไง ถ้าเป็นลูกศิษย์ของอาจารย์ อาจารย์ สุนีย์ สินธุเดชะ เขาตัดคะแนนนะ เขาให้คุณสอบตกแน่ๆเลย เพราะใช้วาจาส่อเสียด ไม่สุภาพ หลายครั้งครับ ที่สื่อนัยยะถึงความไม่ชอบรัฐบาล ต้องการกล่าวหารัฐบาลในอดีต และพูดจาเหน็บแนม มีคลิปครับ (เสียงในคลิป) "พลเอกประยุทธ์จันทร์โอชาบอกอย่างนี้ครับ บอกว่าไม่สบายใจ หลังอ่านสื่อ Social Media ที่ไปให้ความสำคัญ เฉพาะคนที่สร้างความขัดแย้ง ใครล่ะ สองพี่น้องนามสกุลเดียว กัน อ๋อคุณทักษิณยิ่งลักษณ์ หรอครับ ไม่ให้เกียรติคนที่ทำงานเพื่อประเทศแต่กลับไปให้เกียรติคนที่ทำความผิด อันนี้หมายถึงสื่อนะ และหนีไปอยู่ต่างประเทศ ดังนั้นจึงขอสื่ออย่าให้เครดิต คนที่ไม่สร้างสรรค์และโจมตีประเทศตัวเอง เพราะบุคคลดังกล่าว แค่ไปอาศัยประเทศอื่นอยู่ และเป็นเพียงแค่พลเมืองชั้นสองเท่านั้น อยากฟังจากท่านนายกจังเลยพูดอะไรบ้าง อย่าให้เครดิตคนที่อะไรล่ะไม่สร้างสรรค์ และโจมตีประเทศตัวเอง แล้วไปอาศัยประเทศคนอื่นเขาอยู่ แล้วเกิดมาเป็นคนไทยทำไม นะ ไปอยู่กันแบบคนชั้น 2 ของเขาหรอ ไปอาศัยเขาอยู่อย่างนี้หรอ อย่าทำผมคิดว่ามันไม่ใช่สิ่งที่ควรจะทำหรอกนะ มันก็ควรจะถูกครรลองกฎหมาย กฎหมายเขามีไว้ให้สู้คดี ให้เกิดความเป็นธรรม ถ้าคิดว่าถูกก็กลับมา ผมหมายความถึงทุกคนนะ ไม่ได้หมายความถึงใครเพียงคนใดคนหนึ่ง ไม่รู้หรอ ไม่รู้หรอถามมาเนี่ยว่ามาจากไหน เชิงตื้นก็ได้ มาจากไหน ตอบ พวกอะไรล่ะ เอ่ยชื่อมา พวกไหน ไม่กล้า โถ่ ก็ผมพูดถึงเมื่อกี้ไม่ฟังหรอ ใครล่ะที่ทำตรงนี้ใครสนับสนุนท่านมาใครล่ะที่วางแผน รัฐมนตรีต่างประเทศ ใคร ทักษิณ เดี๋ยวก็ตีผมพูดอย่างนี้เละกันอีก ต้องการแค่นี้ประเทศชาติก็ปั่นป่วนเหมือนเดิม ก็ทำได้แค่นี้ การรับรู้ที่มัน มันทำให้ไม่พ้นไง เพราะฉนั้นวิธีการที่จะทำให้พ้นคือ ลืมๆไป ให้กฎหมายเขาดำเนินการ ต่างกระบวนการถ้าคิดอย่างนั้น ไม่ต้องทำอะไร ประเทศไม่ต้องเดินหน้าไปไหนหรอก"พอดีมันยาวครับ เพราะท้ายๆนี่ มีบุกคลิกที่ไม่เป็นผู้นำนะครับ บางครั้งก็ปล่อยให้ทหารออกมาร่วม นะครับ ทำความผิด ก็บอกว่าเป็นเวลานอกราชการก็ไม่มีการลงโทษ นะครับแล้วก็ อันนึงก็คือ การอนุญาตให้วิทยุเครือข่ายของกองทัพนะครับ จัดรายการทั้งหลายมีทัศนคติที่เป็นปฏิปักษ์ต่อกัน มีการทำลายฝ่ายตรงข้ามหรือIOนะครับ ซึ่งเมื่อวานก็มีสมาชิก ได้พูดเรื่องนี้ไปแล้วนะครับ ผมจะไม่พูดเรื่องนี้อีกนะครับจริงๆอีกเยอะนะครับผมก็ ผ่านไปแล้วกันกลัวเวลาไม่พอ เพราะฉะนั้นครับที่คุณประยุทธ์ อ้างทั้งหลายทั้งปวงขึ้นมานั้นผมไม่เชื่อครับ ผมจึงอยากให้คุณประยุทธ์นั้น กรุณาเถอะครับเห็นแก่ชาติบ้านเมืองออกไปเถอะครับเพื่อความสงบสุขของบ้านเมืองของลูกหลานในวันข้างหน้าครับ ท่านประยุทธ์ครับ อันนึงเนี่ย ผมจริงๆก็ไม่อยากพูดนะครับว่ามี มีคนพูดว่า จะพูดยังไงดี แต่เขาพูดแรงนะครับ เขาไม่นึกถึง ผมจะพูดยังไงให้มัน ว่าคุณไม่คิดถึง บุญคุณของประชาชน ที่เขาเสียภาษีให้คุณรับเงินเดือนจนถึงทุกวันนี้ เพราะเวลาคุยกับประชาชนเนี่ย คุณจะใช้อารมณ์นะครับ แต่เวลาคุณคุยกับเจ้าสัวนะครับ ต่างกันคนละเรื่องเลย และมีแต่ครับผมครับท่าน นะครับ คุณนอบน้อมมาก กับประชาชนโดยเฉพาะกับสื่อมวลชน บางครั้งคุณก็ตะคอกเขาเอา ชี้หน้าด่าเขาตะคอกเขา นะครับใช้วาจาที่ บางครั้งก็ไม่สุภาพไอ้นู่นไอ้นี่คุณก็ออกมา มีอีกเรื่องหนึ่งที่สำคัญมากครับ ที่เขาว่ากันว่า อยากพี่ใหญ่ที่เขาชุบเลี้ยงคนมาตั้งแต่ คุณมียศร้อยตรีอยู่จนพี่ใหญ่ก็คอยส่งเสริม อยู่จนคนเป็นนายพล คุณยัง เขาเรียกว่าคุณยังไม่ตอบแทนบุญคุณที่ถูกต้อง ผมต้องใช้คำสุภาพ หน่อยนะครับ เพราะว่าครั้งหนึ่งเนี่ยพี่น้อง 3 คนกำลังกินข้าวอยู่บนโต๊ะด้วยกันก็บอกว่าถ้ายึดอำนาจสำเร็จจะให้พี่ใหญ่เป็นนายก พอทำสำเร็จก็ไปบอกพี่ใหญ่ว่าน้องๆเขาไม่ชอบไม่อยากให้พี่ใหญ่เป็น ผมขอเป็นเองผมเป็นแค่ในนาม แต่อำนาจ นายกจริงๆเนี่ยเป็นพี่ใหญ่ แล้ววันนี้เป็นอย่างไรครับพี่ใหญ่ หน้าชื่นอกตรมเชื่อไหมครับว่าคนที่ไม่กตัญญูในบั้นปลายชีวิตก็จะมีผลกรรม นะครับก็คอยดูแล้วกันนะครับ สำหรับประเด็นที่อ้างว่าจะมาจัดการกับพวกทุจริตคอรัปชั่นนั้นเป็นที่รู้กันครับว่าปัญหาการทุจริตนั้นมันเป็นปัญหาเชิงโครงสร้าง ในประเทศไทยนะครับซึ่งเราจะบอกว่า ใช้กฎหมายอย่างเดียวจัดการคงไม่พอ เพราะมันทำไม่ได้เพราะทั้งผู้ให้และผู้รับเขาต่างก็รู้กันโดยเฉพาะการประมูลของหน่วยงานของราชการ ถ้าเป็น เกี่ยวกับเรื่องของวัฒนธรรม ไม่ว่าคนที่ทุจริตทั้งหลาย นะครับ คือตรงนี้ มันพูดไปไม่ได้มันแรงครับ ขออนุญาตตัดแล้วกันนะครับ การเอื้อประโยชน์ต่างๆนั้น นะครับ ก็มีเรื่องหนึ่ง ขนาดใกล้จะอภิปรายไม่ไว้วางใจคุณยังกล้าที่จะในการที่จะ ยืดอายุสัมปทานโครงการทางด่วนที่เรียกว่า BME ทีนี้ก็มาถึง เรื่องเศรษฐกิจพิเศษ eec นะครับ ฉะเชิงเทรา ระยอง จันทบุรี ชลบุรี คืนที่เหล่านี้เนี่ยเป็นพื้นที่สำคัญ สำหรับการเกษตรและการท่องเที่ยว ก็จะให้พี่น้องเกษตรกรทำนาปลูกข้าวนะครับ พวกผลไม้ต่างๆก็อยู่ในแถบนี้ วันนี้เกิดอะไรขึ้นครับพอมี EEC ที่คุณบอกว่าจะจุดตะเกียงที่มันดับแล้วให้เกิดขึ้นมาใหม่ พื้นที่ดังกล่าวถ้าดูตามแผนที่นะครับ เนี่ยครับเห็นไหมครับ มันเป็นติดชายทะเลชายหาดที่สวยงามนักท่องเที่ยวชอบเพราะมันเป็น sea sand sun คนนิยมมาเที่ยวคุณเอาพื้นที่เหล่านี้ไปทำอุตสาหกรรมหนัก นะครับ ไอร้อน ควันร้อนต่างๆ มันระเหยขึ้นไป ทำให้เกิด pollution เขาเรียกว่าอะไรนะ อากาศเสีย ทำให้ ก่อมลพิษมากมาย บางวันอากาศพัดไปถึงกรุงเทพฯ แล้วไม่ไหลเวียนก็ทำให้เกิดปัญหาเรื่องหมอกควันอย่างวันสองวันนี้ ครับ นะครับเต็มไปหมดพื้นที่ดังกล่าวนั้นครับ มันเป็นพื้นที่เหมาะสำหรับทำเรื่องการท่องเที่ยว แล้วให้พี่น้องประชาชนมีโอกาสทำมาหากิน คุณกลับไปให้เจ้าสัวลงทุนเหล่านี้แล้วมิหนำซ้ำ ยังไม่หนำใจอีกนะครับยังเปิดโอกาสให้ คนต่างชาติทั้งหลาย มาเช่า 99 ปี เกิดมาอีก 3 ชั่วคน ก็ยังเช่ากันอยู่ กว่าที่จะเข้าไปได้ต้องรออีกตั้ง 99 ปี สมัยร้อยปีที่แล้วครับต่างชาติตะวันตกที่จะมาล่าเมืองขึ้น ต้องใช้ทั้งทหารทั้งเรือปืน บังคับให้เช่า 99 ปีอย่างเช่น ฮ่องกง มาเก๊า เป็นต้น นะครับเดี๋ยวนี้ไม่ต้องครับคุณประยุทธ์ยกให้เขาเช่า 99 ปีเลย อันนี้เป็นตัวอย่างของขอโทษเถอะ ผมจะบอกว่าขายชาติอีก ก็เดี๋ยว รับปากท่านประธานแล้วไม่พูดนะครับ เป็นอย่างไรก็คิดเอาเองครับ สิ่งที่เป็นปัญหาตามมาอีกก็คือ ชาวบ้านเขาทำไร่ปลูกข้าวทำสวนผลไม้ เมื่อก่อนครับตอนเศรษฐกิจไม่ดีสินค้าราคาต่ำเขาก็ต้องขายขาดทุน ไม่มีเงินก็เอาที่ดินไปขายให้กับพวกนายทุน แล้วก็มาเช่านายทุนอีกที วันนี้ โครงการ EEC เกิดขึ้น พื้นที่ดังกล่าวก็เป็นจากพื้นที่สีเขียว ก็เป็นพื้นที่สีม่วง กลายเป็นพื้นที่ทำโรงงานอุตสาหกรรม ราคาที่ดินไร่ละแสนสองแสน ในเมื่อก่อน เดี๋ยวนี้กลายเป็น ไร่ละ 20 30 ล้าน ใครได้ประโยชน์ครับ ชาวบ้านเขาขายไปหมดแล้วคนที่ได้ประโยชน์คือเจ้าสัวทั้งหลายนั่นแหละครับ แล้วก็เขาได้เงินเหล่านี้ไปนะครับถ้าเป็นชาวบ้านคนยากคนจน เขาก็จะลงทุนอยู่ที่เดิมในประเทศไทย แต่ว่า พวกเศรษฐีพวกเจ้าสัวทั้งหลายก็หอบเงินไปลงทุนต่างประเทศคนในพื้นที่ก็ยากจนยากจนลงไปอีกครับเพราะเงินถูกดูดออกไป ครับ ก็ดูตัวอย่างนะครับที่ชาวบ้านเขาเดือดร้อน ตัวอย่างที่จะเปิดนะครับก็คือผมไป ครับ เท่านี้นะครับ ท่านประธานที่เคารพครับยังมีกรณีเอื้อประโยชน์ ให้กับบริษัทหนึ่ง นะครับ เขาเรียกว่า no properly เลย เรื่องของ Duty free ทุกสนามบินเพราะเวลามันน้อยเนี่ยนะครับ ทุกสนามบินก็มีเจ้าหนี้เจ้าเดียวครับ บริหารจัดการอะไรทั้งหมด ผมรวบรัดเลยนะครับ ไม่ว่าจะสุวรรณภูมิ สนามบินดอนเมืองภูเก็ต เชียงใหม่ หาดใหญ่ ต้อง บริษัทเดียวอะ สรุปนะครับ ผม การที่ ท่านประธานที่เคารพครับ การที่คุณประยุทธ์ บริหารประเทศ ที่ไร้ประสิทธิภาพ  ไร้ความสามารถ และยังมีการทุจริต คอร์รัปชั่น  อย่ามหาศาล ทำให้ประเทศไทยท เกิด เศรษฐกิจตกต่ำ อย่างไม่เคยเป็นมาก่อน สินค้าเกษตร ตกต่ำทุกตัว โรงงานเกษตรต้องปิดกิจการลงทำให้คนตกงานเป็นแสนเป็นล้านเรื่องเศรษฐกิจต่างๆนั่นมีเพื่อนสมาชิกได้อภิปรายไปแล้วผมขอไม่อภิปรายซ้ำแล้วกันนะครับ ทุกวันนี้ ชาวรากหญ้า ขาดกำลังซื้อ จนทำให้ พ่อค้าแม่ขาย ค้าขายไม่ได้ภาพรวมเศรษฐกิจเสียหาย จนยากที่จะเยียวยา คุณไม่มีนโยบายอะไรเลยที่จะเข้ามาแก้ปัญหาเรื่องเศรษฐกิจ ก่อนหน้านั้นคุณประยุทธ์ก็บอกว่า มันทำเรื่องประชานิยม แล้วปัจจุบันเป็นไงครับคุณก็เอานโยบายเขามาทำนั่นแหละ เพียงแต่เปลี่ยนชื่อเป็นประชารัฐ สารพัดโครงการประชารัฐ ส่วนใหญ่ก็เป็นเรื่องของการแจกงาน ที่เรียกว่า เฮอร์ริคอปเตอร์ money ไม่ทำให้เกิดผลดีทางเศรษฐกิจเลย ปัจจุบนนอกจากชาวบ้านรากหญ้าเดืออดร้อนแสนเข็ญ คนชั้นกลางตอนนี้ก็เริ่มแย่แล้วครับ บางคนที่หมดหนทาง นะครับ ลำบาก หนี้สินล้นพ้นตัว ไม่รู้จะไปยังไง ก็ฆ่าตัวตาย ก่อนหน้านั้นก็จะมีการ แขวนคอตายบ้าง น้ำยาค้าแมลงบ้าง ปัจจุบัน เขาใช้อันนี้ครับ  ใช้อันนี้ครับ เตาอั้งโล่ ประชารัฐ จำนวนคนที่ต้องใช้เตาอั้งโล่ประชารัฐ นับวันมากขึ้นทุกที คุณประยุทธ์ครับ ในใจคุณรู้สึกอย่างไรบ้างครับ คนต้องตายกับโครงการนี้นะครับกว่าครึ่งร้อย ท่านดูรายชื่อเดี๋ยวจะขึ้นนะครับ รายชื่อผมไม่อ่านครับเพราะว่าเยอะก่อนที่ผมจะมา อภิปรายในวันนี้ก่อนหน้านั้น ก็มีการฆ่าตัวตายโดยโครงการอั้งโล่ประชารัฐของคุณนั่นแหละ ดูสิครับเดี๋ยวนี้ ก็ชาวบ้านเขาเรียนอย่างนี้ครับ ก็เดี๋ยวนี้นะครับไม่ใช่เฉพาะคนเท่านั้นที่ไม่อยากจะอยู่กับคุณประยุทธ์แม้กระทั่งสุนัขยังหนีไปตายด้วยโครงการนี้เลยครับ นอกจาก คนฆ่าตัวตายด้วยวิธีนี้ ยังมีคนฆ่าตัวตาย ด้วยวิธีอื่นๆอีกมากมาย คุณประยุทธ์ครับ ท่านลองนั่งสำรวจตัวเองดู วันนี้เป็นวิธีการที่อำมหิตหรือไม่ ฉันไม่รู้สึกอะไรบ้างเลยหรอ คนฆ่าตัวตายเพราะการบริหารประเทศของคุณที่แย่ที่สุดจนประชาชนอยู่ไม่ได้ ต้องฆ่าตัวตายด้วยวิธีต่างๆ รวมทั้ง วิธีนี้ คุณประยุทธ์ครับ พอแล้วครับคุณ คุณพอแล้ว คุณฆ่าคนเป็นหมื่น พอแล้วนะครับ เห็นกับประเทศชาติ และพี่น้องร่วมชาติของเรา คุณอยากเป็นอีกต่อไปเลยครับคุณไปได้แล้วคุณไปได้แล้วครับคุณประยุทธ์ ท่านประธานที่เคารพครับ ครับถอนคำพูดตรงไหนครับ คำไหนครับ ผมถอนตามที่ท่านประธานสั่งนะครับผมเคารพท่านประธานครับ ท่านประธานที่เคารพครับผมคงอภิปรายต่ออีกไม่ไหวสุดท้ายนี้ ผมขออนุญาตท่านประธานครับ ขอยืนไว้อาลัย ให้กับที่ผู้ที่เสียชีวิต นะครับกับ การบริหารเศรษฐกิจที่ย่ำแย่ของ นายกคนนี้ครับ 1 นาทีครับ</t>
  </si>
  <si>
    <t>เดี๋ยวจะเข้าใจสับสน ท่านชินวรณ์ไม่ได้เสนอปิดอภิปรายนะครับ แต่ท่านชินวรณ์พูดถึงว่าหลักการมันเป็นอย่างนี้ เมื่อไม่มีผู้อภิปรายเนี่ย ปิดเป็นอำนาจของประธานครับ ประธานต้องถามที่ประชุมก่อนว่า ผู้เสนออภิปรายจะอภิปรายปิดมั้ย ถ้าไม่มีอภิปรายปิดก็ปิดประชุมครับผม</t>
  </si>
  <si>
    <t>ครับ ก็ ผมวินิจฉัยนะครับว่าท่านศรัณย์วุฒิก็ยังอยู่ในประเด็นการอภิปรายไม่ไว้วางใจอยู่ ส่วนคำพูด บุคลิกของท่านอาจจะแสดงออกแบบรุนแรง บางนะครับ คำพูดคำจาอาจจะรุนแรงหน่อย ก็ฝากท่านศรัณย์วุฒิแล้วกันนะ ส่วนไหนที่พอปรับได้ก็พอปรับให้มันซอฟต์ลงนิดนึง ผมไม่อยากให้มีการประท้วงกันเสียเวลานะครับ แต่ไม่ให้เนื้อหาสาระของท่านเสียหายนะครับ เชิญครับ เชิญอภิปรายต่อเลยครับ ไม่ต้องโต้แย้งก็ดีนะครับ เชิญท่านอภิปรายต่อเลย</t>
  </si>
  <si>
    <t>ก็คง ไม่ ขนาดนั้นครับท่านสงครามครับ ผมคิดว่าท่านคงจบด้วยเวลาที่เกินไปแต่ว่าอันนี้เป็นเรื่องของเวลาที่แต่ละฝ่ายนะครับฉะนั้นถ้าจบแล้วก็จบครับไม่มีเวลาที่จะยืนไว้อาลัยนะครับ ต่อไปอีกครั้งหนึ่งนะครับ ท่านสมคิด เชื้อคง ครับเชิญครับท่านขอไว้ 30 นาทีครับ เชิญ แต่เวลานี้เป็นเรื่องของท่านนะครับท่านจะพูดขาดเกินก็เป็นสิทธิ์ของท่านครับเชิญครับ</t>
  </si>
  <si>
    <t>ท่านประธานที่เคารพ ผมจุลพันธ์ อมรวิวัฒน์ เพื่อไทยจากจังหวัดเชียงใหม่ เมื่อสักครู่เนี่ยท่านชินวรณ์อาจให้ข้อมูลผิดพลาดครับ เพราะเพื่อนสมาชิกฟากฝั่งฝ่ายค้านยังพร้อมที่จะอภิปรายครับ มีผู้อภิปรายต่ออยู่นะครับ ก็ขอเสนอชื่อผู้อภิปราย ท่านครูมานิตย์ครับ</t>
  </si>
  <si>
    <t>ถ้าทางฝ่ายวิปรัฐบาลไม่เสนอปิด ผมก็จะได้อนุญาตให้มีผู้อภิปรายต่อนะครับ เชิญท่านวีระกรครับ</t>
  </si>
  <si>
    <t>ท่านประธานที่เคารพครับ ผมวีระกร คำประกอบ พลังประชารัฐ นครสวรรค์ครับ ผมขอเสนอปิดอภิปรายครับ ขอผู้รับรองครับ</t>
  </si>
  <si>
    <t>ขอบคุณท่านประธานครับ ท่านประธานที่เคารพครับผมสมคิดเชื้อคง อุบลราชธานีเพื่อไทยครับ ขอบพระคุณท่านประธานครับที่ให้โอกาสผมอภิปราย ไม่ไว้วางใจพลเอกประยุทธ์จันทร์โอชาวันนี้ต้อง ต้องขอบอกว่าพลเอกประยุทธล้วนๆครับ ท่านอยู่หรือเปล่าครับอยู่ครับพอดีมันบังครับ ถ้าสบตากันหน่อย เพราะอย่างน้อยๆได้คุยกันได้พูดกันเรื่องนี้ผมเรียนนะครับว่าวันนี้ที่ลุกขึ้นอภิปรายไม่ไว้วางใจให้ท่านเป็นนายกต่อแน่ๆ ไม่ต้องมีการต่อรองอะไรทั้งนั้นน่ะ และท่านก็ไม่เคยพูดกันหรอกครับ แต่เรื่องหนึ่งที่จะพูดกับท่านก่อนเลยก่อนจะเข้าสู่ประเด็นที่ผมพูดเอาเรื่องบริหารจัดการนะครับคนอุบลบ้านผมน้ำท่วมเงินยังไม่ได้เลย ซ่อมบ้านมันจะแร้งอีกแล้วเงินภัยแล้งก็ยังไม่ได้เลย เดี๋ยวท่วมอีก วันนี้ท่านรัฐมนตรีมหาดไทยนั่งอยู่ ระเบียบที่มันล้าหลังของกรมปภ. ก็ได้ก็แก้ครับ อย่างอื่นยังทำได้เลย ที่บ้านผมน้ำท่วมนิดเล็ก เงินก็มีอยู่แล้วโอนไปให้แล้วแต่จ่ายไม่ได้ ผมก็ไม่รู้จะฟ้องใครท่านนายกนั่งอยู่นี่ไม่ได้ฟ้องนะครับบอกให้ฟังเรื่องนี้นะครับมันต้องไปดูพี่น้องเขาเดือดร้อนเอาล่ะเดี๋ยวจะเลยครับเวลาผมก็ไม่ได้เยอะแต่วันนี้มาอภิปรายไม่ไว้วางใจท่านพลเอกประยุทธ์เนี่ย ท่านก็เป็นนายกมานานไล่มาตั้งแต่นู่นล่ะครับ สิงหาคม 56 ก็พูดถึงช่วงที่เป็นหลังนี้ล่ะครับท่านมาเป็นมา 2 รัฐบาล แต่รัฐบาลที่แล้วก็ชื่อพลเอกประยุทธ์ ย้อนมานี่ก็พลเอกประยุทธ์ ผมเอาแค่สิ่งที่เกิดขึ้นกับรัฐบาลท่าน เอาเรื่องใกล้ตัวไม่ใช่เรื่องไกลตัวเลยพี่น้องครับ ท่านประธานครับผมเรียนท่านประธานนะครับวันนี้เนี่ย ปัญหาของรัฐบาลพลเอกประยุทธ์ผมกล่าวหาว่าพลเอกประยุทธ์ปล่อยปะละเลยไม่ใส่ใจที่จะจัดการเรื่องที่ผมจะพูด เรื่องนึงก็คือปัญหายาเสพติด วันนี้พี่น้องผมเชื่อว่าทุกฝ่ายทุกท่านอยู่ในบ้านเมืองนี้เห็นทุกกลุ่มทุกหมู่บ้านมียาเสพติดทุกแห่งทุกหนผมก็เชื่อว่าคนในรัฐบาลก็รู้แต่ทำไมมันมากมายล่ะครับทำไมการจัดการเหล่านี้ถึงไม่จัดการให้มันเรียบร้อยหรือให้มันน้อยลงมันมากขึ้นทุกทีปัญหาทุกวันนี้เนี่ยทุกกลุ่มเนี่ยเขาก็บ่นกันเขาบ่นว่ารัฐบาลไม่ใส่ใจเท่าที่ควร ท่านจะเห็นสังคมบ้านเราเนี่ย ทุกเมื่อเชื่อวัน ประกาศจับยาเสพติดไม่รู้เท่าไหร่ พี่ฆ่าน้องพ่อฆ่าแม่ลูกฆ่าสารพัด ครอบครัวยุคใหม่เนี่ย อายุต่ำกว่า 40 สามีติดยาภรรยาก็ติดลูกก็ติด มันติดไปทั่ว แต่ว่ามาตรการจริงๆของรัฐบาลก็พูดกันแต่ยังไม่เห็นอะไรมันลดลงเลยที่ท่านมาบริหารบ้านเมืองนี้แล้วแบบนี้ผมจะไว้ใจท่านยังไงผมจะไว้ใจยังไง วันนี้ข่าวทุกข่าวที่ออกเนี่ยนะครับท่านประธานครับทุกข่าวทุกช่องทุกวันจะมีเรื่องปัญหายาเสพติดจับเป็นตัวประกันปาดคอฆ่ากันทุกวัน ท่านนายกประยุทธ์ท่านเดือดร้อนบ้างไหมครับเรื่องนี้ท่านต้องตอบว่าท่านจริงใจจะแก้ปัญหาอย่างไรผมเองก็ไม่ได้พูดลอยๆหรอกครับลองดูคลิปแรกๆที่ผมฝากมาให้นะครับคลิปเกี่ยวกับประชาชนที่พ่อแม่ ลูก 8 ขวบติดยาเสพติด ท่านลองดูนะครับว่ามันสะท้อนหัวใจขนาดไหน ทำไมถึงเกิดเหตุอย่างนี้ได้ทุกเมื่อเชื่อวัน ขอคลิปหน่อยครับ เพราะฉะนั้นเรื่องนี้ผมอยากฝากท่านนะครับว่าวันนี้ลองฟังนะครับ ว่าจะสลดนะครับ ลูก 8 ขวบเด็กข้างบ้านเสพยาเสพติด (เสียงในคลิป) " ตัวแม่เด็ก 8 ขวบเนี่ย บอกนะคะว่าซื้อยาบ้ามาในราคาเม็ดละ 120 บาทเสพเพื่อจะได้มีกำลังในการทำงาน ให้ลูกเสพด้วยลูกก็จะได้มีแรงเหมือนกันให้เพื่อนลูกเสพด้วยเพื่อนลูกก็จะได้มีแรง คือเด็กเนี่ยยังดูดนมแม่จากเต้าของแม่เนี่ยนะครับแต่ว่าแม่เนี่ยเสพยาบ้าเพราะฉะนั้นเนี่ย เขาบอกว่าตอนนี้ดูพฤติกรรมหลานแปลกๆ คือเด็กอยู่ไม่นิ่งไม่ค่อยนอนหลับ ไม่รู้ว่าเป็นผลพวงมาจากการที่ดูดน้ำนมแม่ซึ่งแม่เนี่ยเสพยาบ้าอาจจะมีสารเสพติดจะบ่นไปด้วยหรือไม่ตัวนางสาวธิดา ยอมรับว่าตัวเองนั้นเสพยาบ้าจริงโดยเสพมานานกว่า 5 ปีตั้งแต่มีลูกคนแรกสาเหตุเป็นเพราะเพื่อนชวนให้ลองตอบมาซื้อเองซื้อมาเสพเองเรื่อยๆจนกระทั่งมีลูกคนที่สองก็ยังเสพอยู่บ้าง อาทิตย์ละครั้งสองครั้ง "  เอาล่ะครับเอาแค่นี้แหละครับ ไม่ต้องยาวหรอกครับเพราะอะไรครับผมดูไปมันก็สะท้อนหัวใจในฝีมือการบริหารจัดการวันนี้เรื่องการจับยาเสพติดผมมีตัวอย่างให้ท่านนายกท่านประธานดู ฝากไปถึงนายก สมัยปี 57 ผมเอาตัวเลขมาให้ท่านดูนะครับว่าการจับยาเสพติดมันเท่าไหร่ ขอภาพที่ 12 หน่อยครับ เพราะฉะนั้นสมัย 57 เนี่ย จับยาเสพติดได้ประมาณสัก ร้อยสองร้อยล้านเม็ดเนี่ยถือว่า มันโด่งดังมาก จับ 1 เม็ดจับ 3,000 เม็ดเนี่ยถือว่าโด่งดังมาก เพราะฉะนั้นในปี 2556 นี้นะครับยาบ้าจับได้ 120 ล้านเม็ด ลองมาดูปี 62 ดูนะครับ ลองมาดูปี 62 ปี 62 เนี่ยท่านนายกครับลองดูนะครับ ท่านจับได้ 500 ล้านเม็ด ผมก็นึกภาพไม่ออกเหมือนกันว่ามันเท่าไหร่ มันเยอะ ดูสิครับเฮโรอีนเท่าไหร่ครับไอซ์เท่าไหร่ครับ ไซส์ 15 ตันเอาภาพลงครับเพราะฉะนั้นแล้วผมเทียบให้เห็นว่า ที่มากขึ้นท่านไม่ต้องมาตอบผมเพราะว่าท่านฝีมือดีจะมากขึ้นไม่ใช่หรอกครับเพราะมาตรการป้องกันมาตรการดูแลท่านไม่ดีไงครับ มันถึงมากขึ้นผมไม่ได้โทษเจ้าหน้าที่ว่า จะมากขึ้น หรือไม่มากขึ้น วันนี้เนี่ยแหละครับผมสงสัย ยาบ้าเนี่ยหลายท่านก็บอกว่าในเมืองไทย ไม่มีการผลิตไม่มีโรงงานมันมายังไงล่ะครับใครล่ะครับดูแลอยู่ชายแดน ใครล่ะครับที่ไม่ป้องกันหน้าที่ใคร ผมฝากนะครับท่านประธาน ท่านเป็นรัฐมนตรีกลาโหม ถ้าไม่ปล่อยให้เข้ามาอย่าว่าแต่อะไรเลยครับ มดแดงเข้ามาไม่ได้เลยท่านปล่อยมาได้ยังไงอย่างนี้ และไอ้คนปราบเนี่ย ผมเข้าใจนะครับ เห็นใจตำรวจ สนใจเจ้าหน้าที่ที่เกี่ยวข้อง มันก็ต้องกราบไปตามหน้าที่ ยาบ้านี่ถ้ารัฐบาลต้องใส่ที่จะทำจริงๆ ผมไม่ต้องการว่าโอ้โห เก่งฝีมือจนหมด 100% ไม่ใช่ ให้มันลดลงมาหน่อยไม่ใช่จับแต่ละทีอ้าวเมื่อวานนี้ข่าวใหญ่แล้ว จับที ที่นี้ เป็นตันๆ เป็นรถ บางทีขนยาไอซ์ไปด้วยครับ คิดเป็นเงิน 200 300 ล้าน มันใครที่เกี่ยวข้อง ไปจัดการ ถ้าไม่จัดการก็ไม่เป็นไรผมจะหาทางออกให้ท่าน เดี๋ยวจะบอกว่าออกยังไง ผมเรียนนะครับว่า เรื่องนี้เนี่ย ถ้าไม่มีการเหยียบตีนกันแล้วจับเนี่ย ทำไมมันจะเกิดขึ้นมากมาย แล้วผมสงสัยที่สุดท่านประธานครับ สงสัยอะไรครับ จับกันมากี่ปีแล้วเผาเมื่อไหร่เมื่อไหร่มีการโชว์เผายาเสพติดช่วยแจ้งหน่อย แต่ก่อนผมเห็นข่าวนะครับ มีรัฐบาลที่เขาจัดการเด็ดขาด มี 6 เดือนเผาที 6 เดือนเผาที วันนี้จับมากมายเลย เป็นร้อยๆล้านเม็ด รวมแล้วเอาไปไหน พูดแล้วมันเจ็บใจไหมเอาไปไหน หรือวนมาขายอีกผมไม่อยากกล่าวหาเช่นนั้นเลยแต่มันสงสัย ไม่อยากให้เป็นอย่างนั้นเห็นใจคนทำงาน ถ้าจะเอาจริงหรอครับ ผมเรียนท่านครับท่านประธานครับ คนในหมู่บ้านเนี่ยปรึกษาผู้ใหญ่บ้านเลยใครเสพยาไม่รู้ เอามาปาดคอเลยผมเนี่ยเอาผมไปฆ่าเลย รู้หมดแหละครับผู้ใหญ่บ้านรู้หมดว่าใครเสพใครขาย รู้หมด ในอำเภอก็รู้ นายอำเภอผู้กำกับไม่รู้ใครมันจะรู้ ในพื้นที่แล้วรู้แล้วทำไมไม่ปราบ ผมต้องโทษท่านนายกรัฐมนตรีเพราะท่านดูแลตำรวจด้วยท่านต้องจัดการ จัดการไม่ได้ผมบอกวิธีให้ไม่ยากเพราะฉะนั้นเรื่องนี้เนี่ยท่านต้องดำเนินการแล้วท่าน ไม่ต้องตอบอวดว่าที่จะเยอะเพราะฝีมือท่านดูรางวัลนำจับ รางวัลนำจับแต่ละปี ก็ประมาณ เดี๋ยวผมนำภาพให้ท่านดูครับภาพที่ 14 จะได้เห็นว่าในการปราบปรามยาเสพติด ในการจับเนี่ย ถามดูนะครับ ว่าปีงบประมาณ 62  298 ล้านกว่า รางวัลนะครับ ปี 61 395 ปี 60 175 ล้าน ไม่ต้องเล่าหรอก รวมทั้งหมด 1,400 ล้านบาทนี่รางวัลนำจับ ไม่ว่า จะเท่าไหร่ก็ไม่ได้ว่า รวมถึงการร่วมมือกันระหว่างประเทศเพื่อนบ้านก็แปลว่าที่มันออกจากประเทศรอบบ้านเนี่ยท่านไม่ได้คุยหรอกครับไม่ได้คุยกันหรอไม่ได้คุยกับประเทศเพื่อนบ้านเราหรอทำไมไม่ไปดูถ้ามีรัฐมนตรีต่างประเทศที่แสนเก่งนี่ครับ ทำไมไม่จัดการปล่อยมาอย่างนี้ผมต้องกล่าวหาท่านว่าท่านปล่อยปละละเลย มันล้มเหลว การแก้ปัญหาผมจะเล่าว่า การแก้ปัญหามันล้มเหลวหมด เดี๋ยวนี้ยาบ้าน่ะผมฝากท่านประธานไปยังท่านนายกนะครับ ยาบ้าราคาเท่าไหร่ทราบไหมครับ สมัยก่อนยาบ้าเนี่ยมันแพง 1 เม็ด 200-300 บาท คนเสพมันก็ต้องหาเกือบตาย เดี๋ยวนี้นะครับแถวบ้านผมน่ะอยู่แถวชายแดนบ้านผม แถวๆเขตผมอำเภอน้ำยืนน้ำขุ่นน่ะ อยู่แถวชายแดนครับเม็ดละ 20 ถ้าเม็ด 100 ซื้อ 10 เม็ดแถม 2 เม็ดด้วย บางท่านใจดีอีกนะ เสพก่อน ผ่อนทีหลังก็มี เรื่องจริง ถ้าไม่เข้าไปจัดการให้เรียบร้อยเนี่ย สังคมเราจะอยู่อย่างไรท่านประธานครับเราจะเอาสังคมเราอยู่กับปัญหายาเสพติดหรอ ถ้าทันก็ได้ทั้งหมด ฉันจะเป็นนายก 100 ปีก็ไม่ว่า แต่วันนี้ผมไม่ให้ท่านเป็นหรอกครับถ้าเป็นแบบนี้ เพราะฉะนั้นผมอยากเรียนไปถึงท่านนายกนะครับ ท่านประธาน ว่า ปัญหายาเสพติด มันมีวิธีทางแก้ให้ลดลง ถ้าท่านใช้ฝีมือเพราะท่านจะบอกว่า ผมไม่ได้ดูโดยตรง ไม่จริงหรอกครับ ท่านเป็นนายกรัฐมนตรี ฉันเป็นประธานปปส.ด้วย โดยตำแหน่ง แปลว่าท่านต้องรับรู้เรื่องนี้เป็นเรื่องปัญหาใหญ่ของประเทศนี้เป็นปัญหาใหญ่ของสังคมที่เราจะอยู่ร่วมกันเพราะฉะนั้นท่านนายกท่านถ้าไม่ดำเนินการผมก็จะพูดเรื่องนี้เพราะผมเชื่อว่าพี่น้องของผมเดือดร้อน และผมก็จะพูดให้เพื่อนสมาชิกในสภาแห่งนี้ได้รับทราบเหมือนกันว่าลองดูสิครับว่า ถ้าผมบอกว่าท่านชอบใจไหม ที่นโยบายการปราบปรามยาเสพติดแบบนี้ผมเชื่อว่าท่านที่นั่งอยู่เนี่ย โอเคล่ะหน้าที่เราต่างกัน ท่านอาจจะอยู่ซีกนู้น  ผมอยู่ที่นี้แต่ท่านรู้อยู่แก่ใจว่าสิ่งที่ผมพูดจริงไหมมันจริงไหมวันนี้ยาเสพติดที่เสพนะครับท่านประธานครับ คนขายเริ่มเด็กไปเรื่อยๆแต่ก่อนก็วัยรุ่นเดี๋ยวนี้เด็กประถมเด็กนักเรียนขายยาเสพติดปัญหาคือผมกล่าวหาท่านไม่จริงใจ ไม่จัดการ ไม่เข้าใจปัญหา สังคมนี้ปัญหามันเกิดว่าคนเราหาที่เสพหาที่อะไรต้องจัดการจะจัดการอย่างไรเป็นเรื่องของท่านไม่ใช่เรื่องของผม นะครับเพราะฉะนั้นวันนี้ก็มาบอกท่านประธานฝากไปยังรัฐบาลว่าปัญหายาเสพติดเอาไว้แค่นี้ เพราะผมถือว่าใครๆก็รู้เจ้าหน้าที่ที่นั่งอยู่ก็รู้จะพูดความจริงหรือเปล่า อีกเรื่องหนึ่งเรื่องหนึ่งที่ผมจะบอกท่านประธานฝากไปยังท่านนายก นอกจากยาเสพติดแล้วสิ่งที่เป็นของคู่กันคืออะไรรู้ไหมครับท่านประธานครับ บ่อนการพนันครับ ผมไม่ได้พูดเรื่องใหม่เลย ผมเคยพูดเรื่องนี้ในสภาเมื่อเดือนพฤศจิกายน ปีที่แล้ว ว่าเรื่องบ่อนการพนันเนี่ย มันเป็นปัญหาใหญ่ของสังคม คนไทยไม่เล่นการพนันก็ไม่ใช่คนไทยแต่เล่นถูกกติกาถูกวิธีอีกเรื่องหนึ่งวันนี้บ่อนการพนันเกลื่อนเมืองท่านนายกไม่รู้หรือรู้ผมก็ไม่ว่าแล้วแต่แต่ผมจะบอกว่าบ่อนการพนันที่น่าเกลียดที่สุดอยู่ที่จังหวัดอุบลราชธานี ผมพูดหลายครั้ง พอผมเลิกพูดก็เปิดพูดวันนี้ปิดเดี๋ยววันนี้ปิดนะตำรวจไม่ต้องไปตามจับบอก ตำรวจได้เลยอีกอาทิตย์นึง  ไม่ต้องปิด ไม่ต้องเปิด ไม่ต้องไปจับเดี๋ยวเขาก็เปิด แต่พูด จะบอกว่านี่แหละครับ คนที่จะมาบริหารจัดการประเทศนี้คนที่เข้าบ่อนเพราะอะไรครับ เขามีความหวังเศรษฐกิจแบบนี้เจออะไรที่ดีต่อใจหน่อยก็ไป ท่านประธานผมจะฝากท่าน ตู้สล็อตที่อุบล อีกครั้งนึงครับเริ่มตั้งแต่ภาพที่ 1 ที่ 2 ไปเลย เนี่ยตู้สล็อตไฟฟ้านะครับ เด็กๆเล่นท่านนายกดูด้วยนะครับเดี๋ยวจะหาว่าผมเอาภาพอื่นมา เลื่อนไปอีกครับ นี่ที่อุบลราชธานีและที่ตามบ้านนอกบ้านนามีหมด  ขอภาพ 2 ครับ พี่ครับผมให้เบลอหน้าเด็กๆ เด็กนักเรียนนะครับหาเงินกันอย่างนี้หรอครับ เอากันอย่างนี้หรอ อย่างอื่นไม่มีที่หาแล้วหรอ ดูภาพสิครับเห็นไหมครับ ตั้งตามหน้าโรงเรียนยังมีเลย หน้าโรงพยาบาลยังมีเลย อย่าเพิ่งเอาออกไปนะที่ผมพูดทั่วประเทศเนี่ย เอาไว้นั่นแหละ เอาไว้นั่น อีกตู้นึงครับ นี่ไงครับที่ผมได้ภาพมาก็ได้ภาพมาพอสมควร แต่เอามาดูแค่พอสมควร ทีนี้ผมจะบอกอีกเรื่องบ่อน จะมีภาพอีกต่อไป มีบ่อนที่ตำบลปทุม ผมพูด 2 ครั้งแล้ว พูดปั๊บ อส. ไปจับ ตำรวจไม่จับก็ไม่เป็นไร ไม่อยากจับก็เอาไว้นั่น แต่จะฟ้องท่านประธานว่า ท่านนายกไม่ได้ใส่ใจกับปัญหาการพนันซึ่งเป็นบ่อเกิดแห่งอาชญากรรม ท่านต้องเข้าใจ เชิญอีกที่ครับ นี่คือบ่อนที่อำเภอวาริน ผมก็ผ่านบ่อย มองเห็น ยังทำอยู่เลยเพิ่มอีกครับ เพิ่มอีกภาพครับนี่ อีกหนึ่งครับท่านนายก ท่านนายกเคยไปตรงนั้นไหมครับ สตรีวิทยา 2 หลังค่ายมวยคงสิทธา แต่ก่อนเขาเปิดบ่อนนี้นะครับ เขาแอบเปิด เดี๋ยวนี้เขาเขาไม่ต้องแอบหรอกครับเขาเปิดอย่างกับร้านขายของสะดวกซื้อสบายมากนี่เปิดมานานแล้วด้วยต่อเติมตัดหากแสดงว่ากิจการดีอีกภาพครับ นี่อยู่ใกล้กันครับ ในซอยโชคชัย 4 52 54 หน้าร้านเป็นร้านกาแฟร้านเฝอ ก็คือก๋วยเตี๋ยว ไปดูได้ครับที่ผมเจ็บใจคือไอ้ตรงนี้เนี่ยเอาภาพลงครับ ไอ้ตรงนี้เนี่ย มันอยู่ใกล้จมูกกองปราบ เอาภาพลงเลยครับ หยุดใกล้จมูกกองปราบเลยกองปราบปรามเนี่ย เวลาทำงานผมชื่นชมมากนะครับ ไปกับคนนู้นคนนี้ เก่ง บ่อนอยู่ใกล้ตัวเองอ่ะ อยู่ใกล้จะหมดตัวเองเปิดมาตั้งนาน ทำไมอ่ะ หรือมีอะไรกัน ผมไม่โทษตำรวจ ผมโทษท่านนายกที่ดูแลตำรวจ แถมมีบอลในกรุงเทพฯอีกนะครับ ลองจับภาพดูนะครับ ไอ้นี่มีหลายแห่งนะครับผมได้ภาพมาเนี่ยนะครับ มีหลายแห่งครับ แถวบางเขนกองปราบ มีหมดเลย สรุปแล้วประเทศนี้ บริหารโดยพลเอกประยุทธ์ จันทร์โอชา อุดมสมบูรณ์ไปด้วยบ่อนการพนัน ไหนล่ะครับ ว่าบ้านเมืองเราไม่มีอบายมุข ต้องพูดความจริง ต้องพูดความจริงกันว่า มันมีจริง ผมเห็นใจล่ะครับ ตำรวจที่ทำงานก็ทำไป ตำรวจดีๆก็เยอะ ตำรวจที่จัดการเรื่องนี้ก็มี ท่านนายกผมบอกแค่ถามเฉยๆท่านจะจัดการหรือไม่จัดการไม่ทราบผมเรียนท่านประธานว่าปัญหาบ่อน มันเกิดสารพัดเรื่อง ท่านเชื่อไหมครับว่า เพื่อนผมมีเงินเป็น 100 ล้าน เข้าบ่อนภายในเดือนเดียววอดวาย ครับ คนเราเวลาเศรษฐกิจไม่ดีมันหากินไม่ได้มันเจออะไรมันก็ต้องเข้าไป สิ่งที่คนเราหวัง มันก็ต้องหาที่พึ่ง มีเงินอยู่ 1,000 บาท 2,000 บาท จะทำอย่างไรดีเข้าบ่อน แทนที่จะได้เงิน หมด สุดท้ายกลุ่มใจติดอะไรครับติดยาเสพติด สุดท้ายบางคนก็คิดดีหน่อยหาทางพึ่งไม่ได้ก็ ไปไหว้พระ แขวนพระ เพราะไปพึ่งใครไม่รู้จะพึ่งใคร น้องใครก็ไม่ได้ท่านประธานครับนอกจากมีบ่อนลักษณะคงที่แล้ว ยังมีบ่อนลอยอีกนะครับ จัดการโดยตำรวจนะครับ อยู่ใกล้ๆสำนักงานเลือกตั้งผมที่อำเภอสำโรง เอาชาวบ้านนี่แหละครับ พอหากินระดับสูงหน่อยแล้ว ลงมารับหน่อยก็แล้วกัน อย่างน้อยๆ 100-200 ต่อคน ถ้าผู้ใหญ่ ตำรวจ ไม่จัดการ ไม่ช่วยเหลือไม่เปิดทางทำได้ไหมครับไม่มีทางทำได้เลย เรื่องนี้ เพราะฉะนั้น ผมเล่าให้ท่านประธานฟังว่าเรื่องยาเสพติดเรื่องบ่อนมันเป็นเรื่องจริง มันเป็นเรื่องที่มีอยู่ กับตามป้องกันให้มันดี เพราะมันเป็นปัญหาของสังคมแห่งนี้แล้วมันลุกลามไปสู่เด็กๆ ท่านนายกผมเชื่อว่าท่านไม่อยากให้เยาวชนติดบ่อนติดยาหรอกครับ แต่ท่านรู้ หรือเปล่า พระท่านไปไหนท่านอาจจะไม่เห็นการรายงานแต่ละครั้งดีหมด ดีครับท่าน ดีครับผม เหมาะสมครับนาย ท่านไม่รู้เหมือนที่ท่านวันก่อนผมก็นั่งฟังตลอด ท่านลุกขึ้นมาตอบ ท่านก็บอกว่า คำก็ม. 44 สองคำก็ม.44 วันนี้ประชาธิปไตยแล้วไม่เถียงหรอกครับท่านใช้ม 44 จริงแล้วบางฉบับยังอยู่ ยกเลิกก็มีจริงมันมีทั้งนั้นแหละท่านไม่ทราบนี่ครับ ท่านก็บอกว่าดี พอปิดโรงงาน ท่านก็ตอบ ตอบน่าชื่นใจ ปิด 1800 เปิด 3,000 ฝนไม่ตกงาน มิน่าล่ะ คนมันถึงไม่เดือดร้อนอะไรเลยทุกวันนี้ แต่ท่านประธานครับ ท่านประธานเดินตลาดบ่อยผมทราบ ท่านนายกครับ มีเวลาไปตลาดกับผมไหมครับ ไปกัน 2 คนน่ะไม่ต้องให้หน่วยล่วงหน้าไป ลองไปตลาดนะครับ ไปซื้อส้มด้วยกันไปซื้อผลไม้ด้วยกัน ไปซื้อของด้วยกันในตลาด ผมกับท่านนายกไป 2 คน แล้วดูซิท่านจะได้ยินเสียงอะไร ข้อจะด่าผมบ้าง แต่ท่านนายก เขาอาจจะชื่นชมท่านก็ได้ ถ้าท่านเดินตลาด ที่ผมชวนเพราะอะไรอยากให้รู้ความจริงว่าเศรษฐกิจบ้านเมืองมันเป็นอย่างไรรายได้มันเป็นอย่างไร พี่น้องประชาชนทั่วประเทศโดยเฉพาะ คนทำยางพาราแถวบ้านผมไปออกพื้นที่ทีไรก็ได้ยินคำนี้ ได้ยินว่าเขาเดือดร้อนได้ยินว่าเงินไม่มี ทำไปเถอะครับ ไอ้ ชิมช้อปใช้ อะไรผมไม่ว่าหรอกครับให้ไปเถอะครับแต่มันแก้ปัญหาทุกระบบหรือเปล่าปัญหาที่เกิดขึ้นคนไปเล่นบ่อน เล่นตู้สล็อต ท่านประธานครับขายข้าวขายยางพาราได้ 1,000 บาท 2,000 บาทอยากได้เงินเพิ่มก็ไปหยอดตู้นี้ที่ผมเห็นภาพนี้แหละแล้วมันเกิดขึ้นได้อย่างไร มันมีทั่วประเทศแล้วมันมีในรัฐบาลยุคท่านที่ชื่อพลเอกประยุทธ์ แล้วจะให้ผมไว้วางใจท่านได้อย่างไรมันเป็นไปไม่ได้เพราะฉะนั้นผมมาพูดวันนี้พูดให้ประชาชนฟังได้ว่า ท่านไม่มีฝีมือในการทำงานถ้าไม่จริงใจที่จะทำงานและแก้ปัญหา ในเรื่องนี้ทักษะ การขาดความรู้ด้านสังคม ที่จะไปจัดการผมเห็นใจท่านเรื่องเดียวที่ท่านบอกว่าถ้าผมไม่มาแล้วใครจะมาถ้าไม่มาเดี๋ยวฆ่ากันไม่จริงหรอกครับ จริงครึ่งเดียวแล้วใครล่ะครับ ประกาศภาวะฉุกเฉินก่อน 3 วันแล้วยึดอำนาจผมก็ไม่ทราบ ก็รู้กันนี่ครับ เหยียบตีนกันมานี่ครับ เพราะฉะนั้นวันนี้ผมมาเรียนท่านประธานนะครับเพื่อจะเรียนท่านนายกว่าผมไม่สามารถไว้วางใจในการบริหารของท่านได้ผมก็คงไม่ไปเอ่ยอ้างถึงมาตราไหนในรัฐธรรมนูญ เพราะท่านรู้ดี ท่านรู้ดีอยู่แล้วว่า การบริหารจัดการจะต้องทำยังไงเรื่องบ่อน ไม่ต้องแก้ก็ได้ผมบอกวิธีแก้ท่านเรื่องยาเสพติดถ้าท่านไม่มีความสามารถก็ไม่ต้องแก้ ผมบอกวิธีท่านเลย วิธีแก้คือให้ท่านลาออกง่ายมากเลยถ้ามีความสามารถคนอื่นเขาจะได้ทำเพราะฉะนั้นวันนี้ที่ผมเล่าให้ท่านประธานฟังผมไม่สามารถไว้ใจท่านนายกรัฐมนตรีที่ชื่อพลเอกประยุทธ์ได้ผมไม่ใช้เวลาสภามากมายหรอกครับ ผมต้องการบอกให้ทราบว่าสิ่งที่พวกเราทำเราก็ปรารถนาดีต่อบ้านเมืองทุกคนปรารถนาดีต่อบ้านเมืองถ้าทุกคนไม่ดูแลแบบกึ่งดูแลบ้างไม่ดูแลบ้างปราบปรามแบบเหยียบตีนกันบ้างแบบรู้กันบ้างอีกชาตินึงมันก็ไม่หมดเพราะฉะนั้น ผมอยากเรียนนะครับว่า ผมเองก็คงใช้เวลาพอสมควรไม่อยากรบกวนเวลาแห่งนี้มากไปขอเรียนว่าวันนี้อยากจะฝากไปยังทั้งท่านนายกรัฐมนตรีว่าท่านจะต้องตอบปัญหาที่ผมถามว่าท่านจะดำเนินการอย่างไรเพราะถึงอย่างไรลงมติผมไม่สามารถไว้วางใจท่านได้ ขอบพระคุณครับ</t>
  </si>
  <si>
    <t>มีผู้รับรองถูกต้องครับ มีท่านสมาชิกท่านใดเสนอเป็นอื่นไหมครับ</t>
  </si>
  <si>
    <t>ท่านประธานที่เคารพกระผมจุลพันธ์ อมรวิวัฒน์ เพื่อไทยจากจังหวัดเชียงใหม่ ขออนุญาตเพื่อบันทึกไว้ในสภาแห่งนี้ว่ามีการใช้เสียงค้างมากปิดปากฝ่ายค้านในการอภิปรายไม่---</t>
  </si>
  <si>
    <t>ผมไม่ให้ท่านพูดแล้วครับ ถ้าท่านจะเสนอเพื่อเปิดอภิปรายต่อ ผมจะให้ท่านเสนอเพื่อที่จะได้โหวตกันไงครับ แต่ท่านจะมาอภิปราย ใส่ร้ายฝ่ายอื่นนั้น ไม่ยินยอมนะครับ อย่าไปใส่ร้ายกัน ปิดปากเหรอครับ 4 วัน 4 คืนแล้วนี่ปิดปากเหรอครับ ท่านจะเสนอไหม ถ้าไม่เสนอผมจะใช้มาตราข้อบังคับข้อที่ 88</t>
  </si>
  <si>
    <t>ท่านสมคิดได้ใช้เวลาไป 25 นาทีนะครับต่อไปก็จะเป็นท่านประเสริฐ จันทรรวงทองขอไว้ 30 นาทีครับแล้วก็หลังจากนั้นก็จะเป็นนางสาวนภาพร เพ็ชร์จินดา 20 นาทีขอเชิญท่านประเสริฐครับ</t>
  </si>
  <si>
    <t xml:space="preserve"> ที่จริงผมรุนแรงกว่านี้ก็ได้นะ นี่ผมลดแล้วนะ เอาละผม ผมทำตามบัญชาท่านประธานนะครับ คือมันทนฟังไม่ได้อ่ะพอเขาแฉความจริงอ่ะ นี่ครับใบสั่งไอ้โม่งใหญ่เข้าคุกเรื่องผิดกฏหมาย นะ เจรจาฉัตรมิตร หนังสือฉบับนี้นี่ไง ที่คนชื่อประยุทธ์จันทร์โอชานะมีบัญชาสั่งให้นางนิชา หิรัญบูรณะ นี่ไงรองเลขานายกรัฐมนตรีบริหารงาน ชัดเลยนะครับนี่ไงมอบหมายกระทรวงต่างประเทศกรมศุลกากรกรม กรมสรรพสามิตกรมสรรพากร สำนักอัยการสูงสุด กรมสอบสวนคดีพิเศษและกรมเจรจาการค้าระหว่างประเทศพิจารณาข้อเสนอ philip moris สิ เพื่อเสนอแนวทางดำเนินการยุติข้อพิพาทอันฉัตรมิตร โอโห้มันโกงภาษีเราขนาดนี้ยังเป็นมิตรเหรอครับท่านนายก นี่ไง นี่ไง นี่นะครับหนังสือจากนายกนี่ไม่ใช่แค่ใบเสร็จนะครับ แตาเป็นใบสั่งเข้าคุกนะครับ ออกโดยรองเลขานายกนะครับ นี่ไม่ใช่ใบเสร็จนะครับแต่เป็นใบสั่งเข้าคุกครับ ต่อเลยครับ ไอ้โม่งใหญ่พยายามเกี้ยเซี้ยะให้พ้นคุก 2 พฤษภาคม 62 เริ่มสืบพยานต่อ เกี้ยเซี้ยะก็แล้วดึงก็แล้ว แก้กฎหมายก็แล้วนะ ยังไม่หมดความพยายามนะครับเพราะคุกๆๆ ยังรอกันอยู่ 9 พฤศจิกายน 62 นะครับ ศาลชั้นต้นพิพากษาคดีบริษัท philip mori นำเข้าจากฟิลิปปินส์ศาลสั่งปรับตามมาตรา 243 พรบศุลกากร 60 ผมไม่อ่านนะครับจะได้ไปเร็ว ที่สุดเหลือค่าปรับจาก 80000 กว่าล้านเหลือ 1225 ล้านบาทสรุปจำเลยที่ 1 ฟิลลิป มอร์ริสสั่งปรับแค่นี้พันกว่าล้านจำเลยที่ 2 ถึงที่ 8 ยกฟ้องครับ ยกฟ้องเพราะเห็นว่าเป็นแค่ลูกจ้างเซ็นเป็นไปตามรูทีน อย่างนี้ผมเคารพศาล ศาลก็ตัดสินถูกต้องก็ต้องยกให้เขาไปแต่มันมีคนผมแดงผมอ่ะ ผททองอ่ะยังไม่พ้นคุกไง นี่ไง เนติบริกรพยายามช่วยเลย นี่ไง ผมเกิดมาจนปูนนี้นะครับ ช่วยเหลือคนส่วนใหญ่ใช้ดุลพินิจและอำนาจหน้าที่ โอโหแต่นี่กล้ามากเลยนะครับ แก้กฎหมายช่วยเลยนะพี่น้องคนไทยทั้งประเทศ ไม่ได้ใช้แค่ดุลพินิจน่ะ แก้กฎหมายเลย แก้ด้วยคนไม่ได้แก้ต้องแก้ด้วยคน ด้วยคาถา ไม่ด้วยคาถากูใช้มาตรา 44 แต่เนติบริกรบอกว่าไม่ต้องใช้ 44 ศรีธนนชัยยังทำได้นะครับ ศรีทำได้นะครับ นี่ไงเห็นไหมครับ โอ้โหที่นี่แหละครับติดคุก 4 คนเต็มๆ คนที่ 1เห็นไหมครับหน้าตาหล่อเลยนะครับยิ้มนะครับวันนี้ไม่ได้ใส่แว่นนะครับคนที่ 2 ใส่แว่นนะครับคนที่ 1 ก็ท่านนายกประยุทธ์ จันทร์โอชาคนที่สองก็ท่านรองนายกวิษณุเครืองาม คนที่ 3 นะครับท่านดอน ปรมัตถ์วินัย รัฐมนตรีต่างประเทศคนที่ 4 ก็คือไอ้โม่งที่เป็นฝรั่ง ที่คุมหัวก็คือเพราะว่าขี้เกียจขึ้นศาลนะครับ จริงๆอยากจะใช้หน้ามันเลยนะครับ ผมมีหน้าจริงเลยนะครับ ท่านดูนะครับท่านแก้กฎหมาย แก้อะไรก็แล้วแต่แต่ภาษีแบบที่ชำระไม่ครบต้องเก็บเพิ่มและความผิดทางอาญามีโทษต้องติดคุก มันเลยครับ ดูนะครับ ความผิดของฟิลิป มอริสนะครับ ท่านดูนะครับ ใบขนทั้งหมดของ 2 ประเทศรวมกันแล้วเนี่ย 1,552 ใบขน ใบคนละ 7 ปี คูณไปคูณมาแล้วอะไรรู้ไหมครับ ติดคุก 7364 ปี ตามกฏหมายเลยนะครับ ท่านเนติบริกรครับ เดียวท่านไปดูครับ หมองูมันตายเพราะงูได้ไง นะ นำเข้าสินค้าจัดเป็นภาษีสรรพสามิต ศุลกากร ภาษีมูลค่าเพิ่ม เขามาตามน้ำตื้นตอนภาษีมูลเพิ่มครับ เพราะมันตกลงไม่ได้ ศุลกากร สรรพสามิตยังเจรจาได้ แต่ภาษี vat ไม่ได้ครับพี่น้อง นะครับ ประยุทธ์นะ วิษณุ ดอน ต้องติดคุก 7364 ปีตาม ป.อาญา มาตรา 83 อันนี้ผมต้องยกประโยชน์ให้เลยครับท่านอาจารย์เรืองไกร ลีกิจวัฒนะช่วยค้นข้อกฎหมาย แล้วก็อดีตอัยการสูงสุดไม่เอยนามท่าน ก็ช่วยเปิดข้อกฎหมายดูหมดแล้ว นะอดีตกฤษฎีกานะครับ ช่วยเปิดข้อกฎหมายดูหมดทำเป็นวอลลุ่มใหญ่เลยนะครับ คณะทีมกฎหมายเพราะผมรู้ว่าผมต้องสู้กับเนติบริกรที่ไม่ใช่ธรรมดานะครับ ดังนั้นวันนี้สะใจแน่ครับพี่น้องครับ ดูนะครับ ประกอบประมวลรัษฎากรมาตรา 90/4 บุคคลดังต่อไปนี้ฝ่าฝืนหรือไม่ปฏิบัติตามพระราชบัญญัติที่ระบุไว้ต้องระวางโทษจำคุกตั้งแต่ 3 เดือน 7 ปีถึง 7 ปีและต้องปรับตั้งแต่สองพันถึงสองแสนบาทนะ ผมไม่อ่านข้อกฏหมายนะครับ นี่คือข้อกฏหมายไทยครับ คนไทยต้องตามดูนะครับจะตแบงช่วยกันอย่างไร เอาดูหน้าต่อหน้า พี่น้องครับการช่วยเหลือ Philip Morris เนี่ยที่โกงภาษีเนี่ยปรากฏว่าทำจนสำเร็จแล้ว ผมขออนุญาตหรือครับเปรียบเสมือนการข่มขืนประเทศครั้งแรก ประเทศบอบช้ำใกล้ตายแล้ว ยังไม่สาแก่ใจมาข่มขืนครั้งที่สอง คือจะช่วยไม่ให้ติดคุกด้วยมันเจ็บปวดนะครับกราบเรียนท่านประธานผมได้ลดสิ่งที่ท่านขอไปแล้วนะ หลายเรื่องที่จริงจะแรงกว่านี้เยอะแล้วตอนนี้นะครับหลังจากช่วยเสร็จแล้วยังไม่สะใจนะครับ ท่านดูสิครับเขาทำลายบุหรี่ไทยพังยับเยินพังแบบฝังถาวรเลยนะครับ ที่ภาษาทางพระบอกว่าไปไม่กลับหลับไม่ตื่นฟื้นไม่มีหนีไม่พ้นนี่ไง เดี๋ยวดูนะครับว่าเขาทำยังไงกับบุหรี่ไทย ท่านดูนะครับเป็นขบวนการเลยนะครับนะครับ นะครับ โคตรโกงเลยนะครับ โกงจนโรงงานยาสูบเจ๋งทั้งระบบกระทบคนมากกว่า 2 ล้านชีวิตโอ้โห้ตั้งแต่เกษตรกรที่ปลูก คนขาย พนักงานครอบครัวเขา ร่วมแล้วกว่า 2 ล้านชีวิตนะครับ ท่านทำได้ยังไง คนเหล่านี้ตกระกำลำบากเพราะฝีมือของพวกท่านเนี่ย แต่พวกท่านเสวยสุขนะ แต่ละคนรวยอู้ฟู้เลยนะครับ นี่ไงครับยังไม่พอนะครับ ที่สุดเข้าแผนประเคน ประเคนให้เจ้าสัวทั้งฮุบที่ ทั้งฮุบกิจการยาสูบ มันมากเดี๋ยวหลักฐานแฉจะๆเลย ต่อเลยครับ ฉากแรกของเผด็จการนะ ผมแต่งตั้งพวกพ้องเข้าพลาญโกงทำลายยาสูบไทยเอื้อเจ้าสัวและต่างชาติทำยังไงครับ ทันทีที่ยึดอำนาจมีมาตรา 44 อยู่ในมือ ประกาศ โปรดฟังอีกครั้งขณะนี้ข้าพเจ้ายึดอำนาจแล้ว ทุกคนต้องทำตามข้าพเจ้า กฏหมายคือข้าพเจ้า เกิดอะไรขึ้นครับนี่ไงคนรูปหล่อเนี่ย ท่านนายกประยุทธ์ จันทร์โอชานี่แหละครับ ตั้งเพื่อนรักคนนึงนะชื่อย่อว่าพลเอกวอแหวน เดินไปไหนด้วยกันบ่อยๆเห็นในสื่อ พลเอก ว แหวนนะครับผมขี้เกียจรำคาญโดนฟ้อง เพื่อนนะครับตั้งเพื่อนเลยนะครับ เฮ้ยเองไปดูยาสูบเว้ยเฮ้ย มันมีอะไรน่าสนใจเยอะเว้ย ไปดู นะเพื่อนทำยังไงต่อครับ ก็ตั้งคนนางสาว ด นางสาว ด ด นี่ย่อมาจากอะไรครับ ผมอยากจะบอกแต่ว่าขี้เกียจรำคาญโดนฟ้อง นางสาว ด ก็แล้วกันเอาจริงๆจะเป็นนางหรือนางสาวไม่รู้แล้วแต่เขียนว่านางสาวไปก่อนแล้วกันนะ แล้วก็เสร็จแล้วพอ 3 เดือนจากนั้นก็เอาพลเอกว เนี่ย กลับมายืนใกล้ๆตัวนายกจากนั้นนะครับก็ตั้งพลเอก ส พลโท ส. นะครับให้เข้าไปเป็นประธานกิจการคุมยาสูบ โอโห้มันเลยครับพี่น้องครับ ทั้งพลเอก ว พลเอก ส ใจตรงกันเลยครับ ชีั้ไปเลยครับ บอกว่ามีนางสาว ด มีนางสาวคนนี้แหละครับใช้ได้นะครับ นางสาว ด นะครับไม่ใช่นาย ด นะครับนางสาว ด นะครับเสร็จแล้วอะไรนะครับการตั้งนางสาว ด เนี่ยทั้งๆที่คุณสมบัติมีปัญหานะครับ ไม่ได้เข้ากระบวนการสัญหาที่ถูกต้องเลยนะครับ แต่ฉันมีอำนาจ กฏหมายคือกู นี่ไง ทำมาแล้ว เดียวดูนะครับหลักฐานแฉจัดๆ เดียวดูนะครับ อันนี้ก็โดนฟ้องนะครับ มีคดีติดตัวนะครับ ท่านเรืองฉัย ลีกิจวัฒนะ ได้ร่างไว้เรียบร้อยแล้วนะครับ เสร็จแล้วนายดอนทำไงรู้ไหมครับ นาง ด ต่อไปนี้ถ้าใครจะประมูลงานโรงงานยาสูบจะให้เงินสี่ สา ห้าพันล้าน ต้องผ่านบริษัทหนึ่งชื่อไรครับ บริษัทอัพ ด บริษัทอัพ ด นะครับ  แล้วมีที่ไหนเหรอครับโรงงานยาสูบแห่งประเทศไทย จะประมูลงานก็ต้องเปิดเสรีให้มีการประมูลแต่ทุกอย่างเนี่ย เอื้อไปที่บริษัทอัพ ด หมดเลยเพราะว่านาง ด นี่เป็นคนเอาบริษัทและบริษัทอัพ ด มีคนชื่อปรีชา ไอ้หมอนี่ไม่ธรรมดาโว้ยเกี่ยวข้องกับกระบวนการค้าอาวุธอะไรด้วยนะ ไอ้ปรีชาคนนี้ไม่ใช่ ปรีชาหวยนะไม่ใช่ถูกหวยคนละปรีชานะ แปลมากคนชื่อปรีชามี 12 คนในประเทศ นามสกุลเดียวกัน ผมค้นแทบตายเลยนะครับ นี่ไงเอาแล้วเปิดหน้าต่อไป นี่ไงงบที่เขาใช้ประมูลเนี่ยนะ 3770 ล้านบาท ปู้ยี่ปู้ยำกันให้พอ ท่านประยุทธ์รู้เห็นตั้งใจชักใยนะ กล้าฝืนกฎหมายล็อคสเปคโดยแก้ไขคุณสมบัติผู้ที่จะมาดำรงตำแหน่ง ผอ ยาสูบหลักฐานมัดแน่นครับท่านหนีไม่พ้นครับ หนีไม่พ้นเลยครับ พลเอก ว เป็นประธานผู้อำนวยการโรงงานยาสูบนะแล้วก็เป็นใคร ผมไม่บอก แต่งตั้งคนนี้ขึ้นมาเลยครับ นาง ด เนี่ยและครับให้มาเป็นกรรมการอำนวยการ 1 กรกฎา 57 รักษาการแทนผอ. ยาสูบ 18 สิงหาคมนะครับถึง 3 กันยายน 58 ประมาณ 1 ปีพอดีบ พอดีเข้าเงื่อนไขจากนั้นได้รับตำแหน่งเป็นผอ. ยาสูบ 3 พฤศจิกายน 58  ไปเช็คดีๆนะครับ นาง ด เนี่ยมีความสัมพันธ์กับใครอย่างใกล้ชิดนะครับ เช็คให้ดีนะ โอ้โหสงสารประเทศไทยจังเลย นี่ผมเสียดายนะท่านนายกไม่อยู่ฟังเลยเหรอ ทนฟังไม่ได้เลยเหรอครับ กลับเข้ามาในห้องประชุมหน่อยนะครับท่านนายกครับผมอยากให้ท่านมาเห็นจะๆผมอยากเห็นสีหน้าท่านตอนผมอภิปราย ประยุทธ์รู้เห็นตั้งใจชักใยผอ. ยาสูบนะ แต่เอาตัวรอด โอหโห้ฉลาดเว้ยรู้หลบเป็นปีกรู้หลีกเป็นเรียกว่า เกิดอะไรขึ้นครับแก้ ม 16 นะครับให้รัฐมนตรีคลังรักษาการตาม พรบ จึงต้องรับโทษแทนนายก เอาละสิรัฐมนตรีคลังที่พึ่งหมดที่พึ่งย้ายไปในที่พึ่งเปลี่ยนไปเนี่ยต้องมีโมษติดคุกนะครับ เห็นไหมครับ เขาทำผิดเป็นกระบวนการเลยนะครับ นะ ไม่เป็นกรรมการของรัฐวิสาหกิจแห่งนั้น เว้นแต่เป็นผู้บริหารซึ่งเป็นกรรมการโดยตำแหน่งและมีอายุเกิน 5 18 ปีบริบูรณ์ในวันยื่นใบสมัคร ผิดสเปคหมดเลยแต่ตั้งได้เพราะอำนาจกูคือกฎหมาย กูจะตั้งอ่ะ ตอนนั้นไม่มีใครกล้าหือกูเนี่ยนะ มาตรา 44 กูก็มี เห็นไหมครับการคอรัปชั่นภายในองค์กร ดูนะครับเขามีสัญญาที่ 1 นะครับมูลค่า 2,000 นะครับเขาเรียกว่าไลน์ผลิตนะ 2096 ล้านนะครับ และงบที่ใช้จริง ปรากฏว่ายังไงรู้ไหมครับ ทำไปทำมายาสูบเสียหาย 630 ล้านไม่รวมเครื่องหมายเควสชั่นมาร์ก เครื่องหมายคำถาม ไม่รวมแปลว่าอะไรรู้ไหมครับ ไม่รวมจุด จุด จุด นะครับ จุด จุด จุด พี่น้องเข้าใจใช่ไหมครับมันคืออะไร ไม่รวม โอ้โห้ เอาสัญญาที่ 2 นี่ผมยกตัวอย่างแค่ 2 สัญญานะนะมีอีกหลายสัญญาเลยอันนี้ก็จิ้บๆ นะครับ 115 ล้าน ไม่รวมอย่างอื่นด้วยนะ เดี๋ยวจะบอกให้ว่าโอ้โหมันสนุกตรงไหนน่ะเอา 3770 ล้านมาพลาญเล่นอย่างไร เองงบประมูลงานโรงงานยาสูบที่พวกพ้องได้งาน 3 สัญญาท่านดูนะครับยังมีอีกหลายสัญญานะครับ บริษัทพวกพ้องมีปัญหาส่งมอบงานล่าช้ากว่า 10 เดือน ได้ดำเนินคดีไหม มีค่าปรับไหมทำให้โรงงานยาสูบเสียหายเครื่องจักร เดินไม่ได้ การติดตั้งเครื่องจักร การสั่งซื้อเป็นปัญหาหมด เพราะเอาคนไม่เป็นมาบริหาร แต่ไม่เป็นไม่เป็นไรเพราะคนนี้ถูกใจกู กูสั่งได้ พวกกู นี่ไง นาง ด ก็เลยออกฤทธิ์เลย ไม่สามารถเดินเครื่องจักรได้ทั้งระบบ ยาสูบเสียหาย เป็นผลให้บริษัทฯ อื่น ส่งมอบงานไม่ได้ เพราะอะไรครับมีบริษัทอื่นมาประมูลควบนะ แต่ว่าไอ้งานขิ้บจ้อบให้บริษัทอื่นทำ แต่ใน POR ระบุว่าไงครับ ต้องส่งมอบพร้อมกัน แล้วไอ้บริษัทที่นายปรีชาเนี่ยหรือว่าไอ้อัพ ด เนี่ยมันส่งมอบไม่ได้ล่าช้า คนอื่นก็ล่าช้าหมดทำให้เขาฟ้องยาสูบความเสียหายเกิดขึ้น 2 ชั้นเลยเห็นไหมครับ ผลิตไม่ได้ ยังโดนเอกชนฟ้องอีก ใครรับผิดชอบครับไม่เป็นไร ไม่เป็นไรอำนาจอยู่ที่กู ดูนะครับ เอา ต่อ พี่น้องเอ้ยผมเห็นภาพนี้แล้วผมสงสารประเทศไทยจังเลย มีคฑาท่าน 1 เนี่ยดูดิหน้าตาหล่อมากเลยกำลังมอบรางวัลเนี่ยให้กับนาง ด เนี่ยนาง ด เนี่ยอันนี้เป็นภาพข่าวนะครับเป็นภาพข่าวนะ ดูนะครับเกิดอะไรขึ้นครับขนาดนี้นะทำลายโรงงานยาสูบยับเยินขนาดนี้นะครับ เกิดอะไรขึ้นครับให้รับรางวัลนะครับ เป็นรางวัลดีเด่นนะครับมอบรางวัลนะครับวิสาหกิจดีเด่นประจำปี 2560 ภายใต้แนวคิด ขออนุญาตผมไม่อยากอ่านพลเอกประยุทธ์ จันทร์โอชา นายกรัฐมนตรีเป็นประธานในงานพร้อมทั้งมอบรางวัล โอโห้ตั้งมากับมือเลยรางวัลนี้ต้องเป็นรางวัลทำงานให้โรงงานยาสูบเจ๊งถึงจะถูก แต่ดันทุรังมอบรางวัลหน้าบานเป็นกระด้งเลยนะ ให้รางวัลอย่างไรทั้งที่เป็นคนทำให้โรงงานยาสูบเจ๊ง เจ๊ง เจ๊ง เห็นไหมครับคนไทยทั้งประเทศ ต่อเลยครับ น้องไหวไหม ไม่ไหวเปลี่ยนคนนะสงสารจังเลยกลับไปมือไม้นี้ต้องไปนวดเลย อันนี้ต้องนอนอย่างนี้โครงสร้างภาษีสูบเลือดทำลายบุหรี่ไทยเอื้อบุหรี่ต่างชาติ เนี่ยฝีมือนาง ด ไม่ใช่นาง ด คนเดียวมีอำนาจใหญ่กว่านาง ด ก็บอกว่าไปจัดการเลย เขาอยากได้อะไรให้เขาเลย ช่วยเขาเลยนะเพราะว่าเขาจะได้มาทำลายบุหรี่ไทย คิดได้ยังไงครับดูสิครับ กฎกระทรวงกำหนดพิกัดอัตราภาษีสรรพสามิตฉบับที่ 2 พ. ศ. 2560 กำหนดอัตราเก็บภาษีสูตรใหม่ตามมูลค่าโดยแบ่งเป็น 2 บุหรี่ที่ราคาขายปลีกแนะนำไม่เกินซองละ 60 บาทจะถูกเก็บภาษี 20 % โอ้ยมาแล้วพี่น้อง นะ บุหรี่ที่มีราคาขายปลีกแนะนำเกินซองละ 60 บาท จะถูกเก็บภาษี 40 % เกิดอะไรขึ้ยครับ นาง ด และผู้เกี่ยวข้องดันทุรังนะครับตั้งราคาบุหรี่ไทยให้เกินขายปลีกเกิน 60 บาทตั้ง 63 บาท ผมนี่ความจำแม่นเลยนะพอตั้ง 63 บาทปุ้ป ต้องไปคูณฐานภาษี 40% พี่น้องคนไทยทั้งประเทศที่เคยสูบบุหรี่ไทย ที่ช่วยชาวไร่ยาสูบ ผมสงสารชาวไร่จังเลยและท่านต้องจ่ายเงินแพงก็เพราะนี้ไง กระบวนการเนี่ย แก็งนี่แหละครับ เนี่ยแหละแก็งทำลายโรงงานยาสูบและอุตสาหกรรมยาสูบไทยทั้งระบบจึงต้องเจ๊ง เห็นไหมครับ ผลเกิดอะไรขึ้นครับ ของเดิมนะครับบุหรี่ไทยครองตลาดนะครับ 80 % บุหรี่นอก 20%  พอแก้นี่ปุ้บ ตอนนี้บุหรี่ไทยแพ้บุหรี่นอกครับเหลือ 45% และลดลงไปเรื่อยๆตามลำดับ ส่วนบุหรี่นอกเพิ่มยอดขายเป็น 55% และยังเพิ่มขึ้นเรื่อยๆ เพราะบริษัทบุหรี่ไทยมันโงหัวไม่ขึ้น มันเจ๊ง กูเหยียบไว้นี่ไง ไป เร็วๆ รีบมาทำเลนย นี่ไง สงสารประเทศไทยจังเลย ต่อ พี่น้องครับ ดภถาพที่สลดใจนี่สิครับ ม็อบร้องนะขอเลื่อนการขึ้นภาษียาสูบ เพราะขึ้นภาษีแบบนี้ยาสูบไทย เจ๊ง เจ๊ง เนี่ยน้ำตานองหน้ากันเลย ดูนะครับ ผมอยากเห็นพวกท่านเนี่ยที่มีอำนาจ น้ำตานองหน้าแบบนี้จังเลย อยาเห็นจังเลย ผมเชื่อว่าคนไทยทั้งประเทศก็อยากเห็นเหมือนผม ชาวไร่ยาสูบบุกคลังเลื่อนขึ้นภาษียาสูบ 40% นี่ไง เฮ้ย บุกมาก็ไม่สน ไม่สนเพราะฉันมีอำนาต มีปัญหาไหม พวกแกก็ไปตกระกำลำบากต่อไป นี่ไง เอาอย่าพึ่งไปดิ ยังไม่จบอ่ะ เออ ภาพสะเทือนใจอย่าพึ่งรีบเก็บเลย ส่งคนไปเจรจาโอ้โห้ช่วยกันใหญ่เลย ไม่สนใจเลยว่าเกษตกรและผู้ค่าบุหรี่ไทย    เพราะตั้ง 65 บาทต้องไปคูณฐานภาษี 40% โรงงานยาสูบและอุตสาหกรรมยาสูบไทรทันครับของเดิมนะครับยอดขายเพิ่มขึ้นนะครับเป็น 55% และยังเพิ่มอีกต่อไปพี่น้องครับดูภาพที่สุดครับขอเลื่อนการขึ้นภาษียาสูบได้ไหมเพราะขึ้นภาษียาสูบน้ำตาลภาพสะเทือนใจอย่าเพิ่งรีบเก็บเลยส่งคนไปช่วยกันใหญ่เลยไม่สนใจเลยว่าเกษตรกรชาวไร่และผู้ค้าบุหรี่ไทยเจ๊งระบบเลย 2 ล้านคน กว่า 2 ล้านกว่าชีวิตนะครับ ต่อ ดูนะครับผมตำหนิพวกท่านได้ ผมก็สอนมวยพวกท่านได้ ถ้าพรรคเพื่อไทยเป็นรัฐบาลนะ ผมจะเปลี่ยนแปลงโครงสร้างนี้หมดเลย แล้วจะเอาบุหรี่ไทยกลับมายิ่งใหญ่ที่เขาเรียกว่านโยบาย Thailand First น ะรัฐบาลต้องรีบแก้ไขโดยใช้หลักการของ oecd บังคับเก็บภาษี เห็นไหมครับ นี่ไง ใช้หลักการ armlength  principle ใช้ภาษาอังกฤษเลย ให้ความเป็นธรรมกับโรงงานยาสูบยึดหลักการเท่าเทียมกัน คืนแสตมป์ ไม่ เขาเรียกว่าอะไรครับเท่าเทียมกัน คืนสแตทป์ไม่ได้ ยาสูบไทยไม่เคยขอคืนสแตมป์ใก แต่ยาสูบต่างประเทศคืนสแตมป์ได้เว้ย พี่น้องเอ้ย อย่างนี้มันเสียเปรียบ เสียเปรียบ เลิกนะ มอบอำนาจให้ศุลกากรจัดเก็บ กรณีไม่มีอากรชำระ ซื้อแสตมป์ยาสูบด้วยเงินสด ติดแสตมป์ในประเทศตรวจสอบได้ โอ้ยไปติดอากรต่างประเทศเลยครับ บิลหายเลย ติดในประเทศ ตรวจสอบได้ ไม่เอา ให้เขาไปติดต่างประเทศเลย ฉันนจะเอื้อเขาอ่ะ มีอะไรมั้ย ดีแล้วท่านนายกมาฟังด้วยนะครับ ฉันจะเอื้อเขาเนี่ย ให้ติดอากรต่างประเทศได้ เป็นไปได้ยังไง กรมศุลกากร สรรพากร พิจารณากรณีนำเข้าสำแดงเท็จต่ำเป็นเหตุให้ยอกชำระ VAT ต่ำ ปล่อยให้เขาสำแดงเท็จได้แล้วทำให้ชำระภาษี vat ต่ำ เสียเปรียบ นี่ไง ถ้านายกไม่ทำนะถือว่าทำผิดมาตรา 157 อาจารย์เรือนไกรร่างคำฟ้องไว้แล้ว นะครับเดี๋ยวผมจะไปยื่นให้ประธานนะครับ ดูนะครับคราวนี้ เพื่อจะให้มันสมบูรณ์แบบเบ็ดเสร็จเด็ดขาด ทำยังไงครับ คราวนี้แก้เลยครับนะ กฎหมายเดิมเป็น พรบ ยาสูบ แก้พรบ ยาสูบใหม่ ยกเลิกเลยนะครับ ก่อนยกเลิกท่านดูนะครับกรรมสิทธิ์ในที่ดินเป็นที่ดินนะ ราชพัสดุนะ กรมธนารักษ์เป็นผู้ดูแล รัฐมนตรีคลังเป็นประธาน วิธีพัฒนาที่ดินต้องปฏิบัติตามระเบียบคลัง เอกชนเข้ามาร่วมใช้ประโยชน์ใดใดไม่ได้ นี่ไงระเบียบเดิม ระเบียบเดิมเนี่ยมันเอื้อเจ้าสัวไม่ได้ โอ้โห้ท่านนี่มันสุดๆเลยนะ ผมอยากเกินเป็นเจ้าสัวจังเลย แล้วมาในยุคนี้ด้วยนะ สุดยอดจริงๆเลยท่านเอ้ย เขาแปรรูปใหม่เป็นยังไงครับ 1, ตั้งกรรมการยาสูบเป็นนิติบุคคลโอนทรัพย์สินจากพัสดุมาเป็นของโรงงานยาสูบแล้วคนที่มีอำนาจคือใครครับ จากผังที่ผมชี้เห็นไหมครับนี่ตั้งกันมาเป็นขบวนการเลย นายกก็ตั้งนาย ว แล้วก็ตั้งพลเอก พลโท ส พลโท ส ก็ตั้งนาง ด เห็นไหมครับ นาง ด มีอำนาจทุกอย่าง ผิดระเบียบการแต่งตั้งนาง ด กูจะดันทุรังแต่งตั้ง มีอะไรไหม ตอนนั้นอำนาจอยู่ในมือมาตรา 44 เมื่อไรจำเป็นกูจะใช้เดียวนั้น นี่ น่ยกฟัง จะจะ โอนทรัพย์สินเสร็จแล้วไงครับเปิดให้เอกชนเข้ามาร่วมตั้งบริษัทใช้ประโยชน์ทรัพย์สินของ กยส ได้ นี่ไง เปิดประตูแล้ว เปิดอาซ่าเลย โดยไม่ดูเลยครับว่าเขาจะเอาเชื้อไข้หวัดอะไรมาติดเรา มีไว้รัสตัวหม่มาแล้ว ที่นี่เสร็จนายทุนเลย เสร็จเจ้าสัวเลย เอา ดูต่อไป  หลังจากทำลายธุรกิจยาสูบแล้ว ก็อ้างว่านะ เป็นประเด็นเพื่อสังคายนะ เพื่อให้เจ้าสวย ฮุบที่ดิน ฮุบกิจการยาสูบ พื้นที่ว่าง บอกว่าเอาไปสร้างสวนสาธาณะ โอ้โหมันมากเลยเดียวจะแฉให้ฟัง ว่าเขาทำกันยังให้ เขาเนียนมากเลยนะครับเนี่ย ผมยกตัวอย่างนะครับพวกเจ้าสัวทั้งหลายแหล่ ที่ชอบบอกว่าโอ้ยยกพื้นที่ให้สร้างสวนสาธารณะ คนไทยเผลอแปปเดียว มันขายเจ้าสัวด้วยกันนะ ขายนายทุนเลยนะ เขาทำได้นะครับ ที่จริงกฏหมายไม่ได้นะ แค่คุณประกาศออกสื่อสาธาณะ ต้องยกให้หลวงจริงๆ แต่ประเทศไทยครับ มันทำได้ทุกอย่าง ประเทศกูมี ประเทศกูมี นะ นี่ไง เอ้าดูหน้าต่อไป กราบเรียนท่านประธานผ่านไปถึงท่านนายก ท่านนายกจำหน้าคนนี้ได้ดีนะ ท่านไปมอบรางวัลดีเด่น นะแแล้ววันนี้นะเรื่องสำคัญนะ แผนเจ้าสัวกรุ๊ปที่โรงงานยาสูบ ฮุบกิจการยาสูบ อยู่ดีๆเจ้าสัวรายนึงนะครับ เจ้าสัวรายนึง บอกว่าร่วมมือกับยาสูบออกบุหรี่ตัวนึง จะยึดตลาดนะทั้งตลาดไทตลาดจีนนะครับ นะ นี่ไงเกิดขึ้นละท่านไปเอาหนังสือเนี่ยนะ ฉบับนี้มาดูเลยนะ นี่เป็นตัวจริงที่มาจากประชาชาติธุรกิจ แล้วจะทำ Beauty ฟรีนะเจ้าสัวคนทนี้มีอำนาจใหญ่เหลือเกินน่ะ เขาสนิทกับใครเดี๋ยวผมจะเปิดให้ฟัง แล้วพี่น้องประชาชนคนไทยทั้งประเทศจะถึงบางอ่อ โอ้โห้มันเอื้อกันขนาดนี้เชี่ยวหรือ ช่วยบุหรี่ต่างชาติไม่พอ ทำลายบุหรี่ไทย ไม่พอ ยึดมันหมดเลย ฮุบมันหมดเลยเพราะแก้แปรรูปเรีบร้อยแล้ว จากที่ต้องผ่านกระทรวงการคลังตอนนี้ไม่ต้องให้คณะกรรมการชุดนี้เนี่ย นาง ด เนี่ย มีอำนาจจัดการได้แล้ว สั่งได้เลย เห็นไหมครับ เอาต่อกรมธนารักษ์ลงนามในสัญญานะครับใบเสร็จ ot ครับอันนี้เลยนะครับบริษัท mcc รวม 3 ระยะดังนี้ระยะที่ 1 ที่ 2 ที่ 3 ผมไม่อ่านเสียเวลส แต่มาดูช่องสีแดงนี้เหลือระยะเวลา 25 ปีนับแต่วันที่ก่อสร้างโรงแรม เสร็จแล้วเนื่องจากไม่มีการสร้างโรงแรมสัญญาจึงย่อมจะสิ้นสุดในวันที่ 8 เมษายน 2564 เฮ้ยปีนี้ปีอะไรเนี่ยพี่น้อง ปีนี้ปีอะไร 63 อ้าว ถ้าปี 63 มันเหลือปีเดียวนี่ โอโหมันเลย เนติบริกรตแบงเลยวันนั้นเนี่ย เพื่อนสมาชิกของเราเนี่ย ท่านยุทธพงศ์ จริญเสถียร ขออนุญาตที่เอยนาม ท่านไม่ได้โต้ตอบท่าน แต่วันนี้ศรันย์ทำการบ้านมาโต้ตอบ สะใจแน่เลยครับเนติบริกร เราดูนะครับ แล้วท่านไปอ้างบอกว่า เอ่อท่านรัฐบาลเก่า เอาพูดไปเลยนายกยิ่งลักษณ์ ไหนละครับ ครม ยิ่งลักษณ์อนุมัติรึป่าว แต่เนี่ย ครม ประยุทธ์อนุมัติ มันคนละเรื่อง ถ้าอยู่ใน procress เนี่ย มวยมันยังไม่จบยกอย่างเพิ่ง อน่างเพิ่งว่าใครจะแพ้ใครจะชนะ มันมีโอกาสน็อกกันได้ โอ้โห้ไปอ้างเลย เสียดายจังพี่น้องคนไทยได้ยินแล้วนะ ไปอ้างว่าโอ้ยตั้งแต่นัฐบาลเก่ามันคนละเรื่อง ครม ยังไม่ได้อนุมัติ และตอนนั้นเหลือตั้ง 8 ปี แต่ตอนนี้เหลือปีเดียว ปีเดียว ถ้าท่านปล่อยให้อายุของการเช่าหมดไป นะ จะเกิดอะไรขึ้นครับ เนี่ย ณ วันที่เหลือเวลาเพียงหนึ่งปีนะ นะวันนี้นะเหลือปีเดียวนะ ทำไมไม่เปรียบเทียบกับทางเลือกที่ 3 รอสัญญาหมดอายุ ทางเลือกที่สามกฌบอกว่าถ้าสัญญาหมดอายุ ให้เปิดประมูลใหม่ เปิดการแข่งขันเสรี โอ้โห้ มันไม่ใช่ได้แค่นี้หรอก จิ้บจ้อยเลย มันได้กว่าหลายเท่าเลย อน่าแกล้งโง่น่ะ คนไทยเขาก็ไม่ได้โง่ ก็ไม่ได้กินแกลบน่ะ ทำไมไม่ปล่อยให้มันหมดอายุ  โอ้ย กฏหมายกฏษฎีกาบอกว่าเราเลิกเขาไม่ได้นะ เหมือน wto เลย เราแพ้นะ ไม่ได้ พี่น้องเอ้ย ผมสงสารประเทศไทยจังเลย เจ็บปวดจริงๆ ทำได้ยังไงเนี่ย ต่อ นี่ไงตอนเนี่ยแผนที่จะฮุบที่เนี่ยมาแ้ลว มาแล้ว มาแล้ว เอื้อกันสุดๆทำกันจนเจ๊ง เตรียมฮุบทั้งที่ ฮุบกิจการบุหรี่ บังเอิญผมไปได้ยินมา หมอดูเขาทำนายเจ้าสัว จ เนี่ย โอ้ยเจ้าสัวเนี่ยจะยิ่งใหญ่นะถ้าทำทั้งเหล้าทั้งบุหรี่ ผมก็ยังนึกว่าพูดเล่นๆ แต่วันนี้มันเป็นจริงและ เหล้าไม่พอเอ้าบุหรี่ด้วยนะ แผนฮุบโรงงานยาสูบประเทศไทย ธุรกิจยาสูบไทย หรือไม่ หรือไม่น่ะ หรือไม่แน่จริงฟ้องมาน่ะ ผมบอกว่าหรือไม่น่ะ พี่น้องประชาชนคนไทยทั้งประเทศเข้าใจใช่ไหมครับว่าหรือไม่แปลว่าอะไร ดูนะครับสวน เห็นไหมครับ พอศูนย์ประชุมสิริกิติ์ได้รับการต่ออายุปุป เกิดอะไรขึ้นครับ ผังเมืองแถวนั้นมีการปรับใหม่ จากที่เคยสร้างตึกสูงได้ระดับหนึ่ง ยกขึ้นมาสูงได้อีกระดับหนึ่ง แต่อำนาจของผู้ที่มีอำนาจและระดับเจ้าสัว เขาเปลี่ยนผังเมืองสร้างตึกสูงได้อย่างสบาย ๆ เดียวจะให้ดูว่าผลงานของเขาที่เปลี่ยนมาแล้วคืออะไรนะ และการที่จะสร้างตึกสูงแล้ว จะให้เด่นที่สุดในภูมิภาคในเอเชีย ใหญ่กว่าของโตเกี่ยว  ใหญ่กว่าของที่ลอนดอน ใหญ่กว่าที่อเมริกาหลายๆที่ ยิ่งกว่าเซ็นทรัลปาร์ค อ่ะ เป็นเมกะโปรเจเลย ใหญ่มากเลยคืออะไรครับ ข้างบนนะจะทำเป็นสวนโดยรัฐบาลไทยใจดีนะครับ ใจดี ยุคของท่านพลเอกประยุทธ์ จันทร์โอชาเนี่ยครับ อนุมัติงบประมาณทำเป็นสาธาณณะนะครับ จะเรียนสวนอะไรก็สุดแล้วแต่ พี่น้องลองคิดดูสิครับถ้ามีสวนสาธารณะใหญ่ๆ มีตึกสูงรอบสวนสาธารณะ มีห้างสรรพสินค้าระดับ 6 ดาว มีโรงแรมระดับ 6 ดาว หอประชุมอย่างใหญ่อย่างดี เชิญประชุมระดับ VIP ทั้งโลก แล้วถนนเส้นนั้นนะ ถ้าเทียบกับสิงคโปร์เขาเรียก ออร์ชาร์ตโร้ด อังกฤษเขาเรียก ถนนอ็อกฟอร์ด แพงมาก เจริญมาก ใครอยู่ตรงนั้นได้ถือว่าต้องเป็นอัครมหาเศรษฐีเท่านั้นที่จะไปอยู่ถนนเส้นนั้นได้ และเจ้าสัว จ ยึดไว้หมดแล้ว เดียวจะให้ดู นี่ไง ทำเป็นสวนสาธารณะก่อนนะครับ แผนขั้นนที่หนึ่งนะครับ เอ้า เปิดต่อไป ในนี้บอกว่าไม่ ไม่จำกัดเวลาผมเนี่ย ก็ขอด้วยนะครับทางฝ่านค้านนะ ผมมีความจำเป็นนะถ้ากลบกดเวลาผมเนี่ยเสียดายมากเลย โครงการแสนล้านรอบศูนย์ประชุม ท่านให้ไหมครับกล้องซูมตรงนี้หน่อยครับ มีสี่ ห้าชั้นเลยครับ ข้างบนเป็นสวนสาธารณะ แต่ข้างล่างเป็นห้างสรรพสินค้าอะไรต่างๆ แล้วก็รถไฟฟ้าใต้ดินที่กรุงเทพมหานครจะมาเชื่อมต่ออยู่ใต้ดินตรงนี้ โครงการนี่ยาสูบนี่เขาเคยทำไว้ แล้วผมเชื่อนะครับ ว่าไม่รอดตาเจ้าสัว จ หรอกครับ รับรองได้เลยครับว่าจะเกิดโครงการนี้ขึ้นมาได้แน่นอนเลย กิดอะไรขึ้นครับ รถไฟฟ้าทุกสายใต้ดินมาเชื่อมอยู่ตรงนี้ โรงแรมหรู 6 ดาวห้างสรรพสินค้าใหญ่ มีเซ็นทรัลปาร์ค มีสวรสาธารณะที่ใหญ่ ใหญ่กว่าสวนลุมอีกนะครับ พี่น้องเอ้ยใหญ่กว่าสวนลุมอีกนะครับ มูลค่าตรงนั้นน่ะที่ต่ออายุศุนย์ประชุมสิริกิตไปอ่ะ พอยาสูบเจ๊งก็ยึดที่ยาสูบต่อ ไม่มีใครหรอกที่จะไปสู้กับเจ้าสัว จ ได้ ถ้ารัฐบาลเผด็จการนี้ยังมีอำนาจอยู่ เจ้าสัว จ ได้สิทธิพิเศษ เห็นไหมครับ ท่านดูนะครับ แท่งแรกแรกเลยที่ย้ายจากตลาดหลักทรัพย์เดิมตอนนี้เจ้าสัว จ สร้างตึกสูงนะ ศูนย์ประชุมศิริกิตได้ต่ออายุ ตอนต่ออายุนะครับ ฉลาดมากนะครับ ต่อตอนที่ยังสร้างตึกสูงไม่ได้ จะได้เป็นเหตุอ้างว่า ไม่ได้นะ ลงทุนเยอะไม่ได้มีข้อจำกัด ก็เอาข้อจำกัดตรงเนี่ยเพื่อให้รัฐได้ค่าตอบแทนที่ต่ำที่สุด เสร็จแล้วยังไงครับ ปรับผังเมือง พนันกับผมไหม เท่าไหร่ก็ได้ ท่านอย่าแกล้งโง่น่ะ แผนเขาเป็นแบบนี้เดี๋ยวจะปรับผังเมืองดู นะแล้วก็ทำไปแล้วทุกที่เลย ปรากฏว่าที่บริเวณนั้นปรับผังเมืองให้สร้างตึกสูงได้ ยุคใครยึดอำนาจไป และมีการเซ็นมาถึงปี 61 มีการปรับผังเมืองอีกรอบนึงนะ เราไล่ตั้งแต่โรงเรียนเตรียมทหารนะครับ มีตึกสูงโครงการ One Bangkok ใหญ่มากเลย แล้วถนนคลองเตยทั้งสายพอหมดอายุต่อไม่ได้ครับ ผมมั่นใจว่าเจ้าสัวจะสามารถยึดถนนคลองเตยทั้งเส้นได้ แล้วก็จะเป็นอาณาจักรใหญ่เลยของเจ้าสัว จ หรือไม่ หรือไม่นะครับ  นี่ไง  ท่านหลับตานึกดูนะครับตึกแท่งใหญ่ ตลาดหลักทรัพย์เดิมขึ้นมาและ ภายใต้มีสวนสาธารณะที่รัฐบาลลงทุนให้ยอด โอ้โห้สุดยอดเลย สุดยอดจริงๆ ศูนย์ประชุมได้รับการต่อสัญญา 50 ปี แบบที่เรียกว่าสัญญาีค่าโง่แล้วก็ให้ผลตอบแทนรัฐที่ต่ำที่สุด อ้างเหตุว่าติดปัญหา 1 2 3 4 5 อะโหปัญญาแค่นี้จิบจ้อย จิบจ้อยมาก สำหรับเจ้าสัว จ รายนี้ และสำหรับท่านพลเอกประยุทธ์ จันทร์โอชาผู้ทรงอำนาจและทรงอิทธิพล ดูนะครับจากนั้นต่อด้วย วิ่งไปจากศูนย์ประชุมนะครับจะไปเจอโครงการ One Bangkok ที่โรงเรียนเตรียมทหารเดิม เห็นไหมครับ ต่อไปถึงสามย่าน ต่อไปถนนเส้นนี้จะยิ่งใหญ่มาก จะน่ากลัวมาก โครงการนี้ไม่ใช่  10000 ล้าน ไม่ใช่ 100000 ล้าน เป็นล้านล้าน เป็นล้านล้านยังไงเดียวผมจะแฉให้ดู ต่อเลยครับ นี่นะครับภาพนี้มันโชว์ผังเลยนะครับ นะว่าจากสามย่านมิตรทาวน์ไปที่ One Bangkok จากที่ One Bangkok นะ ไปที่ The PAAQ นี่ The PAAQ นี่มีใช่ตัว Q เดียวนะ แต่ผมไม่อยากจะเจตนานะขยายความ นะครับ แล้วก็มาที่ศุนย์ประชุมที่ผมบอกนี่นะครับ มันลิ้งค์กันหมดเลย ทั้งระบบเลย ใครจะยิ่งใหญ่เท่าเจ้าสัวได้ละครับ แล้วที่ตรงยาสูบเดิม 3 4 ร้อยไล่ รวมแล้ว 480 ไร่ จะเป็นสวนสาธารณะเพื่อเอื้อเจ้าสัวรายนี้ ถ้าขายที่นะ เขาเรียกพื้นที่บริการ จะเช่าหรือจะขายนี่ ต่อ 1 ตารางเมตรละไม่ต่ำกว่าล้าน 2 ล้านอย่างสบายสบายเลยนะทำเล แบบนั้นน่ะพอนี่คือศูนย์กลางกรุงเทพฯใหม่จะเกิดขึ้นที่นี่ ต่อเลยครับ นี่ไง นี่ไงศูนย์ประชุม โรงงานยาสูบ ที่ดินแต่ละครั้ง แต่ละแต่ละด้านเนี่ยโรงงานยาสูบ จับตาดูนะครับต่อไปก็จะเป็นของเจ้า สัว จ ต่อไปนะครับพี่น้องไม่ต้องเชื่อผมน่ะ ติดตามดูน่ะ ผมมั่นใจว่าเจ้าสัว จ เตรียมแล้วเตรียมแล้ว หรือไม่ทั้ง เอาเข้าออกทำไมเจ้าสัว จ จะได้รู้ไหมครับ ถนนที่จะเข้าโรงงานยาสูบนะครับเป็นซอยเล็กๆทั้งสองด้านเลย แต่ทางเข้าใหญ่สุดนี่ต้องผ่านศูนย์ประชุมศิริกิต นั้นแปลว่าข้างในเนี่ย ที่ตาบอด จะรอดได้อย่างไร จะรอดเจ้าสัว จ ได้อย่างไร เป็นที่ตาบอด พี่น้องเอ้ยสงสารประเทศไทยจังเลยนี่ไงมูลค่าออกมาแล้วครับ ราคาที่ดินนะครับแล้วก็ทั้งหมดเนี่ยทั้งโครงการเนี่ยพัฒนาเสร็จแล้วเนี่ยไม่ต่ำกว่า 1.5 ล้านล้าน 1.5 ล้านล้าน นี่อย่างต่ำนะเนี่ยนี่ไม่รวมทั้งหมดนะ 1.2 แสนล้านเนี่ย ศุนย์การค้า 3 ชั้น ที่จอดรถ 2 ชั้น  60000 คันนะในนี้ลงน้อยไปด้วย 50000 คิดดูสิครับ รถมาจอด 60000 คันตรงใจกลางตรงนั้นอยู่ข้างล่างอ่ะ ผังนี้ผมโชคดีมากเลยนะ ไปค้นเจอในโรงงานยาสูบเดิม ค้นเจอเลยครับ เห็นไหมครับ แต่ผมเชื่อว่าจ้าสัว จ มีเรียบร้อนแล้ว แล้วรับรองเลยครับถ้าลงทุนขนาดนี้เนี่ย เป็นเมกะโปรเจ็คเลยนะ เห็นไหมห้างสรรพสินค้าจะใหญ่กว่ากรุงโตเกียวนะ ชั้นใต้ดินเป็นแบบนี้ห้างสรรพสินค้าหมดเลย พื้นดิน 400 ไร่ เห็นไหมครับ นี่ไง มันใหญ่มากเลย เอา เปิดหน้าต่อไป ประเคนเจ้าสัว นะ ตอบแทน ทางเลือกที่ 1  ทางเลือกที่ 2 ทางเลือกที่ 3 ที่เมื่อกี้บอกว่าปล่อยให้สัญญาหมดอันนี้คือสิ่งที่ผมอยากจะบอกพี่น้องประชาชนคนไทยทั้งประเทศ ทำไมรัฐบาลชุดนี้ ทำไมท่านนายกรัฐมนตรีผ่านท่านประธานไปถึงนายกรัฐมนตรีถึงใจดีขนาดนั้น ถึงต้องประเคนเจ้าสัวกันถึงขนาดนั้น ท่านช่วยบุหรี่ต่างประเทศ โกงภาษีเป็นแสนล้าน แค่นี้ประชาชนคนไทยก็เจ็บปวดพอแล้ว ท่านทำลายบุหรี่ไทยให้แพ้บุหรี่ต่างชาติ เกษตกรที่ปลูกใบยา คนค้าบุหรี่ พนักงานโรงงาน เดือดร้อนกันไปหมดเลยกว่า 2 ล้านชีวิต ท่านทำได้ยังไงแล้วท่านก็แก้ระเบียบให้โรงงานยาสูบเนี่ยแปรรูปใหม่ เพื่อให้ผู้บริหารมีอำนาจตัดสินใจแทนที่จะเข้าระบบราชการหรือกระทรวงการคลัง แก้เลย แล้วคนที่เข้าไปนั่งทำก็ลูกกระเป๋งของท่านเองอ่ะ แน่จริงเถียงนะครับลูกกระเป๋งผมเอาหลักฐานมาแฉเลยนะครับ มันมากเลย ท่านนายกเถียงมานะครับ ไม่พอนะครับไปสร้างสวนสาธารณะอย่างดีใช้เงินร่วมพันล้าน พันเศษๆ อ่ะถ้าผมจำไม่ผิดเเพราะตัวเลขมันมี 2 3 ตัวเป็นฝ่ายค้านลำบากมากเหลือเกินเนี่ย ร้องเรียนท่านประธานเลย ไปขอข้อมูลจากใครเนี่ย ไม่ได้หมด กลัวหัวหดกันหมดเลยนะ ก็เลยทำให้ข้อมูลบางอย่างเนี่ยมันไม่นิ่ง แต่อยู่ในกรอบนี้ เสร็จแล้วยังไงครับแล้วก็เอื้อให้เจ้าสัสเนี่ย ยึดที่โรงงานยาสูบด้วยเลย หมอดูทายไว้ว่าเจ้าสัวรายนี้จะรวยเพราะอะไรรู้ไหมครับ จะรวยเพราะว่าน้ำเมา แล้วก็บุหรี่  เหล้า บุหรี่เ เหล้า ครบวงจร จึงมีภาพที่มีออกมาแถลงการณ์กับนาง ด ซึ่งเป็นเด็กของใคร นะว่าจะร่วมกันทำบุหรี่ นี่ไงถนนคลองเตยทั้งเส้นต่อกันต่อไปจะเป็นคลองเตยเจริญผมไม่ได้ว่าใครนะคลองเตยเจริญ ความเจริญจะเกิดขึ้นากคลองเตยถนนพระราม 4 เจริญ เพราะมันยึดมันยาวไปถึงสามย่านเลยนะครับ ติดตามดูต่อไปครับ ผมไม่สงสัยเลยทำไมเจ้าสัวยอมซื้อที่แพงตั้ง 3 เท่าตัว คนอื่นขายไม่เกิน 100 ล้าน 200 ล้าน โห้มันมากเลยนะครับ ผมเตรียมหลักฐานมาแล้วว่า ที่ของท่านราคาไม่ถึงครับเจอของจริงและครับ เดียวเนติบริกรช่วยเขาได้น่ะ คนเดียวเอาไม่อยู่ครับ จดทะเบียน 1 ล้านบาท ทุนจดทะเบียน1 ล้านแล้วก็มีเงินสามารถไปซื้อที่ 600 ล้าน เช็คไปเช็คมาปรากฏว่าไงครับ เป็นนอมินีของเจ้าสัว จอ จาน แต่ยิ่งกว่านั้นคืออะไรครับท่านเห็นไหมครับ คนนี้เป็นใครเนี่ยยกขึ้นมาให้ดูเลย เนี่ยเห็นไหมครับเป็นพราหมณ์พราหมณ์ตั้งศาล เปนเจ้าของบริษัทด้วยนะ โอ้โห้พราหมณ์เนี่ยน่ะ เอาเงิน 600 ล้านไปซื้อที่คนไทยทั้งประเทศเจอพราหมณ์ที่ไหนระวังนะครับเพราะเขาอาจจะเป็นเศรษฐีมีเงิน 5 600 ล้านมาซื้อนี่ ท่านต้องจ้างแพงหน่อยนะพราหมณ์นะแบบนี้ ต่อไปเลยครับบริษัท 69 พร็อพเพอร์ตี้ฉ้อฉล ฝอกเงิน นอมินีเจ้าสัว ยัไง  2 พฤษภาคม 56 เจ้าสัว จ สั่งให้ตั้งบริษัท 69 พร็อพเพอร์ตี้ เป็นการตั้งเร่งด่วนด้วยทุนจดทะเบียนเพียงหนึ่งล้าน ผู้ถือหุ้นหรรมการบริษัทเป็นคนของเจ้าสัวและเป็นพราหมณ์ บางคนนะครับถือหุ้นเยอะเหมือนกันนะครับ แต่เป็นเจ้าของทาวน์เฮาส์อยู่เทาวน์เฮ้าส์เล็กๆมีเงิน 600 ล้านไปซื้อที่ครับท่านประธาน มันเกิดอะไรขึ้นหรือครับท่านนายกไม่รู้หรือ 9 พฤษภา 56 ชำระค่าที่ดิ 600 ล้านบาท ทั้งที่มีทุนจดทะเบียนเพียงแค่ 1 ล้าน มนุษย์ธรรมดาใครจะไปทำได้ เห็นไหมครับ เงินมาจากไหนละ แล้วยอมซื้อที่แพงตั้ง 3 เท่าตัว เห็นไหมครับ 16 พฤษภาคม 56 เปลี่ยนผูู้ถือหุ้นและจดทะเบียนอยู่บนเกาะบริติช เกิดไรขึ้นครับ เกาะนี่คืออะไรครับ พี่น้องคนไทยทั้งประเทศ เกาะนี้เจาไว้สำหรับฟอกเงิน ไว้สำหรับหลบเลี่ยงภาษี พวกมิจฉาชีพทั้งหลายจะไปตั้งบริษัทที่นี่ทั้งสิ้น คนดีๆคนบริสุทธิ์เนี่ย ผมไม่เห็นความจำเป็นต้องไปตั้งบริษัทอย่างงั้นเลย ประเทศไทยเราศิวิลัยน่าตั้งจะตาย ทำไมไม่ตั้งเหล่า ทำไมต้องใช้ที่บนเกาะ ท่านนายก  เขาใช้บริษัทเนี่ยตั้งบนเกาะที่หลบเลี่ยงภาษี พวกมิจฉาชีพเขาใช้กัน มาใช้ซื้อที่ 600 ล้าน ท่านไม่เอะใจบอกหรือท่านนายกครับ ไม่เอะใจบ้างหรือ 21 มิถุนา เพิ่มทุน 628 ล้าน นะ แล้วตอนนี้ก็โผล่ขึ้นมาและ หลักฐานแฉมาจากสำนักข่าวหลายสำนักผมไม่เอ่ยชื่อ เป็นบริษัทของเจ้าสัว โอละพ่อเลยนี่ไงเจ้าสัวดูนะครับ 69 พร็อพเพอร์ตี้ มีการเปลี่ยนแปลงผู้ถือหุ้นถึง 4 ครั้งจะโอนไปยังไงก็ไม่เป็นไรหรอกยังเป็นของเจ้าสัว สุดท้ายกรรมการบริษัท พร็อพเพอร์ตี้ ทั้งหมดเนี่ย เป็นตัวแทนเจ้าสัว จ ท่านนายกไม่รู้เลยเหรอ ผมแปลใจนะท่านเป็นถึงนายกไม่รู้เลยเหรอ เอาต่อไป นี่ไง 	นี่ไง นี่ไง เกาะบริติชตั้งอยู่ในทะเลแคริบเบียนนี่ไง เป็นเกาะสวรรค์ของนักฟอกเงินเลยนะครับ ท่านนายกน่าจะเคยไปแล้วนะ ทำไมต้องตั้งบริษัทตามหมู่เกาะซึ่งมิจฉาชีพธุรกิจสีเทาเขาใช้กัน เขาใช้ฟอกเงิน โกงภาษีกัน ท่านทำนิติกรรมอำพรางเพื่อฟอกเงิน หรือไม่ หรือไม่นะครับ หรือไม่ หรือเพื่ออำพรางโชว์ให้คนเห็นว่ามีเงินก้อนโตแบ่งให้ครอบครัวใช้ ที่ผืนนี่ยังเป็นของนายกหรือเปล่าเนี่ย คนไทยเขาไม่โง่นะครับ ปปช สงสัยการซื้อขายที่แท้มีการซื้อขายประชาชนนะสงสัย จริงหรือไม่เพราะใช้ชื่อบริษัทเจ้าสัวที่แปลงนี้ แล้วก็ใช้ชื่อบริษัทซื้อ เกิดอะไรขึ้นครับพี่น้องคนไทยครับ โคตรฉลาด โคตรฉลาดเลย วันหนึ่งจะกลับมาเป็นของท่านนายก ผมอุปมาอุปมัยนะครับ แค่โอนหุ้นบริษัทมาเป็นชื่อนายประยุทธ์จันทร์โอชา ที่พื้นที่ก็กลับมาเป็นของนายประยุทธ์ จันทร์โอชา ไม่ต้องเสียค่าภาษีซักสตางค์ สักแดง สะใจมั้ยครับพี่น้องครับนี่คือการไปจดทะเบียนบนเกาะแก่งนี่ไง ทั้งฟอกเงิน ทั้งซื้อขายที่ไม่เสียภาษี โอ้โหย นี่ นี่ นี่ ทำชอบพูดว่าคนจนไม่เสียภาษี แล้วท่านละครับหลบเลี่ยงภาษีไหม เสียภาษีไหมวิธีแบบนี้ เอ้าต่อ เดียวยังมีเรื่องสะใจกว่านี้อีกเจ้าสัวยอมซื้อที่ราคาสูงเกิน 600 ล้านมากกว่าราคาประเมิน ท่านอย่ามาเถียงเอ้ยราคาจริง 600 ล้าน 800 ล้าน แล้วผมนั่งฟังท่านนี่ผมหมั่นไส้ชิบเป๋งผมอยากรอถึงวันนี้เร็วๆ ปรากฏว่ายังไงรู้ไหมครับ นี่ นี่ พิ้นที่สีเขียวเกษตรกรรม ไปพัฒนาตึกสูงไปทำอะไรที่สร้างมูลค่าเพิ่มไม่ได้ แล้วไปซื้อ 600 ล้านได้ยังไงอ่ะ นะ เจ้าสัวยอมซื้อ 600 ล้านได้ยัง ราคาแพงกว่าถึงสามเท่าตัว เดียวผมเอาหลักฐานมาแฉ เอาดูต่อไปนอกจากเป็นพื้นที่สีเขียวแล้วพี่น้องครับ ท่านเห็นไหมครับ คนหล่อๆที่มีหนวดเนี่ย ผมลงทุนไปถึงที่เลยนะครับ ไปดูเลย ที่จริงเนี่ยผมลงไปข้างล่างแล้ว มันลึกจากถนนประมาณ 4 เมตร ลึก 4 เมตร ที่มันอยู่ในพื้นที่อะไรครับ เขาเรียกที่ลุ่มลึก อันนี้ศัพท์ของนักประเมินที่ดิน ลึก 3-4 เมตร แล้วเป็นป่ากก ยืนอยู่บนถนนใหญ่ กก ไม่โผล่หัวเลย แล้วผมก็จากชาวบ้านที่อยู่แถวนั้นนะ เอาลงไปหน่อยผมจากสองร้อยเลย ปรากฏว่าลงไปดูเนี่ยหัวมิดหายไปเลย นี่ไง ดูรูปเนี่ย กล้องซูมหน่อยเนี่ยเห็นไหมครับชาวบ้าน หัวมุดหายไปเลย วิธีการขายที่ที่เขาหลอกที่ไม่ต่ำทำไงรู้ไหมครับ รอฝนตกน้ำท่วมแล้วก็พานายทุนไปดูที่ เสร็จแล้วยังไงรู้ไหมครับ ชี้บอกมันก็แค่ครึ่งน่องเท่านั้นแหละ แค่ครึ่งน่องนะ พอลงไปปั้ปจมหายเลย ปรากฏว่าผมเจอมากับตัวเองในชีวิต เขาชี้แค่ครึ่งน่อง บังเอิญขาวบ้านจูงควายมาตัวหนึ่ง แล้วมันพลัดตกลงไป โผล่มาเหลือแต่จมูกหายใจ ฝืด ฝืด ฝืด ฝืด เล เนี่ยมันถึงจำได้ว่าที่มันลึก ลึกขนาดนี่ย 4 เมตร เนี่ยอยู่ในพื้นที่สีเขียน ลุ่มลึกป่ากก แล้วนี่เวลาจะขึ้นมาผมต้องดึงมือมานะ ช่วยด้วย ช่วงดึงมู ดึงมูหนู ดึงมือหนูขึ้นมาด้วย ช่วยด้วย นี่ต้องดึงมือเลยนะเนี่ย เห็นไหมครับ แล้วที่ข้างๆเป็นบ่อปลา ต้องนี้บอกว่าไม่ใช่บ่อปลา ไม่ใช่ครับ ในนี้เขียนเลยนะครับ ห้าามจับปลา ฝ่าฝืนมีคดีอาญาไม่ใช่ครับแต่ห้ามจับปลา นี่ไง แล้วผมไปชี้ตรงที่เลย แน่จริงท่านนายกไปกับผมนะครับ เนี่ยที่ของท่านเลย ขายเจ้าสัว 600 ล้านเนี่ย โอ้โห้ใจดีจัง ชาวบ้านเขาฝากผมมาถามนะครับ เอ้าต่อไป เอาละครับที่นี้ เอาเข้าเรื่องนะครับ ในปีเดียวกันเนี่ยครับ ที่พื้นนี้ขายไปตารางวาละ 12000 บาท ในปีเดียวกันนะครับ แต่ของท่านประเมินไปประเมินมา 3 40000 บาท อันนี้เขาขายแค่ 12000 3 4 เท่าตัว นี่ไงของจริงเลยนะ ไม่จริงเถียงมานะครับ ราคาซื้อขายจริงปี 56 ผมไปค้นมาแทบจ่ายเลย มีอีกหลายชิ้นนะ ผมไม่อยากเสียเวลาสภาแห่งนี้ เอา เปิดหน้าต่อไป</t>
  </si>
  <si>
    <t>คงต้องประท้วงท่านประธานด้วยที่ ขาดความเป็นกลางนะครับ ถ้าท่านประธานจะพูดอย่างสักครู่เนี่ย ท่านประธานลงมาปฏิบัติหน้าที่ส.ส.ฝั่งฝ่ายรัฐบาลเลยดีกว่า</t>
  </si>
  <si>
    <t>หลายครั้งแล้วครับ ท่านนี่โจมตีประธานตลอดว่าไม่เป็นกลาง ผมทำหน้าที่ตรงนี้นี่ด้วยความเป็นกลางมาโดยตลอด ทุกอย่างที่ดำเนินการมาตามมัติของวิปกันทั้งนั้น แล้วพวกท่านไม่ยอมรับมัติของวิปเองนะครับ ท่านจะเสนอให้เปิดอภิปรายมั้ยครับ ถ้าไม่เสนอผมจะได้ใช้ข้อบังคับข้อที่ 88</t>
  </si>
  <si>
    <t>กราบเรียนท่านประธานสภาที่เคารพครับ ผมนายสินะ เจนจาคะ สมาชิกสภาผู้แทนราษฎร พรรคพลังประชารัฐนะครับ ขอประท้วงผู้อภิปรายนะครับ ข้อ 69 นะครับ อภิปรายซ้ำซาก แล้วมีผู้อภิปรายไปแล้วนะครับ ก็ขอให้ ท่านวินิจฉัยด้วยครับ ขอบคุณครับ</t>
  </si>
  <si>
    <t>ท่านประธานที่เคารพกระผมจุลพันธ์ อมรวิวัฒน์ เพื่อไทยจากจังหวัดเชียงใหม่ ผมขอเสนอให้มีการอภิปรายต่อครับ ขอผู้รับรองครับ</t>
  </si>
  <si>
    <t>ผู้รับรองถูกต้องนะครับ ท่านสมาชิกครับ ก็มีท่านสมาชิกเสนอเป็น 2 ฝ่ายนะครับ จะให้มีการลงมัติว่าจะมีการอภิปรายมั้ย ท่านจะหารือหรอ เชิญๆ เอาสักหน่อย</t>
  </si>
  <si>
    <t>สมมุตินะ ประเด็นที่อภิปรายเนี่ย ท่านยุฒพงศ์ได้อภิปรายไว้ส่วนนึงแล้วนะครับ แล้วก็นายกก็ตอบไปครั้งหนึ่ง แต่ว่าอนุญาติเพราะเห็นว่าเป็นข้อมูลบางเรื่องที่ต่างไปจากเดิม แต่ผมคิดว่าแนะนำว่า กรณีที่มันเป็นประเด็นที่พูดซ้ำมาแล้ว ผู้อภิปรายคนหลังอาจจะสรุปสั้นๆหน่อย แล้วเพื่อไปสู่เป้าหมายที่ท่านต้องการครับ เชิญเถอะครับ</t>
  </si>
  <si>
    <t>ขอบคุณครับท่านประธานที่เคารพ กระผม นาย ประเสริฐ จันทรรวงทอง สมาชิกสภาผู้แทนราษฎรจังหวัดนครราชสีมาพรรคเพื่อไทย กระผมเป็นผู้หนึ่งที่ได้ลงนามใน ญัตติ ขอเปิดอภิปรายทั่วไปเพื่อลงมติไม่ไว้วางใจรัฐมนตรีเป็นรายบุคคลตามรัฐธรรมนูญแห่งราชอาณาจักรไทย 2560 มาตรา 151 โดยในส่วนของกระผมเองนั้นผมเป็นผู้อภิปรายพลเอกประยุทธ์จันทร์โอชานายกรัฐมนตรีและรัฐมนตรีว่าการกระทรวงกลาโหม โดยมีข้อกล่าวหาดังนี้ครับท่านประธานท่านนายกรัฐมนตรีนั้นจงใจไม่ปฏิบัติตามรัฐธรรมนูญแห่งราชอาณาจักรไทยพุทธศักราช 2560 มาตรา 184 วงเล็บ 3 ซึ่งกำหนดให้สมาชิกสภาผู้แทนราษฎรและสมาชิกวุฒิสภาต้องไม่รับเงินหรือประโยชน์อื่นใดๆจากหน่วยงานราชการหน่วยงานของรัฐหรือรัฐวิสาหกิจเป็นพิเศษ นอกเหนือไปจากที่หน่วยงานราชการหน่วยงานของรัฐหรือรัฐวิสาหกิจปฏิบัติต่อบุคคลอื่นๆในธุรกิจการงานปกติและรัฐธรรมนูญมาตรา 186/1 ให้นำข้อห้ามดังกล่าวมาใช้บังคับแก่รัฐมนตรีด้วยโดยอนุโลมอันนั้นข้อหาที่ 1 ข้อกล่าวหาที่สองก็คือ การบริหารราชการแผ่นดินโดยขาดความรู้ความสามารถ ผิดพลาดบกพร่องร้ายแรงมีพฤติกรรมดังต่อไปนี้ครับท่านประธานข้อเท็จจริงปรากฏว่าพลเอกประยุทธ์ จันทร์โอชา นายกรัฐมนตรีและรัฐมนตรีว่าการกระทรวงกลาโหมได้ใช้บ้านพักในกรมทหารราบที่ 1 รักษาพระองค์ถนนวิภาวดี -รังสิตกรุงเทพฯซึ่งเป็นบ้านพักของทางราชการทหาร เป็นที่พักอาศัยของตัวเองและครอบครัวรวมทั้งใช้ค่าไฟฟ้าฟรีค่าน้ำประปาฟรีซึ่งการกระทำการดังกล่าว ย่อมถือเป็นการ กระทำอันเป็นการขัดกันแห่งผลประโยชน์อันจะมีผลทำให้ความเป็นรัฐมนตรีสิ้นสุดลงเฉพาะตัวตามมาตรา 175 ท่านประธานที่เคารพครับพลเอกประยุทธ์ จันทร์โอชา เป็นคนที่ขาดสำนึกไม่มียางอายและไม่เคารพต่อกฎหมายบ้านเมืองตอนที่ยึดอำนาจมาเมื่อปีพ.ศ. 2557 ในฐานะที่เป็นหัวหน้าคสช.ท่านพยายามทำตัวให้คนอื่นเห็นว่า เป็นบุคคลที่เข้ามาแก้ไขปัญหาของประเทศถ้าไม่เข้ามาแล้วประเทศมันเดินหน้าต่อไปไม่ได้ผมจำได้ดีท่านประธานครับ ในห้วงเวลานั้นได้เขียนค่านิยม 12 ประกาขึ้นมาเดี๋ยวนี้ไม่มีใครจำได้หรอกครับท่านประธาน แต่ผมได้เอา 2 ข้อมาโดยนโยบายข้อ 2 และชั้นเขียนบอกว่ามีความซื่อสัตย์ เสียสละ อดทน มีอุดมการณ์ในสิ่งที่ดีงามเพื่อส่วนรวมและในข้อ 8 ระบุว่ามีระเบียบวินัยเคารพกฎหมายผู้น้อยรู้จักการเคารพผู้ใหญ่ เป็นนโยบายที่เขียนให้คนไทยได้ เป็นแนวทางในการปฏิบัติแต่ พลเอกประยุทธ์ กลับทำตัวไม่เป็นตัวอย่างตามค่านิยมที่ตนเองเขียนขึ้นมาได้อย่างไรครับ ท่านประธาน ทั้งๆที่คนที่เป็นนายกรัฐมนตรีจะต้องประพฤติปฏิบัติตัวให้เป็นแบบอย่างกับ เยาวชน ผมจะไม่แปลกใจเลยครับท่านประธานที่หลานชายของท่านคนนึง ซึ่งเป็นบุตรชายของอดีตแม่ทัพภาคที่ 3 ได้ใช้บ้านพักในค่ายทหารเป็นที่ทำการบริษัทรับเหมาก่อสร้าง แล้วก็ประมูลงานในกองทัพภาคที่ 3 ในขณะที่น้องชายของท่านนายกดำรงตำแหน่งแม่ทัพภาคที่ 3 และยิ่งได้มาฟังคำสัมภาษณ์ของผบ. ทบ. ขออนุญาตนะครับเมื่อวันที่ 13 กุมภาพันธ์ที่ผ่านมาเศร้าใจครับท่านประธาน ท่านได้สั่งการไปยังกรมสวัสดิการทหารบกว่าผู้ที่เกษียณอายุราชการนั้นที่ยังพักอาศัยอยู่บ้านหลวงนั้นมีจำนวนเท่าใด โดยให้แบ่งเป็น 2 กรณีกรณีที่ 1 ก็คือให้ทำหนังสือ ผู้เกษียณ ราชการแล้ว ถ้าคุณไม่เคยทำคุณประโยชน์ให้กับประเทศชาติให้ออกจากบ้านพักภายในสิ้นเดือนกุมภาพันธ์ 2563 แต่ถ้าท่านใดแม้เกษียณอายุราชการแล้วแต่เคยทำคุณประโยชน์ให้กับประเทศชาติยังสามารถอาศัยอยู่ได้ตามปกติหรือว่าทำประโยชน์ให้กับประเทศชาติอย่างเช่นนายกรัฐมนตรี รองนายกรัฐมนตรี สว. ท่านประธานที่เคารพครับบ้านพักข้าราชการทหารนั้นเป็นทรัพย์สินของรัฐบุคคลใดจะมีสิทธิ์อาศัยหรือใช้บ้านพักดังกล่าวย่อมจะต้องมีกฎหมายหรือระเบียบที่เกี่ยวข้องอนุญาตไว้ถึงจะใช้ได้ครับท่านประธานบ้านพักหลังนั้นไม่ใช่ทรัพย์สินของผบ.ทบ.ที่จะไปกำหนดว่าใครจะอยู่ก็ได้ใครจะไม่อยู่ก็ได้ การที่ผบทบรู้เห็นเป็นใจให้ทหารที่เกษียณอายุราชการรวมถึงพลเอกประยุทธ์ จันทร์โอชาในบ้านพักของทางราชการต่อมาเป็นเวลาหลายปีโดยไม่เสียค่าเช่าไม่จ่ายค่ากระแสไฟฟ้าไม่จ่ายค่าน้ำประปาถือเป็นการกระทำความผิดต่อตำแหน่งหน้าที่ราชการและพลเอกประยุทธ์ จันทร์โอชาก็ถือเป็นผู้สนับสนุนการกระทำความผิดดังกล่าวด้วยท่านประธานครับในการที่จะทำความดีให้กับชาติเนี่ยผมไม่แน่ใจว่าเอาอะไรมาเป็นเครื่องวัดนะครับ ข้าราชการในกระทรวงอื่นเนี่ยเขาก็ทำความดีให้กับชาติแต่เวลาเกษียณราชการแล้วเขาย้ายออกจากบ้านพักทั้งสิ้น ท่านประธานครับ ผมจะยกเหตุผล และคำอธิบายประกอบที่ชี้ให้เห็นว่าพลเอกประยุทธ์จันทร์โอชาจงใจไม่ปฏิบัติตามรัฐธรรมนูญมาตรา 184 วงเล็บ 3 ดังต่อไปนี้เจ้าหน้าที่ช่วยแสดง ภาพการดำรงตำแหน่งของพลเอกประยุทธ์ จันทร์โอชาด้วยครับ เป็นภาพการดำรงตำแหน่งครับไม่เป็นไรนะครับ ดำรงตำแหน่งผบทบ เมื่อวันที่ 1 ตุลาคม 2553 ถึง 30 กันยายน 2557 ดำรงตำแหน่งนายกรัฐมนตรีครั้งแรก 24 สิงหาคม 2557 ถึง 9 มิถุนายน 2562 ดำรงตำแหน่งนายกรัฐมนตรีครั้งที่ 2 9 มิถุนายน 2562 จนถึงปัจจุบัน ดำรงตำแหน่งรัฐมนตรีว่าการกระทรวงกลาโหมตั้งแต่วันที่ 10 กรกฎาคม 2562 จนถึงปัจจุบันท่านประธานครับช่วงที่เป็นผบทบเนี่ยอยู่บ้านพักอาศัยได้ครับ 4 ปีก็อยู่ได้ แต่นานกว่า 5 ปีอยู่ไม่ได้ครับท่านประธาน เพราะเกษียณอายุราชการแล้ว เพื่อเป็นเหตุผลประกอบในเรื่องนี้ผมจะขออนุญาตท่านประธานและยกระเบียบต่างๆที่เกี่ยวข้องขึ้นมาดังนี้ครับ ตามระเบียบกองทัพบกว่าด้วยการเข้าพักอาศัยในอาคารบ้านพักของข้าราชการและลูกจ้างในสังกัดกองทัพบกพุทธศักราช 2553 ลงนามโดยพลเอก อนุพงษ์ เผ่าจินดา ผบทบในขณะนั้น มีรายละเอียดดังนี้ครับ ผมจะขออนุญาตท่านประธานได้กล่าวเฉพาะหัวข้อที่เกี่ยวข้องนะครับในข้อที่ 5 คำว่าข้าราชการหมายถึงข้าราชการสังกัดกองทัพบกผู้พักอาศัยหมายถึงข้าราชการและลูกจ้างประจำที่ได้รับอนุมัติให้พักอาศัยข้อ 7 อาคารบ้านพักหรือที่อยู่อาศัยทางราชการทุกชนิดกองทัพบกให้อยู่ในความดูแลของหน่วยงานดังนี้ 7.1 อาคารสงเคราะห์กองทัพบกอยู่ในความดูแลของกรมสวัสดิการทหารบก 7.2 อาคารที่พักอาศัย ของทางราชการ ตามหน่วยงานราชการต่างๆซึ่งมีอยู่ทั้งส่วนกลางและส่วนภูมิภาค กรณีบ้านพักในกรมทหารราบที่ 1 รักษาพระองค์ถนนวิภาวดี-รังสิต แขวงสามเสนใน เขตพญาไท ถือได้ว่าเป็นอาคารตามข้อ 7.2 ก็คือเป็นอาคารที่พักของทางราชการท่านประธานครับระเบียบของกองทัพบกจังหวัดดังกล่าวในข้อที่ 12 กำหนดไว้ว่าผู้มีสิทธิ์เข้าพักอาศัยในอาคารที่พักทางราชการต้องเป็นข้าราชการและลูกจ้างประจำในหน่วยนั้นๆและเป็นข้าราชการประจำลูกจ้างประจำสังกัดกองทัพบกถ้าผู้นั้นมีบ้านพักอาศัยเป็นกรรมสิทธิ์ของตัวเองหรือของคู่สมรสอยู่ในกรุงเทพฯหรือปริมณฑลผู้นั้นไม่มีสิทธิ์อาศัยในบ้านพักของทางราชการ ระดับข้าราชการประจำและลูกจ้างประจำในสังกัดกองทัพบกจะหมดสิทธิ์ในการเข้าพักอาศัยเมื่อเป็นไปตามระเบียบที่กำหนดไว้ในข้อที่ 14 โดยในข้อที่ 14.2 กำหนดไว้ว่าเมื่อย้ายออกนอกกองทัพหรือออกจากราชการไม่ว่ากรใดๆท่านประธานที่เคารพครับคำว่าออกจากราชการหรือไม่ว่ากรณีใดๆนี่ก็คือการเกษียณอายุราชการเท่านั้นผู้ที่เกษียณอายุราชการก็คือ พลเอกประยุทธ์ จันทร์โอชา จึงหมดสิทธิ์ในการเข้าพักอาศัยในอาคารบ้านพักของหน่วยงาน ในสังกัดของกองทัพบกทันที เมื่อท่านไม่ยอมย้ายออกจากบ้านพักในกรมทหารราบที่ 1 รักษาพระองค์ท่านประธานครับ ผบทบคนใหม่ หรือคนที่เป็นต่อจากท่านเนี่ยก็เข้าไปอยู่ในบ้าน ที่ทำอยู่ไม่ได้ก็ต้องไปหาบ้านหลังใหม่อยู่สิ้นเปลืองงบประมาณแล้วก็เสียค่าใช้จ่ายอีกเป็นจำนวนมาก มันเป็นเรื่องบ้านที่ผมได้กราบเรียนท่านประธานเรื่องแรกเรื่องที่สองก็คือการใช้กระแสไฟฟ้าและน้ำประปาของกองทัพบก ผมขอยกเอาระเบียบกองทัพบกว่าด้วยการใช้กระแสไฟฟ้าและน้ำประปาที่เบิกจากงบประมาณงบประมาณหน่วยพุทธศาสตร์พุทธศักราช 2546 กำหนดไว้ดังนี้ครับท่านประธาน บุคคลในสังกัดกองทัพบกหมายถึงข้าราชการประจำและลูกจ้างประจำที่รับราชการในกองทัพบกบ้านพักของทางราชการหมายถึงบ้านพักของทางราชการที่ถูกสร้างขึ้นในบริเวณกรมกองทหารและกองทัพบกอนุมัติให้ได้สิทธิ์ส่วนลดค่ากระแสไฟฟ้าและค่าน้ำประปาบ้านพักรับรองกองทัพบกหมายถึงบ้านพักสำหรับผู้บังคับบัญชาผู้บังคับบัญชาชั้นสูงของกองทัพและครอบครัวพักอาศัยหรือต้อนรับบุคคลสำคัญและคณะ ท่านประธานที่เคารพครับ กรณีบ้านพักที่พลเอกประยุทธ์ จันทร์โอชาอยู่ทุกวันนี้ในกรมทหารราบที่ 1 รักษาพระองค์เป็นบ้านรับรองของกองทัพบกตามข้อ 4.4 ก็คือเป็นบ้านพักของผู้บังคับบัญชาระดับสูงซึ่งตามระเบียบในข้อ 6 กำหนดว่าบุคคลที่สังกัดมีสิทธิ์ใช้ค่ากระแสไฟฟ้าและน้ำประปาดังนี้ค่ากระแสไฟฟ้าไม่เกิน 60 หน่วยต่อคนต่อเดือน ค่าน้ำประปา ไม่เกิน 25 ลูกบาศก์เมตรต่อเดือนต่อคนอย่างไรก็ตามท่านประธานการใช้ได้ก็คือบุคคลที่ยังไม่เกษียณอายุราชการเท่านั้นและเมื่อพิจารณาถึงหลักและวิธีการปฏิบัติในการจัดข้าราชการเข้าพักอาศัยในที่พักของทางราชการ ตามหนังสือเวียนของกระทรวงการคลังด่วนที่สุด ที่ กค 0408.5ว /147  ซึ่งเป็นระเบียบการเป็นที่ชัดว่าผู้มีสิทธิ์เข้าพักในที่ราชการนั้นต้องเป็นบุคคลที่รับราชการแล้วเท่านั้นบุคคลที่เกษียณอายุราชการแล้วไม่มีสิทธิ์เข้าพักแต่อย่างใดครับท่านประธาน ท่านประธานที่เคารพครับเมื่อเปรียบเทียบกับ สิทธิ์ในการเข้าพักอาศัยของข้าราชการหน่วยงานอื่นผมจะเห็นว่าไม่มีหน่วยงานไหนก็ตามที่ข้าราชการเกษียณแล้วอยู่บ้านพักได้ตลอดชีวิตโดยไม่ต้องย้ายออกไปดูระเบียบกรมการแพทย์ทหารเรือว่าด้วยการเข้าพักอาศัย ในที่อาศัยของกรมแพทย์ทหารเรือผู้เข้าพักอาศัยต้องเป็นข้าราชการประจำหรือลูกจ้างในสังกัดกรมแพทย์ทหารเรือเท่านั้นทั้งนี้ต้องทำสัญญาเช่าต้องจ่ายค่าน้ำเองค่าไฟเองและเมื่อเกษียณอายุราชการแล้วต้องย้ายออกภายใน 90 วันครับท่านประธานระเบียบกองทัพอากาศว่าด้วยการพักอาศัยปี 2560 กำหนดสิทธิ์ในการเข้าอาศัยต้องเป็นข้าราชการในสังกัดเท่านั้นและจะหมดสิทธิ์พักอาศัยเมื่อออกจากราชการไม่ว่ากรณีใดๆโดยเฉพาะอย่างยิ่งก่อนเกษียณอายุราชการ 7 วันต้องขนของออกทันทีครับ กองทัพอากาศเพื่อเตรียมความพร้อมให้ข้าราชการใหม่ พักอาศัยไปดูระเบียบกรุงเทพมหานคร ว่าด้วยการเข้าพักอาศัย อาคารบ้านพักราชการและลูกจ้างในกทมปี 2552 กำหนดสิทธิ์ในการพักอาศัยต้องเป็นข้าราชการในสังกัดกทมเท่านั้นต้องมีบ้านของตนเองครอบครัวก็ไม่มีบ้าน ต้องจ่ายค่าน้ำค่าไฟเองและเมื่อพ้นจากราชการแล้วต้องถือว่าหมดสิทธิ์ในการพักอาศัยต่อไปท่านประธานที่เคารพครับ ผมได้เปรียบเทียบกับหน่วยงานราชการอื่นแล้วผมว่าหน่วยงานราชการอื่นเขาปฏิบัติตามกฎระเบียบการพักอาศัยอย่างเคร่งครัดคือเมื่อเกษียณแล้วต้องออกทุกคน แต่คุณเอกประยุทธ์จันทร์โอชา มีอภิสิทธิ์อะไรครับท่านประธาน มากกว่าข้าราชการกรมกองอื่นๆมากกว่าข้าราชการกระทรวงอื่นๆ ถึงอยู่บ้านพักได้เกษียณอายุราชการไปแล้วอย่างนี้เรียกว่า 2 มาตรฐานหรือเปล่าครับท่านประธาน กรณีพลเอกประยุทธ์ จันทร์โอชา นายกรัฐมนตรีและรัฐมนตรีว่าการกระทรวงกลาโหม เกษียณอายุราชการตั้งแต่วันที่ 1 ตุลาคม 2557 เป็นต้นมาจึงไม่ใช่ข้าราชการประจำของกองทัพบกแต่อย่างใดไม่มีสิทธิ์เข้าพักอาศัยในอาคารหรือบ้านพักของทางราชการในกองทัพบกการอยู่ในบ้านพัก ดังกล่าวจนถึงปัจจุบันเป็นเวลากว่า 5 ปีจึงเป็นการอยู่โดยไม่มีสิทธิ์ในการพักอาศัย ท่านประธานครับ ค่ากินค่าใช้จ่ายค่าน้ำค่าไฟ ตลอดระยะเวลากว่า 5 ปี สามารถคิดเป็นมูลค่า การเข้าอยู่อาศัยรวมผลประโยชน์ต่างๆได้ เป็นมูลค่าเกินกว่า 1 ล้านบาทอย่างแน่นอ แล้วข้อเท็จจริงเป็นที่ปรากฏชัดว่าจากการยอมรับของพลเอกประยุทธ์จันทร์โอชาเองว่าครอบครัวได้ใช้บ้านรับรองในกรมทหารราบที่ 1 สังกัดกองทัพบกเป็นที่พักอาศัยโดยตลอดอยู่ตั้งแต่เป็นผู้บังคับบัญชาการทหารบกจนมาถึงปัจจุบันทั้งๆที่หมดสิทธิ์การพักอาศัยตั้งแต่วันที่ 1 ตุลาคม 2557 เป็นต้นมาขอท่านเปิดคลิปดูบ้านในกรมทหารราบที่ 1 เลยครับ เป็นคลิปที่ท่านอยู่ในบ้านแห่งนี้นะครับ นี่นะครับช่วงนี้เป็นช่วงเลือกตั้งแล้วครับกำลังจะจัดตั้งรัฐบาลในบ้านพักนะครับท่านประธานตอนนี้สื่อมวลชนอยู่หน้าบ้าน เจ้าหน้าที่พอแล้วครับ ไม่เป็นไรแล้วครับ เห็นบ้านพักไหมครับประยุทธ์เคยให้สัมภาษณ์เมื่อวันที่ 18 กุมภาพันธ์ที่ผ่านมาบอกว่าเรื่องบ้านพักของผม ผมไม่ขอตอบคำถามนี้แต่ผมเอง ก็ทำงานรับใช้ชาติมาตลอดชีวิตถึงแม้กฎระเบียบจะว่าอย่างไรก็ตามวันนี้ผมทำงานอยู่ปัญหาของผมคือผมเป็นนายกรัฐมนตรีมันมีปัญหาเรื่องความปลอดภัยเพราะฉะนั้นจึงต้องมีสถานที่ที่เหมาะสมในการรปภในฐานะผู้นำประเทศและอื่นๆอีกหลายอย่างแต่ผมก็เตรียมการไปอยู่บ้านของผมอยู่แล้วท่านประธานครับไอ้คำพูดที่ว่าแม้กฎระเบียบจะว่าอย่างไรก็ตามย่อมแสดงให้เห็นถึงเจตนาไม่บริสุทธิ์ใจของท่านพลเอกประยุทธ์ จันทร์โอชาที่ไม่ต้องการยึดกฎระเบียบในเรื่องการเข้าพักที่อยู่อาศัยของกองทัพบกแต่อย่างไร และข้ออ้างที่ว่าตัวเองนั้น ทำงานรับใช้ชาติมาตลอดชีวิตเนี่ย เอามาอ้างไม่ได้นะครับท่านประธาน ข้าราชการหน่วยงานอื่นกระทรวงอื่นเขาก็ทำงานรับใช้ชาติมาตลอดชีวิตเหมือนกันไม่ว่าข้าราชการผู้น้อยหรือข้าราชการผู้ใหญ่ แต่เวลาเขาพ้นออกจากราชการ เขาออกจากบ้านพักทันทีนะครับส่วนข้ออ้างเรื่องความปลอดภัยนั้นจะเห็นว่านายกรัฐมนตรีทุกท่านที่ผ่านมาเนี่ยเขามีบ้านพักตนเองไม่ต้องไปอยู่ในค่ายทหารนะครับส่วนเรื่องการ รปภ นั้น ไม่จำเป็นนะครับ เขามีหน่วยงานอารักขา มีความเป็นชายชาติทหารด้วยเนี่ยท่านจะไปกลัวอะไรครับท่านประธานท่านประธานที่เคารพครับพลเอกประยุทธ์ จันทร์โอชา เป็นบุคคลที่ขาดจิตสำนึกทั้งๆที่ตนเองและครอบครัวมีเงินทองและทรัพย์สินมากมายกลับใช้บ้านหลวงฟรีใช้น้ำฟรี เมื่อดูจากทรัพย์สินของพลเอกประยุทธ์ จันทร์โอชาเมื่อครั้งดำรงตำแหน่งนายกรัฐมนตรีเมื่อวันที่ 4 กันยายน 2551 เจ้าหน้าที่แสดงบัญชีทรัพย์สินของพลเอกประยุทธ์ ดูจอด้วยครับ ท่านประธานครับ จะเห็นได้ว่า พลเอกประยุทธ์ จันทร์โอชา และนาง นภาพร จันทร์โอชา มีทรัพย์สิน 128,664,535 บาท  ไม่รวมมูลค่าทรัพย์สินหรือเงินสดที่โอนให้บุตร 2 คนก่อนหน้านี้ 198,500,000 บาทรวมมูลค่าทรัพย์สินของพลเอกประยุทธ์จันทร์โอชา 327,164, 535 บาทถ้วน ท่านประธานครับ ทรัพย์สินมากมายขนาดนี้เนี่ย แต่ยังอาศัยอยู่บ้านหลวงฟรี ใช้น้ำประปาฟรี ไฟฟ้าฟรี และข้อเท็จจริงยังปรากฏว่า พลเอห ประยุทธ์ไม่ใช่ไม่มีบ้านนะครับ มีบ้านพักอยู่บ้านเลขที่ 14 ซอยร่วมมิตร สามเสนใน พญาไท ไม่ไกลจากกรมทหารราบที่ 1  จะอ้างว่าบ้านไม่สะดวก ถนนเข้าบ้านคับแคบ ก็หาใช่ข้ออ้างในการที่จะยกไปเป็นเหตุขออยู่บ้านพักทหารฟรีได้ นั่นเป็นเรื่องที่ 1 นะครับ  ผมกล่าวหาท่านเรื่องที่ 1 เรื่องที่ 2 ท่านประธานครับ เรื่องที่ 2 ก็คือเรื่องที่ท่านบริหารราชการแผ่นดินโดยขากความรู้ความสามารถ ผิดพลาด บกพร่อง หลายอย่างท่านประธานที่เคารพครับ เหตุการณ์ทหารคลั่ง กราดยิงพี่น้องประชาชน ที่บริสุทธิ์ ที่โคราช เมื่อวันที่ 8 กุมภาพันธ์ที่ผ่านมา มีประชาชนเสียชีวิตกว่า 30 บาดเจ็บ 58 คน ส่งผลกระทบต่อสภาพสังคม เศรษฐกิจ สภาพจิตใจของคนไทยและคนโคราช  ถือว่าเป็นการสูญเสียครั้งยิ่งใหญ่ พลเอกผระยุทธ์ จันทร์โอชานี่ ใจเย็นเหลือเกิน ท่านประธาน ตอนเกิดเหตุนี่ ติดตามสถานการณ์อยู๋ที่บ้านที่กรุงเทพฯ เช้าวันรุ่งขึ้นเนี่ย วันที่ 9 กุมภาพันธ์ เช้าวันรุ่งขึ้นเนี่ย เวลาห่างกัน 18 ชั่วโมง ถึงเดินทางไปโคราช ท่านประธานครับ เดินทางไปถึงโคราชปั๊ป ก็มีกริยาท่าทาง  ที่ขาดภาวะผู้นำ  ไม่มีความเหมาะสม ในขณะที่พี่น้องคนโคราชเขาเศร้าโศกเสียใจ กลับเดินทำท่าทางโบกไม้ โบกมือ สัญลักษณ์ มินิฮาร์ท ราวกับว่าเรื่องดังกล่างนี้ เป็นเรื่องเล็กน้อยไม่มีอะไรเกิดขึ้น โศกนาฎกรรมครั้งนี้ แสดงให้เห็นถึงความหละหลวม ของกระทรวงกลาโหม ที่ปล่อยปละละเลย ขาดการป้องกัน ระงับเหตุ เป็นเหตุให้ เหตุการณ์บานปลายขึ้น ผู้ก่อเหตุเป็นคนในกองทัพ อาวุธที่ใช้ก่อเหตุก็เป็นอาวุธของกองทัพ มูลเหตุเกิดจากความขัดแย้งของคนในกองทัพ ทำไมต้องให้ผู้บริสุทธิ์มาเสียชีวิตด้วยครับ ท่านประธาน ท่านประธานที่เคารพครับ เหตุการณ์ที่โคราชที่เกิดขึ้นนี่  ชี้ให้เห็นว่า พลเอก ประยุทธ์ จันทร์โอชา ในฐานะนายกรัฐมนตรี และรัฐมนตรีว่าการกระทรวงกลาโหม ตัดสินใจผิดพลาด กรณีที่รัฐบลาไม่ประกาศสถานการณ์ฉุกเฉิน ทั้งๆที่ เหตุการณ์มีความรุนแรง  มีพี่น้องประชาชน ล้ม เจ็บตาย เป็นจำนวนมาก เหตุการณ์เกิดกลางเมือง ที่ใหญ่เป็นอันดับที่สองของ ประเทศถ้าท่านประกาศสถานการณ์ฉุกเฉินเนี่ย เหตุการณ์ไม่เป็นเช่นนี้ครับ ท่านประธาน พลเอก ประยุทธ์ จันทร์โอชา ไม่แสดงความรับผิดชอบในฐานะที่เป็น นายกรัฐมนตรีและ รัฐมนตรีว่าการกระทรวงกลาโหม ต่อเหตุการณ์ที่เกิดขึ้น ทั้งๆที่เรื่องนี้ อเกิดจากความบกพร่อง ปล่อยปละละเลย ในการดูแลรับผิดชอบของบุกคลากรในกระทรวงกลาโหม ท่านปักความรับผิดชอบโดยกล่าวว่าเรื่องนี้เป็นเรื่องเกี่ยวกับความแค้นส่วนตัวไม่เกี่ยวกับกองทัพจนถึงบัดนี้ยังไม่เคยมีการสอบสวนครับ ท่านประธาน ว่าเรื่องดังกล่าวใครเป็นผู้รับผิดชอบ มีแต่แก้ตัว แก้ภาพ แทนกองทัพ ที่วันนี้ได้ขากความเชื่อถือลงแล้ว ในเรื่องความมั่นคง ที่กองทัพเข้าใจว่าความมั่นคงคือการซื้อาวุธเพียงอย่างเดียวนอกจากนั้นแล้ว พลเอก ประยุทธ์ จันทร์โอชา ยังไม่สามารถสร้างความมั่นใจให้กับพี่น้องประชาชนได้ว่า เหตุดารณ์ที่เกิดขึ้นที่โคราชนั้น จะไม่เกิดซ้ำแล้วซ้ำอีก ผมยังไม่เห็นมีมาตรการใดๆเลยครับท่านประธานที่แสดงให้เห็นว่ารัฐบาล มีความห่วงใยประชาชน แล้วประชาชนจะพึ่งใคร ในอนาคต ท่านประธานครับ ด้วยเหตุปลที่กระผมได้กล่าวมาทั้งหมด กระผมเห็นว่า พลเอก ประยุทธ์ จันทร์โอชา ไม่สมควรดำรงตพแหน่งนายกรัฐมนตรีต่อไปและรัฐมนตรีว่าการกระทรวงกลาโหม เพราะ ข้อ 1 พลเอก ประยุทธ์ จันทร์โอชา และครอบครัว ได้ใช้บ้านพักอาศัยทางราชการฟรี รวมถึงค่าไฟฟ้า ค่าน้ำประปาฟรี ถือเป็นการกระทำอันเป็นการขัดกันแห่งผลประโยชน์ เพราะรัฐธรรมนูญ มาตรา 184 บัญญัติ ห้าม สส. และ สว. ต้องไม่รับเงินหรือผลประโยชน์ใดๆจากราชการหรือ หน่วยงานของรัฐ กรณีอยู่บ้านฟรีถือเป็นการรรับประโยชน์จากหน่วยงานของรัฐ ประโยชน์ใดๆจากหน่วยงานราชการจากในธุรกิจการงานปกติจึงเป็นการกระทำที่ขัดต่อรัฐธรรมนูญนะครับข้อที่ 1 ข้อที่ 2 การกระทำดังกล่าวยังเป็นการกระทำที่ฝ่าฝืนไม่ปฏิบัติตามมาตรฐานจริยธรรมอย่างร้ายแรง ท่านประธานครับ มาตรฐานจริยธรรมมีอยู่ 2 อย่าง อันหนึ่งก็คือมาตรฐานจริยธรรมอันเป็นอุดมการณ์ อันที่สองก็คือมาตรฐานทางจริยธรรมอันเป็นค่านิยมหลัก ในข้อ 10 เขาบอกว่า ต้องไม่รับของขวัญทรัพย์สินหรือประโยชน์อื่นใดเว้นแต่การรัฐจัดให้ธรรมดา และการรับที่มีบทบัญญัติแห่งกฎหมายให้รับได้นะครับข้อ 11 ไม่กระทำการอันเป็นการขัดกันระหว่างประโยชน์ส่วนตนและประโยชน์ส่วนรวมทั้งนี้ไม่ว่าทางตรงและทางอ้อม กรณีของพลเอกประยุทธ์ จันทร์โอชาท่านประธาน เป็นการฝ่าฝืนจริยธรรมอันเป็นอุดมการณ์ตามข้อ 7 ข้อ 10 มาตรฐานทางจริยธรรมตามค่านิยมหลักข้อ 11 ถือว่ามีการฝ่าฝืนในลักษณะที่ฝ่าฝืนจริยธรรมอย่างร้ายแรง นะครับอันนี้เป็นเรื่องที่ 2 เรื่องที่ 3 พระราชบัญญัติประกอบรัฐธรรมนูญว่าด้วยการป้องกันและปราบปรามการทุจริตพุทธศักราช 2543 มาตรา 103 บัญญัติว่าถ้าไม่ให้เจ้าหน้าที่ของรัฐหรือผู้ใดรับทรัพย์สินหรือประโยชน์อื่นใดจากบุคคลนอกจากทรัพย์สินหรือประโยชน์อื่นใดโดยธรรมดา อันนี้ให้เป็นไปตามหลักเกณฑ์และจำนวนตามที่คณะกรรมการปปช.กำหนด กรรมการปปช.กำหนดว่า ไอ้ทรัพย์สินที่รับได้ไม่เกิน 3,000 บาท ตามหลักเกณฑ์ในข้อ 2 ท่านประธาน อันนี้อยู่มา 5 ปีกว่า หลายล้านบาทแล้วนะครับท่านประธาน ข้อที่ 4 เหตุการณ์ที่โคราชแสดงให้เห็นถึงการบริหารราชการแผ่นดินโดยขาดความรู้ความสามารถ ผิดพลาดหลายอย่างไม่สามารถรักษาชีวิตและทรัพย์สินของพี่น้องประชาชนได้ ท่านประธานที่เคารพครับ ด้วยเหตุผลดังกล่าวข้างต้น ผมไม่ไว้วางใจท่านบริหารราชการแผ่นดินต่อไปท่านขาดสามัญสำนึก เห็นประโยชน์ส่วนตนเข้าอยู่อาศัยในบ้านพักหลวงฟรีได้ ไม่ต้องจ่ายค่าน้ำ ค่ากระแสไฟฟ้า ค่าน้ำประปา ทั้งๆที่ตัวท่านเองและครอบครัวมีฐานะร่ำรวย คนที่ดำรงตำแหน่งนายกรัฐมนตรีจะทำเป็นตัวอย่างให้เยาวชน ข้าราชการ ประชาชน ได้เห็นแนวทางในการปฏิบัติให้เกิดความถูกต้อง สุดท้ายผมเรียนท่านประธาน ผมสงสารประชาชนคนไทยเหลือเกินที่มีนายกรัฐมนตรีชื่อพลเอกประยุทธ์ จันทร์โอชาเพราะท่านเป็นคนมือถือสากปากถือศีลครับท่านประธาน ชอบแสดงตัวให้คนอื่นเห็นว่าเป็นคนดีมีศีลธรรมแต่การกระทำกลับตรงกันข้ามและเรื่องนี้นอกจากผมจะ อภิปรายไม่ไว้วางใจท่านแล้วกระผมจะส่งคำร้องไปยังศาลรัฐธรรมนูญอีกทางหนึ่งเพื่อพิจารณาวินิจฉัยว่าความเป็นรัฐมนตรีของ พลเอกประยุทธ์ จันทร์โอชาและรัฐมนตรีว่าการกระทรวงกลาโหมสิ้นสุดลงตามรัฐธรรมนูญมาตรา 170 และวงเล็บ 4 และ เล็บ 5 หรือไม่ขอบคุณครับ ท่านประธาน</t>
  </si>
  <si>
    <t>ผมยกมือมานานแล้วท่านประธาน จริงๆ ถ้าท่านประธานได้เรียกผมสักหน่อยแต่ตอนแรกเนี่ย วิกฤตอย่างนี้ไม่เกิด ผมมืออาชีพครับท่านประธานในการประนีประนอม แต่ว่าประธานเนี่ยไม่ยก พอมาตอนนี้ท่านประธานอย่าพึ่งทำอะไรผลีผลาม ท่านประธานดูรัฐธรรมนูญมาตรา 151 ก่อนครับ อ่านให้ละเอียดเพราะมันจะยุ่ง ผมกลัวว่ามันจะยุ่งต่อไปอีกท่านประธาน ท่านประธานใจเย็นนิดนึงเหลียวดู 151 นักกฎหมายข้างล่างไปเรียนกับท่านประธาน อ่านให้ละเอียดถี่ถ้วนด้วย เพราะว่ามันเป็นที่ฉงนสงสัย ผมก็อยากให้ลุงเค้าไปบริหารประธานต่อ แต่ประธานไม่ยอมชี้เหตุการณ์มันก็เลยเลยไป พอมาตรงนี้มันเริ่มชุลมุนแล้วนี่ ท่านไปอ่าน 151 ก่อนแล้วจึงค่อยตัดสินใจให้ลงมัติฝ่ายนู้น แล้วก้ไปอ่านข้อบังคับข้อที่ 177 178 ท่านประธาน เริ่มมีปัญหาแล้วนี่ ถ้าเกิดว่าทางนู้น---</t>
  </si>
  <si>
    <t>ไม่มีปัญหาแล้วครับ พอแล้วครับๆ ที่ประชุมครับ ต่อไปผมจะขอมัติจากที่ประชุมนะครับว่า เห็นสมควรให้มีการ ไม่ต้องแล้วครับคือเสนอ 2 ฝ่าย ผมจะขอให้มีการลงมัตินะครับ ก่อนลงมัติผมขอตรวจสอบองค์ประชุมครับ ท่านสมาชิกที่อยู่ข้างนอกนะครับ ขอให้เข้าสู่ห้องประชุมนะครับ เปิดสิทธิ์ของท่านสมาชิกที่จะปฏิบัติได้ครับ แต่ว่าโอกาสที่ฝ่ายค้านจะสรุป 2 ชั่วโมงเนี่ย มันก็เป็นโอกาสที่น่าเสียดายเหมือนกันนะครับ เชิญท่านสมาชิกที่อยู่ด้านนอกเข้าห้องประชุมนะครับ ท่านสมาชิกครับ ขอเชิญท่านสมาชิกใช้สิทธิ์แสดงตน โปรดเสียบบัตรแล้วกดปุ่มแสดงตนครับ เชิญครับ ท่านสมาชิกท่านใดยังไม่ได้ใช้สิทธิ์แสดงตนบ้างมีไหมครับ ครับถ้ายังไม่ได้ใช้สิทธิ์แสดงตนก็โปรดเสียบบัตรแล้วกดแสดงตนนะครับ ที่จริงทางฝั่งนี้มีที่นั่งที่จะเสียบบัตรเยอะนะครับ ไม่ใช้สิทธิ์แสดงตนก็เป็นสิทธิ์ของท่านครับ ถ้าท่านสมาชิกใช้สิทธิ์แสดงตนครบทุกคนแล้ว ผมก็ขอปิดการแสดงตนครับ เจ้าหน้าที่แสดงผลครับ ท่านสมาชิกครับ ขณะนี้มีสมาชิกอยู่ในห้องประชุม 259 คนนะครับ ถือว่าครบองค์ประชุมนะครับ ต่อไปผมจะขอเชิญท่านสมาชิกใช้สิทธิ์ออกเสียงลงคะแนนนะครับ สมาชิกท่านใดเห็นควรปิดการอภิปรายโปรดกดปุ่มเห็นด้วย สมาชิกท่านใดเห็นควรว่าไม่ปิดการอภิปรายโปรดกดปุ่ไม่เห็นด้วย สมาชิกท่านใดเห็นควรงดออกเสียง โปรดกดปุ่มงดออกเสียง ขอเชิญใช้สิทธิ์ลงคะแนนครับ ท่านสมาชิกท่านใดยังไม่ได้ใช้สิทธิ์ออกเสียงบ้างครับ ถ้ามีขอเชิญออกเสียงลงคะแนนครับ ถ้าไม่มีผมขอปิดการนับคะแนน ขอเชิญเจ้าหน้าที่แสดงผลคะแนนครับท่านสมาชิกครับ จำนวนผู้เข้าประชุม 260 ท่าน เห็นด้วยให้มีการปิดการอภิปราย 251 ท่าน งดออกเสียง 7 ท่าน ไม่ลงคะแนนเสียง 2 ท่าน เป็นอันว่าที่ประชุมมีมัติให้ปิดการอภิปรายนะครับ ท่านสมาชิกครับจากนี้ไปถือว่าการอภิปรายได้สิ้นสุดลงแล้วนะครับ แต่ว่าผู้เสนอญัตติมีสิทธิ์อภิปรายสรุปได้อีกครั้งหนึ่งนะครับ ฉะนั้นผมจึงขอเชิญท่านสมาชิกทางฟากฝ่ายค้านผู้เสนอญัตตินะครับ ได้ใช้สิทธิ์อภิปรายสรุปญัตติอีกครั้งหนึ่งครับ เชิญนะครับ ตามข้อบังคับข้อ 75 นะครับ ท่านผู้เสนอญัตติสามารถใช้สิทธิ์อภิปรายสรุปก่อนลงมัติได้อีกครั้งหนึ่งครับ มีมั้ยครับ ไม่มีนะครับ ถ้าไม่มีทางผู้เสนอญัตติ ไม่มีความประสงค์ที่จะอภิปรายสรุป ผมก็ถือว่าการประชุมอภิปรายเพื่อลงมัติไม่ไว้วางใจในครั้งนี้ ถือว่าเป็นการสิ้นสุดลงแล้วนะครับ ผมขอนัดการประชุมเพื่อลงมัติในวันศุกร์ที่ 28 กุมภาพันธ์ 2563 เวลา 9:30น. นะครับ ขอขอบคุณท่านสมาชิกที่ร่วมประชุมกันมาเป็นเวลา 4 วันกับ 4 คืน พรุ่งนี้เวลา 9:30น. เราจะมาร่วมประชุมเพื่อลงมัติกันอีกครั้งหนึ่ง วันนี้ขอปิดการประชุมครับ</t>
  </si>
  <si>
    <t>กราบขอบพระคุณมากครับ ท่านประธานครับ กราบเรียนท่านประธานผ่านไปถึงท่านผู้ประท้วง ผมไม่มีคำว่าซ้ำซ้อน คนอย่างศรันย์วุฒิถ้าอภิปรายเนี่ยเขาเรียกซ้ำเสริม ท่านรู้จักคำว่าซ้ำเสริมไหม นะ แล้วก็ข้อมูลที่ผมให้มาเนี่ยจะไม่ซ้ำกับของคุณยุฒพงศ์ ท่านยุฒพงศ์ได้เอาขาร์ตนี้มาโชว์ไหมว่าเนี่ย ขายตอนนี้เฉลี่ย 15000 18000 เนี่ยมีเบอร์โทรศัพท์ด้วยนะ สื่อมวลชนซูมไปเลยครับ เอาเบอร์โทรศัพท์โทรไปขอซื้อเดียวนี้เลย</t>
  </si>
  <si>
    <t xml:space="preserve">ศรันย์วุฒิ เดียวครับ เชิญครับ </t>
  </si>
  <si>
    <t>ท่านประเสริฐได้ใช้เวลาของท่านตรงเนี่ยนะครับ 30 นาทีครับ ต่อไปครับ นางสาวนภาพร เพ็ชร์จินดาขอไว้ 20 นาทีเชิญครับ</t>
  </si>
  <si>
    <t>ขอบคุณท่านประธานครับ ผมประท้วงข้อ 69 ครับ ซ้ำซากครับไม่มีครับว่าซ้ำเสริมครับ</t>
  </si>
  <si>
    <t>นภาพร เพ็ชร์จินดา</t>
  </si>
  <si>
    <t>เขาว่าของเขาเองอ่ะนะครับ ประเด็นก็คือว่า ถ้าเป็นกรณีซ้ำนะ แนะนำท่านศรันย์วุฒินะครับ กรณีซ้ำเนี่ยผมคิดว่าเราพยายามที่จะสรุปแล้วก็มันกินเวลาของฝ่ายค้านด้วย ไม่งั้นเวลาจะเหลืออยู่น้อยนะครับ แนะนำด้วยความหวังดี เชิญต่อนะครับ ต่อครับ</t>
  </si>
  <si>
    <t xml:space="preserve">ค่ะกราบเรียนท่านประธานที่เคารพนะคะ ดิฉันดร.นภาพร เพ็ชร์จินดาสมาชิกสภาผู้แทนราษฎรแบบบัญชีรายชื่อพรรคเสรีรวมไทยค่ะขออภิปรายไม่ไว้วางใจนายกรัฐมนตรีนะคะเพราะพฤติกรรมหลายปีที่ผ่านมาสมควรอย่างยิ่งที่สภาผู้แทนราษฎร ที่ผ่านการเลือกตั้ง เมื่อวันที่ 24 มีนาคมที่ผ่านมา จะใช้สิทธิ์ในการ ลงมติไม่ไว้วางใจหัวหน้ารัฐบาล คนที่เคยฉีกกติกาหลักของประเทศและยังขาดประสิทธิภาพในการบริหารราชการแผ่นดิน หากเปรียบประเทศนี้คือบริษัทประชาชนเป็นเจ้าของบริษัทและเป็นผู้ถือหุ้นในบริษัทจะจ้าง CEO สักคนหนึ่ง มาบริหารบริษัทให้เติบโตแข็งแกร่งมั่งคั่งและยั่งยืนและประสบความสำเร็จก็ต้องผ่านกระบวนการสรรหาทดสอบความรู้ความสามารถท่านประธานคะแต่ในช่วงเวลาที่ผ่านมาบริษัทนี้เจอเด็กฝากค่ะ เด็กฝากเด็กเส้นคนนี้เนี่ยแหละค่ะ 6 ปีที่แล้วก็เข้ามาแบบวิธีพิเศษ พอมาคราวนี้ CEO ท่านนี้ก็ยังมีเพื่อนมาเชียร์อีกค่ะ มารีวิวอีก แล้วยังมากดไลค์ให้อีก 250 คนอีกค่ะ ด้วยความที่ขาดประสบการณ์แบบ CEO มืออาชีพนี้ ผู้บริหารท่านนั้นมีปัญหาหลายๆด้านมากเลยค่ะ ต่อไปนี้ดิฉันจะยกตัวอย่างจากเรื่องราวที่เป็นจริงของท่านนายกปราศจากความอคติใดเพราะนี่คือบางส่วนจากหลายๆด้านที่บ่งบอกบุคลิกภาพของท่านที่ปรากฏกับสังคมมาแล้วดิฉันจะอภิปรายในบริบทของบุคลิกภาพผู้นำประเทศซึ่งแยกย่อยได้ 4 หมวดดังนี้ค่ะ 1 บุคลิกภาพการสื่อสาร 2 ด้านความรู้ความสามารถ 3 ทัศนคติและความมุ่งมั่นในการแก้ไขปัญหาบ้านเมืองและ 4 ธรรมาภิบาล หมวดแรกบุคลิกภาพในการสื่อสาร บิ๊กตู่ขาดภาวะผู้นำ กรณีทหารกราดยิง ที่โคราชนายกเดินทางไปให้กำลังใจและมีช่วงนึงที่โยงประเด็นการเมืองความแตกแยกทางการเมืองหรือแม้แต่พูดเรื่องงบประมาณท่านนายกคงเข้าใจผิดหรือเปล่าคะว่าไปหาเสียงจากนั้นยังทำท่ามินิฮาร์ทอีกค่ะ จนถูกวิพากษ์วิจารณ์ว่าท่านมีปัญหาด้านการสื่อสารหรือเปล่าในภาวะวิกฤติเมื่อเทียบกับเหตุการณ์คล้ายกันกับการกราดยิงใน ไคด์เชิร์ต นะคะ มีผู้เสียชีวิตกว่า 50 คนแต่นายกรัฐมนตรีหญิงนิวซีแลนด์ ก็ยังได้รับความชื่นชมเป็นอย่างมากถึงความเป็นผู้นำในภาวะวิกฤตที่ไม่ว่าจะสีหน้าคำพูดและการกระทำที่แสดงออกถึงความจริงใจ นายกปรี๊ดแตกตะคอกนักข่าวเสียงดังและชี้นิ้วว่านินทาอะไรวะไม่ต้องมาต่อปากต่อคำกับฉันใครที่พูดเมื่อกี้ ท่านประธานคะ เรื่องนายกรัฐมนตรีคนปัจจุบันเนี่ย ทะเลาะกับสื่อมวลชนเป็นอย่างนี้มาตลอด 5 ปีเลยค่ะ6ปีแล้วมั้งคะเนี่ย ประเทศเราก็มีนายกมาหลายคนถูกโจมตีบ้างอะไรบ้างแต่ก็ไม่มีใครที่ออกอาการไร้วุฒิภาวะแบบนี้มาก่อนเลยนะคะ บิ๊กตู่ฉุนขาดหลุดไห่า ไอ้บ้า ขี้ข้าหรือไงวะ ภาพลักษณ์ผู้นำสำคัญหรือไม่บิ๊กตู่ทั้งสารพัดยนต์ทั้งมาม่าทั้งเปลือกกล้วย อีกทั้งยังโยนตุ๊กตาควายใส่ชาวบ้าน พอชาวบ้านมอบตุ๊กตาควายให้แล้วถามท่านว่า น่ารักไหมคะ ท่านหยิบตุ๊กตาโยนเลยค่ะ ทำไมคะท่านคิดว่าชาวบ้านด่าท่านมั้งคะไม่ใช่มั้งคะ ประยุทธ์ขู่จะทุ่มโพเดียมใส่กลุ่มนักข่าวระหว่างการให้สัมภาษณ์ นักข่าวบอกว่าฉันคิดจะเป็นนายกจากการเลือกตั้งไหมนายกบอกไม่เอาไม่เอานะเค้าบอกจะรอรัฐประหารอย่างเดียวหรอนายกบอกเดี๋ยวทุ่มด้วยโพเดี้ยมเลยพอแล้ว บิ๊กตู่ด่าสื่อเสนอข่าว ห่วยห่วย เขียนการส่งเดชกันไปมีความสุขกันหรือยังไงไม่รู้ย้อนถามประเทศนี้เป็นของใครวะ บิ๊กตู่ลั่นไม่ออกหลุดมึงมาไล่ดูสิ อ้างรัฐธรรมนูญให้อยู่อย่าไล่ล่ากันมากนักพอแล้วไล่คนนี้ลาออกเดี๋ยวก็มาไล่นายกออก กฎหมายเขาว่าอย่างนี้มึงมาไล่ดูสิไล่ให้ได้สิผมไม่ท้าทายแต่ผมไม่ออก เรื่องการแบ่งเขต แม่ง จะตายห่ากันหมดหรืออย่างไร ไม่รู้กับไอ้เรื่องซังกะบ๊วยพวกนี้ก็ว่ากันไปตามกติกาจะผิดจะถูกผมไม่รู้ผมจะไปรู้อะไร ดิฉันตกใจหมดเลยเนี่ยคราวเนี้ย บิ๊กตู่ด่าคอลัมนิสต์ เก่งนักมึงมาบริหาร อะไรกันนักกันหนาผมไม่เข้าใจต้องเมื่อนั่นเมื่อนี่โดยเฉพาะของผู้จัดการ เปิดอ่านดูไม่ได้สักหน้านึง เป็นบ้ากันไปหรือยังไรเขียนอะไรก็ไม่รู้ทุกวันจะเอาอะไรกันนักกันหนาเก่งนักมึงมาบริหารมามาเป็นสสเลยไอ้จุดจุดจุด บิ๊กตู่หลุดเฮงซวยหลังถูกวิจารณ์สร้างสถานการณ์ระเบิดเองโดยแสดงความเห็นว่าก็มันโง่ไงเพราะไม่ปล่อยให้ ก็หาว่าละเมิดสิทธิมนุษยชนก็แค่นี้เฮงซวยพวกนี้ บิ๊กตู่ปรี๊ดขั้นสุดพวกขู่ด่าไม่หยุดจะชกปาก เมื่อโดนวิจารณ์ว่าท่านจะต่ออำนาจจะขยายระยะเวลาต่อหรือไม่ท่านตอบว่าเลิกอ่านหนังสือพิมพ์แล้วใครด่าก็ชกปากแล้ว </t>
  </si>
  <si>
    <t>ต่อไปเลยไม่ซ้ำแล้วซ้ำประธานบvกเคารพท่านประธานข้ามไป พี่น้องเอ้ยคนไทยทั้งประเทศเอยท่านนายกประยุทธ์ จันทร์โอชาคร้าบ ฝากผ่านท่านประธานไปถึงท่านนายกประยุทธ์ จันทร์โอชา เกิดอะไรขึ้นครับตอนขายที่แปลงนี้นะครับ เขายังไม่มีแผนตัดถนน แต่หลังจากขายที่แปลงนี้ไปแล้ว เจ้าสัว จ ก็ดี ผู้มีอำนาจคนขายที่ก็ดี ผมเชื่อว่าไม่ครณามือของบุคคลเหล่านี้ เขาสามารถตัดถนนให้ผ่านที่ได้ท่านประธานดูนะครับ ตรงมาเนี่ยเขาวิ่งตรงมาตลอดนะครับแต่พอมาถึงที่ของเจ้าสัวและท่านนายกประยุทธ์จันทร์โอชาที่โค้ง ที่โค้งมาผ่านหน้าพี่เลยให้ผ่านหน้าเต็มๆ จนช้าวบ้านเขาโวยว่าทำไมที่ของฉันถูกถนนผ่ากลางเลย ฉันแทบไม่เหลือที่เลย แต่ไม่โค้งที่ที่ท่านนายกขายให้เจ้าสัว ไปดูผังเลยนะครับอันนี้ผังจริงนะครับ ผังจริง แน่จริงเถียงมานะครับ ผังจริงนะครับ ผมเตรียมหลักฐานมาแล้ว มีเซ็นมอบอนุมัติ มีใครอนุมัติหมดจะสร้างเมื่อไร ปี 69 ผมบอกให้เลยนะครับ เอ้า ต่อ  พฤติกรรมอำพางซุกซ่อนเงินทางบัญชี ผมขออนุญาตนะครับท่านเรืองไกร ลีกิจวัฒนะ ท่านอาจารย์เรืองไกรที่เคารพของผม ฝากผมมายื่นนะฟ้องดำเนินคดีกับท่านนายกประยุทธ์ จันทร์โอชา เดียวผมจะเดินไปยื่นนะครับ เขาขายที่ให้เจ้าสัวปรากฏว่าเจ้าสัวนี่มีการลงบัญชีนะ บริซัทนี้นะฮะ งบกำไรขาดทุนพร็อพเพอร์ตี้งบปี 56 นะครับท่านเห็นตัวนี้ไหมครับลงบัญชีไม่ได้ 5 ล้าน 4 แสนแปดหมื่นห้าพันแปดร้อยหกสิบแปดบาทบาทลงบัญชีไม่ได้ศัพท์ทางบัญชีนักบัญชีเขาบอกว่าลงไม่ได้แปลว่าเงินอันนี้อธิบายไม่ได้ เอะมันใช่ใต้โต๊ะหรือเปล่านะ หรือไม่หรือไม่นะ มันกว่านั้นเดียวตามมาดู ตั้ง 7 เดือน โผล่เงินนะที่นักบัญชีลงบัญชีไม่ได้ ซึ่งในกรณีนี้นักบัญชีใช้สำหรับการจ่ายใต้โต้ะ ทำไมไม่สามารถลบบัญชีได้ นี่ไงนักบัญชีเจาฝากมาถาม คุณเรืองไกรเขาฝากมาถามตอบผ่านท่านประธานมาผ่านผมเลย เชิญครับ โอ้โหย มันเลย ท่านนายกจะเถียงบอกว่า อื้ม ที่พื้นนี้ไม่เกี่ยวนะครับ ที่จริงต้องกราบด้วยความเคารพนะครับคุณพ่อท่านได้เสียชีวิตไปแล้ว ผมก็ไม่พยายามจะก้าวล่วงแต่ขอจะแตะเพื่อให้ความเข้าใจนะครับ ศาลเยาวชนและครอบครัวมีคำสั่งให้พลเอกประพัฒน์  จันทร์โอชาเป็นคนไร้ความสามารถและให้อยู่ในความอนุบาลของพลเอกประยุทธ์ จันทร์โอชา อันนี้แปลว่าอะไรครับ ทำอะไรทุกอย่างเนี่ยท่านพลเอกประยุทธ์จะต้องรับผิดชอบนะ ดูนะครับพลเอกประพัฒน์นะครับ ไม่ทราบรายละเอียดเลยที่ 9 แปลง 600 ล้านให้กลุ่มบริษัทเสี่ยเจริญเนี่ย ในนี่เป็นข้าวเลยนะ หน้านี้เนี่ยถอดข่าวมาจากสำนักข่าวอิศรา ไปฟ้องเลยนะสำนักข่าวอิศรา หูยฉันไม่รู้เรื่องไม่รู้นี่ไงศาลพิพากษาคุณพ่อก็พูดอยู่นี่ไง อธิบายชัดเลย รูปถ่ายชัดน้าสำนักข่าวอิศรา ผมคิดว่าเขาไม่ธรรมดาและไม่โกหกหน้าหน้าต่อไป เอาล่ะครับ เอาแล้วครับ เอาแล้วครับ บัญชีทรัพย์สินคุณประยุทธ์แจ้งปปชนะครับว่ามีเงินเข้ามา 606500000 บาท เป็นเงินขายที่ดิน 600 ล้าน จ่ายเต็มจำนวนแต่ไม่เสียภาษี เอาละสิ เอาละสิ</t>
  </si>
  <si>
    <t>ครับ กราบเรียนท่านประธานสภาครับ ผมนายสินะ เจนจาคะ สมาชิกสภาผู้แทนราษฎรขอประท้วงผู้อภิปรายข้อ 69 นะครับ คืออภิปรายไปแล้วนะครับ ซ้ำจริงๆครับ 3 4 รอบแล้วนะครับ ก็ผมขอให้ท่านประธานวินิจฉัยด้วยครับ เสียเวลาครับ ครับ</t>
  </si>
  <si>
    <t>ท่านประธานครับผมใช้วุฒิ ธนาคารอนุสรณ์ สมาชิกสภาผู้แทนราษฎรบัญชีรายชื่อครับ ผมคิดว่าประเด็นที่ท่านอภิปรายเนี่ยมันวนซ้ำซากนะฮะ ผมดูมาหลายคลิปแล้วก็เป็นเรื่องเดิมๆนะครับแล้วก็ซ้ำกับผู้อภิปรายไปแล้วในบางประเด็นด้วยนะครับอยากให้ท่านรีบเข้าประเด็นด้วยดีกว่าครับการบริหารราชการแผ่นดินผิดพลาดบกพร่องอย่างไรอย่างนี้ดีกว่าครับ</t>
  </si>
  <si>
    <t>ก็เป็นความจริงฮะ เรื่องนี้ก็อภิปรายไปแล้วเป็นความจริง แต่ว่าผมคิดว่าเมื่อผู้อภิปรายพูดไปเนี่ย ประเดี๋ยวต้องเปิดให้นายกได้มีโอกาสชี้แจงเต็มที่ นี่คือปัญหาที่เราเจออยู่เพราะว่าเรากำหนดเวลาให้ไปบริหาร แต่ว่าผู้อภิปรายได้อภิปรายแล้อเมื่ออภิปรายจบไปแล้ว ผู้อภิปรายต่อมาภายหลังก็อภิปรายอีก ก็เลยมีการบ่นปรารพเรื่องเวลานะครับ ว่าทำไมรัฐบาลตอบหลายครั้ง ซึ่งความจริงก็เหตุว่า มีการอภิปรายซ้ำหลายครั้ง เช่นนี้ก็เช่นเดียวกันครับ เดียวให้นายกรัฐมนตรีได้มีโอกาสได้อธิบายอีกที ท่านศรันย์วุฒิพยายามเลี่ยงสิ่งที่ซ้ำนะครับ เอาเรื่องใหม่ๆ ครับผม ครับ</t>
  </si>
  <si>
    <t xml:space="preserve">ผมจะรับบัญชาท่านประธานครับ เพื่อพี่น้องประชาชนนะครับ ท่านนายกเข้าประเด็นหลีกเลี่ยงภาษีหรือไม่คุณเรืองไกรฝากมาถามนะครับปี 60 นะมีหนังสือถามไปถึงนะครับ ปปช เลยนะครับ ถามไปถึงกรมกรมสรรพากร แบะ แบะ แบะเลยนะครับปี 63 ปรากฏว่า ผมเป็นกรรมธิการงบประมาณรวมกับท่านเรืองไกรนั่งติดกันเลย ถามอธิบดีกรมศุลกากรคนปัจจุบันนี้นะครับ ขออนุญาตไม่เอ่ยนามท่าน แบะ แบะ ตอบไม่ได้ จนป่านนี้ก็ยังตอบไม่ได้นะครับ เกิดอะไรขึ้นครับดูต่อไปนะครับ ผมจะไปเร็ว ครับ ผมเจ็บปวดแทนประชาชนพี่น้องคนไทยนะ ท่านชอบอ้างว่าคนจน โอ้ยไม่ได้เสียภาษี ตัวท่านเองเนี่ยเป็นตัวอย่างหรือเปล่าท่านเป็นถึงนายกรัฐมนตรี ท่านเสียภาษีหรือเปล่า กราบเรียนท่านประธานนะครับ นี่ไงครับ นี่ไงบริษัทพร็อพเพอตี้ 69 ยื่นงบดุลปี 56 แสดงมูลค่าซื้อที่ 623 ล้าน แต่สัญญาซื้อขายเนี่ยครับระบุว่า 600 ล้าน อ่าว ทำยังไงฮะ เขาเป็นลูกบริษัท เจาต้องลงบัญชี เห็นไหมครับความจริงมันจึงปรากฏ มันเกิดผลต่าง 23 ล้านมาจากไหน เป็นค่าอะไร ผมจะไม่ลงรายละเอียดเสียดายเวลา แต่ว่าสรุปแล้วนะครับมันมีค่่าภาษีที่ท่านนายกต้องจ่ายในช่วงนั้น 16995110 บาทนะครับ แต่ท่านไม่ได้จ่าย คืออะไรหรือไม่ ต่อ เดียวดูนะครับ ไม่ซ้ำนะครับ ไม่มีใครพูดถึงประเด็นภาษีเลยนะครับ สูตรคำนวณภาษี 16  ล้านมาจากอาจารย์เรืองไกร นะ มือกฎหมาย มือภาษี มือนักบัญชีเนี่ยทำมาเรียบร้อยเลยนะ ค่าใช้จ่ายเหมาได้ 50 เปอร์เซ็นต์จากมูลค่าขายที่ดิน พี่น้องประชาชนไม่ต้องตกใจ ฟังง่ายๆ ไม่ต้องไปซีเรียส 18667000* 5.05 = 9343500 / 10 ปี เหลือเก้าแสนกว่า หลังคำนวณภาษีตามขั้นบรรได ถ้าซื้อแล้วคูณกลับด้วย 10 จะได้ภาษีรวมทั้งสิ้น 1318700 บาท เอาต่อท่านนายกครับ ต้องตอบด้วยนะครับ  ที่ท่านได้จ่ายภาษีหรือไม่นั้นเนี่ย เดี๋ยวผมจะมีชาร์ตโชว์ให้ดูว่าถ้าท่านยังไม่จ่ายท่านต้องรีบไป ยังทัน แต่ท่านอย่าไปทำย้อนหลังนะเดี๋ยวนี้มันจับได้หมดเลยนะครับ มีวิธีตรวจสอบ ท่านโกงภาษียังไงครับ ช่วยเจ้าสัวหรือตัวท่านเอง ผมไม่ทราบหรือไม่ ก่อจจะขายที่นะครับท่านทำไงทราบไหมครับ พี่น้องเอ้ย คนที่ไม่รู้เรื่องถ้ามีที่แปลงใหญ่นะขายมันทั้งแปลงใหญ่เลย 600 ล้าน ก็จ่ายเต็ม 600 ล้านเท่าไหร่เท่ากันตรงไปตรงมาแต่ไอ้นี่ไม่ใช่ครับซอยเป็น 9 แปลงก่อนครับ ซอยๆๆๆๆๆๆ ปั้ปเนี่ยวิธีคิดภาษีคิดตามรายแปลงและไม่มีตัวทวีคูณ หลบภาษีไปเยอะเลยนะครับ พี่น้องเอ้ย ว่าคนจนไม่เสียภาษี นี่ยังไงหลักฐานชัดเจน เอ้า ท่านตั้งให้ดีสิ ตั้งแบบนี้คนก็ไม่เห็น นี่ไงแบ่งโฉนดนี่ไง ลดภาษี เห็นไหมครับ ท่านดูนะครับวันที่ 26 เมษายน นะครับแล้วก็ตั้งบริษัทเพื่อซื้อที่แปลงนี้ 26 เมษายน นี่แบ่งโฉนด 2 พฤษภา กี่วันครับ 7 วันบริษัทมาซื้อที่พื้นนี้ จ่ายเงิน 600 ล้านบาท โอน 9 พฤษภาคม 7 วัน หมดเลย 7 วัน 7 วันทำไมมันช่างลงตัวขนาดนี้ทำไมมันเหมาะสมขนาดนี้ มันเกิดอะไรขึ้น เดียวท่านนายกต้องตอบผมเตรียมหลักฐานมาแฉสวนกลับนะครับ เชิญ นี่ไง นี่ไงขอชูใบนี้หน่อยผมสะใจมากเลย ท่านดูใบนี้นะครับ ท่านเคยจ่ายรึยังครับ ท่านนายก ท่านเสียภาษีไปรึยังครับใบนี้ เห็นไหมครับ หากท่านเสียภาษีแล้วนะ ผมขอดูสำเนา ภงด 90 มีไหมเอามาดูนะและใบเสร็จรับเงินอยู่ไหน เอามาดู ไปทำปลอมก็ได้น่ะ มาจับได้ทีหลังท่านก็คุกอีกน่ะ  หากยังไม่จ่ายผมเอาใบนี้มาให้ท่าน แล้วท่านไปจ่ายเสีย นี่ไงผมก็รักประเทศนะ ผมหมั่นไส้ท่านไปบอกว่าคนจนไม่เสียภาษีครับ แล้วท่านเองละเสียภาษีไหม เดียวมีการตรวจสอบนะครับเพราะท่านอาจารย์เรืองไกรร่างคำฟ้องไว้แล้ว นะ ภาษีเพิ่มเบี้ยปรับ มันละคราวนี้ล่ะครับ อยู่ดีๆไปหลบภาษีไม่จ่ายประหยัดแทบตาย ปรากฏว่าปรับไปปรับมาเพิ่มเป็น 41693425 บาท นี่คือภาษีที่ท่านต้องจ่ายจากการที่ท่านหลบเลี่ยงหลีกภาษีไป ต่อเลยครับ อันนี้ภาพตัวจริงเสียงจริงเลยครับ ด่าคนจนไม่เสียภาษี เขาเขียนว่าไงครับ ปริ้ดแตกกลางสภาเพราะคนจนไม่เสียภาษีทำให้เศรษฐกิจฝืด คนจนเอ้ยไม่เสียภาษีทำให้เศรษฐกิจฝืด นายกพูดเองนะได้ยินไหม เขาว่าตัวท่านนะ แต่ตัวเขาน่ะว่าแต่เขาอิเหนาเป็นเอง สูตรตำนวณภาษีจึงออกมาอย่างนี้ นะพี่น้องเอ้ย นายกหนีภาษี นายกหนีภาษี นายกหนีภาษี ต่อ สรุปประเด็นนี้ก่อนนะยังไม่จบท่านต้องเสียภาษี 2 กรรม แต่ท่านหลบทั้ง 2 กรรมเลย หรือไม่นะ หรือไม่ แบ่งแยกโฉนดก่อนลดภาษีไป อันนี้ก็เซฟภาษีไปแล้วนะครับแบ่งแยกโฉนดนะครับ นอกจากนั้นนะครับเวลาได้รับเงินมาก็ไม่นำไปเสียภาษีอย่างที่บอกน้า ละท่านก็หลบหลีก นี่คือผมไม่ไว้วางใจท่าน คนหนีภาษีจะมาเป็นนายกเนี่ยไม่ได้อีกเด็ดขาดน้า ได้ขออาจารย์เรืองไกรและมีคำฟ้องเดี๋ยวผมจะเดินไปยื่นให้เลย เจ้าหน้าที่เอาคำฟ้องของอาจารย์เรืองไกรมาเดียวผมจะเอาไปยื่นให้ท่านประธานน้า คือตอนแรกเนี่ยตกลงกันว่าเดี๋ยวจะมีการพูดแล้วผมจะขึ้นช้านิดนึง ปรากฏว่ารวบรัดเลย เอกสารบางอย่างเนี่ยก็เลยมาไม่ทัน เอาต่อเลยฮะ ต่อเลย คราวนี้ครับ เมื่อกี้มหากาพย์นะเรื่องบุหรี่ Philip Morris ไปลดภาษีขอเป็นแสนล้าน แก้กฎหมายนะครับสุดๆเลย แทรกแซงการทำงานของหน่วยราชการก็ผิดกฎหมายนะครับ ยังไม่พอน้าตั้งคนของตัวเอง ไปทำลายซะโรงงานยาสูบเจ๊งเลยไปไม่กลับหลับไม่ตื่นฟื้นไม่มีหนีไม่พ้น ผมฟ้องชาวไร่เกษตรกรทั้งประเทศด้วยนะครับ นี่คือน้ำมือของคนพวกนี้ยังไม่พอนะครับยังฮุบกิจการยาสูบเพื่อเอื้อเจ้าสัว ยังไม่พอไปต่ออายุสัญญาศูนย์ประชุมสิริกิติ์แบบให้ฟรีๆ ที่จริงผมอยากจะพูดคำนึงมันหยาบมากเลยไม่อยากพูดในสภาแห่งนี้นะ ที่เขาบอกว่าถูกเป็นอะไรเนี่ย ถูกเป็นอะไรเนี่ยคนโบราณชอบพูดเป็นอะไร มันไม่เหมาะจะให้พูดในสภาแห่งนี้ ก็ทำ ยังไม่พอนะครับแล้วก็มีการรับเงินขายที่ดิน 600 ล้าน ท่านจะอ้างบอกว่า เอะตอนขายเนี่ยผมยังไม่ได้เป็นนายกนะ โอโหย มันเลย ขออนุญาตนะครับ ผมดักทางก่อนเลยครับท่านจะได้ไม่มาพูด ตั้งใจฟังนะครับท่านนายกครับตั้งใจฟังนะจดด้วยนะเดี๋ยวจะได้ไม่ตก ท่านประธานครับกราบขอประทานอภัยครับ บางทีมันสะใจอ่ะเกิดอะไรขึ้นครับ เมื่อคืนฟังท่านอาจารย์วันนอร์ที่เคารพของผมเนี่ย ในฝ่ายประชาธิปไตยผมเคารพคนสองคนมากเลย คนนึงคือท่านประธานชวน หลีกภัย อีกคนนึงคือท่านอาจารย์วันนอร์ นี่คือเสาหลัก นี่คือปูชณบุคคล ที่จะเป็นสุดยอดของประชาธิปไตยอย่างแท้จริงเลย ตรงไปตรงมา ครับ เกิดอะไรขึ้นครับ ท่านประธาน เมื่อคืนท่านอาจารย์วันนอร์ขออนุญาตพาดพิงท่านไปในทางที่ดี ท่านบอกว่าคุณประยุทธ์เนี่ยวางแผนยึดอำนาจมาตั้ง 3 ปี ล่วงหน้า 3 ปี ถ้านับถอยหลังไปนะฮะ ยึดอำนาจปี 57 ใช่ไหม 56 55 เอาผมเข้าเรื่องเลย ที่ผมต้องโยงเพราะวันนั้นผมหมั่นไส้ท่านนายกตอบ ตอบว่าอูยผมยังไม่ได้เป็นนายก ผมยังไม่มีอำนาจ ยังไม่รู้เลยว่าจะมาเป็นนายก ยึดไม่รู้เลยว่าจะยึดอำนาจ แต่ไปรับสารภาพนะบอกว่าเตรียมการมา 3 ปี เอาหลักฐานแฉได้เลย แปลว่าอะไรครับ แปลว่าท่านนายกเนี่ย </t>
  </si>
  <si>
    <t>เรื่องที่ดิฉันอภิปรายมาเนี่ยเป็นเรื่องบุคลิกภาพของผู้นำประเทศค่ะดังนั้นเรื่องทั้งหมดจะไม่ใช่เรื่องวนซ้ำซาก เพราะว่าอะไรคะนายกรัฐมนตรีของเรา 6 ปีที่แล้วทำยังไง วันนี้ก็ยังเป็นอย่างนั้นค่ะ เราจะมีผู้นำประเทศที่เป็นแบบนี้ ต่อไปอีกหรอคะดิฉันต้องการจะชี้ให้เห็นถึงว่า นายกเราทำอะไรไว้บ้างนะคะ พลเอกประยุทธ์พูดเรื่องกับดักประชาธิปไตยอันนี้ไปแล้วนะคะ คลิปเลยค่ะ บิ๊กตู่สอนเช่าบ้านสวยแล้วต้องมีสติปัญญาด้วยชี้คนไม่สวยมักจะ มีสมอง โชคดีที่ดิฉันไม่สวยนะคะ หมวด 2 ด้านความรู้ความสามารถค่ะ ย้อนรอยอาชีพที่พลเอกประยุทธ์แนะนำชาวบ้านแก้ไขแก้ไขปัญหาน้ำท่วมภัยแล้งยุค 4.0 นี้นะคะ ตอนน้ำท่วมท่านบอกให้ไปเลี้ยงปลาแทนการปลูกข้าวภัยแล้งให้ขุดบ่อขายดินภัยแล้งท่านให้เลิกทำนามาเลี้ยงจิ้งหรีด ห่อมะนาวแพงบอกให้ปลูกกินเอง ตอนราคายางตกต่ำปี 57 ท่านบอกให้ไปขายดาวอังคาร ราคายางตกต่ำปี 60 บอกให้ไปปลูกทุเรียนปลูกมังคุด แล้วถ้าอนาคต มังคุดทุเรียนล้นตลาดราคาตกต่ำ ค่ะขอบคุณท่านประธานค่ะแต่ว่าดิฉันมีเยอะมากค่ะ ซ้ำแล้วดิฉัน จะข้ามให้ คิดว่าซ้ำก็คงแค่ 2-3 เรื่องค่ะดิฉันก็ฟังมานะคะ งั้นไม่บอกว่าไปขายดาวอังคารก็ได้ค่ะ ดิฉันพูดถึงว่าราคายางตกต่ำปี 60 นะคะท่านบอกว่าให้ไปปลูกมังคุดปลูกทุเรียนแล้วถ้าอนาคตมังคุดทุเรียนล้นตลาดราคาตกต่ำเนี่ยท่านเอาไงดีคะ บิ๊กตู่แนะต้มน้ำประปาแก้ปัญหารสกร่อย นายกไม่ทราบหรอคะ น้ำเค็มเนี่ย น้ำเค็มไปต้มจะยิ่งได้รับปริมาณเกลือที่มากขึ้นนะคะ เมื่อครั้งประชุมรัฐมนตรีวันที่ 12 นะคะท่านพูดถึงเรื่องแก้ปัญหาราคายางตกต่ำบิ๊กตู่ยัวะ แล้วจะให้กูทำยังไงวะปัดโธ่ นายกบอกคนไทยไม่เข้า Google อันนี้ดิฉันจะไม่พูดนะคะเพราะมีคนพูดไปแล้ว ตอนในงานปาฐกถา งาน Asia Society เนี่ยนะคะ ท่านไม่พูดถึงเรื่องการพัฒนาเศรษฐกิจอุตสาหกรรมเลยค่ะ เพื่อสร้างความมั่นใจให้กับนักลงทุน แต่ท่านก็พูดถึงแต่เรื่องสัพเพเหระเรื่องการเมืองหรือเรื่องระบายความในใจบนเวทีนะคะเพราะว่าการไม่ให้ความสำคัญกับสคริปต์นี่แหละจึงเป็นที่มาในการอ่านคำ ถวายสัตย์ ไม่ครบใช่หรือไม่ ในการประชุม G20 ที่ประเทศญี่ปุ่น เขาให้พูดถึงเรื่องเศรษฐกิจอุตสาหกรรมแต่ท่านก็พูดถึงเรื่องโหคณะรัฐมนตรีมันก็ไม่ค่อยเกี่ยวกันเท่าไหร่นะคะนะตอนนั้นการหารือในระดับผู้นำความสามารถภาษาทางอังกฤษ เป็นเรื่องสำคัญมากเช่นกันเพราะว่าการเจรจาเนี่ยเป็นไปด้วยความราบรื่นถ้าสามารถถ่ายทอดความจริงใจและความมั่นคงในจุดยืนได้มากกว่าการใช้ล่ามค่ะ ท่านนายกบอกว่ามนุษย์มีเซลล์สมอง 8.4 หมื่น เซลล์ ไม่ทราบว่าท่านไปเอาข้อมูลมาจากไหนคะแม้แต่แมลงสาบเนี่ยยังมีเซลล์สมอง 1 ล้านเซลล์เลยแล้วท่านคิดว่ามนุษย์นายกเนี่ย ควรจะมีเท่าไหร่คะ นายกแนะให้เลี้ยงวัวนม ในโรงเรียนเพื่อรีดนมวัวให้นักเรียนดื่ม เรื่องความรู้ความสามารถที่กล่าวมานั้นน่ะจริงอยู่มันอาจจะไม่ใช่เรื่องสำคัญแต่ท่านประธานคะ สิ่งเหล่านี้มันชี้ให้เห็นว่า คนไทยเราคงสิ้นหวังกับความรู้ความสามารถของท่านนายกที่ไม่คิดจะแก้ไข แต่กลับพูดแต่เรื่องส่งเดชความไม่มั่นใจในการบริหารของท่านนายกจนเกิดกระแสโซเชียลติดแฮชแท็ก ว่า ใช้ชีวิตอย่าติดหรู เพราะลุงตู่ยังอยู่อีกนาน มันสะท้อนอะไรคะท่าน เขาไม่มั่นใจใน สภาวะเศรษฐกิจค่ะ ที่มันจะยังแย่อยู่อีกนานหรือไม่</t>
  </si>
  <si>
    <t>กราบเรียนท่านประธานที่เคารพ กระผมไพบูล นิติตะวัน สมาชิกสภาผู้แทนราษฎรพรรคพลังประชารัฐ ขออนุญาตประท้วงท่านผู้อภิปรายตามข้อบังคับข้อที่ 69 นะฮะ ผมฟังท่านมาตั้งนานท่านก็พูดนอกจากจะวนเวียนในเรื่องเกี่ยวกับซ้ำซาก เกี่ยวกับคำพูดที่มีหลายคำที่ไม่สุภาพ แล้วก็ยังมีคำพูดในลักษณะใส่ร้าย แล้วก็เสียดสี ท่านพูดตลอดอ่ะฮะ ซึ่งผมว่าท่านนายกหลายเรื่องอาจจะตอบไม่ได้เพราะมันไม่ได้เกี่ยวอะไรกับท่าน มันเป็นเรื่องของบุคคลที่ 3 แต่ว่าท่านประธานครับ ผมอยากให้ท่าน ขออนุญาตเอ่ยนาม ท่านศรันย์วุฒิอ่ะนะครับ ที่ท่านพูดถึงเรื่องหนีภาษีของ Philip Morris ต่างๆ พูดถึงนะฮะ แล้วไปพูดอะไร รัฐจะเสียประโยชน์ไม่ได้ภาษี 80000 กว่าล้านนั้นน่ะ นะฮะ ท่านต้องผู้ให้หมดฮะ มันมีผู้เสียประโยชน์ตอนนี้คือผู้ที่จะได้สินบนนำจับครับ 30% เป็นเงิน 25200 ล้านครับ ก็ขออนุญาตท่านประธานรบกวนวินิจฉัยให้ท่านผู้อภิปราย ไม่วนเวียนแล้วก็ไม่ใช้วาจา ควรจะสุภาพแล้วก็ไม่ใส่ร้ายครับ ขอบพระคุณครับ</t>
  </si>
  <si>
    <t>บังคับแล้วเนี่ยเขาก็ห้ามอภิปรายแสดงกิริยาวาจาไม่สุภาพใส่ร้ายหรือเสียดสีสิทธิบุคคลใด ห้ามกล่าวถึง สถาบันนะครับ จริงๆแล้วเวลาอภิปรายโดยรวมเนี่ย หลักปกติอันนี่แหละครับ แต่วันนี้มันเป็นอภิปรายไม่ไว้วางใจ ไม่อาจที่จะหวังคำชื่นชมได้หรอกครับ มีแต่เพียงว่าคำตำหนิติเตียนเรื่องความไม่ถูกต้องความผิดพลาด เพียงแต่ว่าเมื่อใดก็ตามที่ถ้อยคำนั้นเกินขอบเขตไป เราก็ทักท้วงกัน แต่จะไปหวังไม่ให้เขาพูดใส่ร้ายอะไรไม่ได้ เพราะไม่ไว้วางใจ ผู้ที่ทำหน้าที่แถลงความจริงคือสิ่งที่พูดมาทั้งหมดนั้นจริงหรือไม่ก็เป็นเรื่องของการกล่าวหานะครับ เสร็จแล้วรัฐบาลก็จะมีหน้าที่ในการชี้แจ้งเมื่อถึงตอนนั้น ผมจึงเรียนพวกเราว่าถ้าเราใช้อะไรแรงๆเนี่ย ถ้าบังเอิญว่ารัฐบาลก็ตอบแรงเี่นี่ยเราก็ต้องยอมรับด้วย อันนี้คือสิ่งที่อยากจะถือโอกาสเรียนนะครับ เชิญศรันยย์วุฒิต่อไปนะครับ ผมคิดว่าให้โอกาสพอสมควรพยายามหลีกเลี่ยงอะไรก็ตามที่ไม่เกี่ยวประเด็นนะครับ เช่นไปอ้างประเด็นที่ท่านอื่นอภิปรายไว้ ผมคิดว่าเพื่อประหยัดเวลาด้วยนะครับ ครับ</t>
  </si>
  <si>
    <t>ท่านประธานคะดิฉันอมรรัตน์ โชคปมิตต์กุลค่ะ สมาชิกสภาผู้แทนราษฎรบัญชีรายชื่อดิฉันขอประท้วงผู้อภิปรายค่ะดิฉันคิดว่าผู้อภิปรายอาจจะนำเฟคนิวส์หรือข่าวปลอมเข้ามาอภิปรายในสภา เพราะว่าทั้งบุคลิกภาพทางอะไรตั้งแต่ข้อ 123 มาดิฉันไม่เชื่อว่าเป็นบุคลิกของคนที่เป็นนายกรัฐมนตรีแต่เป็นบุคลิกภาพของคนป่วยค่ะ ดิฉันคิดว่าเป็นเฟคนิวส์ค่ะดิฉันไม่เชื่อว่าจะมีประเทศไหนที่นำคนแบบนี้ขึ้นมาเป็นนายกรัฐมนตรีได้ค่ะ</t>
  </si>
  <si>
    <t>ก็สั้นๆนิดเดียวนะเพื่อให้ทางฝ่ายรัฐบาลได้มั่นใจว่าผมไม่ได้พูดจาล้อเลื่อนลอย ผมขออนุญาตเดินยื่นเอกสารฟ้องให้ท่านประทานเดี๋ยวนี้ครับ</t>
  </si>
  <si>
    <t>ขอบคุณครับ ท่านประธานสภาที่เคารพผมไพบูลย์นิติตะวัน สมาชิกสภาผู้แทนราษฎรพรรคพลังประชารัฐ ขออนุญาตประท้วงท่านผู้อภิปรายฮะ คืออ่านผู้อภิปรายเนี่ยใช้วิธีการมายื่นหนังสือกับท่านประธานเพื่อให้ท่านประชาชนที่รับชมทางบ้าน ไปเข้าใจผิดว่าเรื่องที่ท่านอภิปรายนั้นเป็นเรื่องที่จริง ทั้งๆที่ผมพึ่งทักท้วงไปเมื่อตะกี้ว่าเป็นเรื่องใส่ร้าย ดังนั้นท่านประธานต้องอย่าไป ท่านประธานต้องเคลียร์กับท่านประชาชนให้ทราบนะครับว่า ท่านผู้ที่อภิปรายมายื่นนั้น ผมว่ามันไม่เป็นไปตามข้อบังคับแล้วครับ นะฮะ  เป็นวิธีการที่ใช้เทคนิคเท่านั้นเอง ผมว่ายังเป็นวิธีการใส่ร้ายเหมือนเดิม แล้วก็ใช้ข้อความที่ผมว่าไม่ถูกต้องหลายๆประการ ขอบคุณครับ</t>
  </si>
  <si>
    <t>ครับ ผมวินิจฉัยไปแล้วนะครับ ครับเชิญต่อให้จบแล้วก็อย่าไปอ้างเรื่องอื่นครับ</t>
  </si>
  <si>
    <t>ไม่ต้องครับเดี๋ยวครับ ผมคิดว่าถ้าไม่เชื่อก็นั่งฟังเฉยๆนะครับถ้าไม่เชื่อก็นั่งฟังเฉยๆผมว่าไม่มีประโยชน์มั้ง ครับที่จะลุกขึ้นมาประชดประชันเสียดสี ไม่เป็นไรครับ แต่ผมก็คนก็ดูอยู่นะครับ วันที่ออกไปคืออะไรประชาชนก็จับตาดูอยู่ว่าเจตนารมณ์คืออะไร ช่วยอภิปรายต่อครับ</t>
  </si>
  <si>
    <t>เอาตามบัญชาท่านประธานนะฮะ เมื่อซักครู่นี้เรื่องทั้งหมดที่กล่าวไปแล้วนั้นเป็นเรื่องจริง ผมจึงได้ร่างคำฟ้อง และผมอยากให้ศาลสถิตยุติธรรมได้จัดการกับคนเหล่านี้นะ ผมบอกแล้วถ้าขึ้นศาลยุติธรรมเนี่ยไม่รอด ยกเว้นศาลพระภูมินะครับ ไปบนบานศาลกล่าวอาจจะรอดนะ อันนี้ผมขอเข้าไปเรื่องต่อไปเลยนะครับมหากาพย์เรื่องต่อไป นี่เป็นใบเสร็จอีกใบนึง เรียกหาจังเลยใบเสร็จเนี่ย มาแล้วนะครับ ท่านดูนะครับมีกระบวนการซื้อรถถังโดยพลเอกประยุทธ์ จันทร์โอชา เดินทางไปจัดการด้วยตัวเองเลยนะครับ นี่หลักฐานการเดินทาง MOU พี่น้องสื่อมวลชนซูมสิครับภาพนี้เป็นใครครับเนี่ย ดูดิครับใครหน้าตาคุ้นๆนะครับเนี่ยใครเห็นไหมครับ คุ้นๆนะครับ ไปเองเลยนะครับ ผบทบ โอโห้ลงทุนจังเลย ไปซื้อลงถังเชียนกง ที่ยูเครนอ่ะ ไปเองเลยนะ กลัวว่ามันจะไม่ได้รถถังเชียนกง เดียวจะบอกว่าเชียนกงแปลว่าอะไร ไปเองเลยนะครับ ท่านเถียงมานะครับ ว่าไม่ใช่รูปท่านนะ เอ้ะเหมือนจังเลยทำไมเหมือนนายกรัฐมนตรี ท่านไปในช่วงที่ท่านเป็น ผบทบ  โอ้โห้สะใจมากหลักฐานวันนี้มัดแน่นเลยนะครับ เอ้า หน้าต่อไป</t>
  </si>
  <si>
    <t xml:space="preserve"> ศรันย์วุฒิฮะผมเตือนอีกครั้งหนึ่งนะครับ ถ้าเป็นเรื่องอดีตเนี่ยอนุญาตพอให้บอกเป็นที่มาปัจจุบันนะครับ เพราะฉะนั้นถ้ามันไปเริ่มตั้งแต่โน้นเนี่ย ผบทบ เนี่ย มันก็อาจจะไกล ครับ เราอภิปรายไม่ไว้วางใจรัฐบาลชุดนี้ครับ แต่ว่าที่อนุโลมเพราะเหุว่าถ้าเป็นกรณีที่เรื่องเดิมมันเกี่ยวข้องมายังปัจจุบัน เช่นปัจจุบันเนี่ยยังมีการประพฤติที่เกี่ยวข้องเรื่องนั้นอยู่ อย่างเนี่ยที่เราอนุญาต อนุโลมกัน ผมเรียนท่านศรันย์วุฒิว่าอย่างไรก็ให้อยู่ในหลักเกณฑ์นะครับ ครับ  </t>
  </si>
  <si>
    <t xml:space="preserve">กราบเรียนท่านประธานครับ ผมจะทำตามบัญชาท่านประธาน เรื่องนี้เนี่ย ยังอยู่ในปัจจุบันครับ เพราะตอนนี้ประเทศยูเครนได้มีการสอบสวน นะฮะ ซื้อตั้งแต่ปี 54 ใช้เวลา 7 ปี 8 ปี ผลิตรถถังแค่ 49 คัน มันโยงมาถึงเลยครับเพราะว่าเจ้าตัวอยู่เกี่ยวข้องและเกี่ยวข้องกับคุณดอนด้วยนะครับ คุณดอน ปรมัตถ์วินัย นะรับเต็มๆเลยนะครับ เดี๋ยวจะบอกว่าเกี่ยวยังไง นี่เป็นเรื่องปัจจุบันและคดีอาญามันไม่มีวันหมดอายุนะครับ แล้วเรื่องนี้มันเป็นการคอรัปชั่นอย่างน่าเกลียดเลย ผมกล่าวหาเลยนะครับ แล้วอย่างนี้ผมต้องขออนุญาตท่านประธานว่าที่ต้องนำเรื่องนี้มาพูดในสภาแห่งนี้ เพราะอยากให้คนไทยทั้งประเทศได้รู้ความจริงว่าคนที่ยึดอำนาจไปแล้วเป็นนายกเขาเป็นอย่างไรและจะเชื่อมั่นให้บริหารประเทศต่อไปหรือไม่ นี่คือสิ่งที่ผมจำเป็นต้องอภิปราย ท่านดูนะครับจากการสืบสวนนะ เกิดขึ้นที่เมืองเคียบประเทศยูเครน ณ ช่วงปลายปี 62 นี่เอง ยุครัฐบาลชุดนี้แล้ว ซึ่งเป็นรัฐบาลชุดนี้แหละครับและบริษัทรัฐวิสาหกิจชื่อนะครับ UKR Spec Export และตัวแทนกลาโหมของไทยได้ลงนามสัญญาเลขที่ 9/2011 2011 USE เอาละชื่อย่อๆ เรื่องสัญญาผมมไ่พูดถึงนะครับ เดือนกันยายนปี 2554 ได้จัดหาซื้อรถถังจำนวนหนึ่ง 49 คัน โอพอตสค์สนุกเลยครับพี่น้องเอ้ยนะฮะ และรถหุ้มเกราะ 2 คัน รถลำเลียงอ่ะจะใช้อะไรก็แล้วแต่ละกันผมขี้เกียจไปอ่านรายละเอียดนะ อะไหล่ชิ้นส่วนรวมเป็นเงินเท่าไหร่รู้ไหมครับ 242 ล้าน น้า 432,000 US ดอลลาร์คิดเป็นเงินไทยประมาณ 8 พันล้าน โดยประมาณนะค่าเงินในเวลานั้นประมาณ 8 พันล้านนะครับ โอ้โหพี่น้องเงินตั้ง 8,000 ล้าน น่ะมันเยอะนะกว่าเราจะขายข้าวกว่าเราจะทำเกษตรกว่าจะได้เงิน กว่าจะอะไรโอ้โห้เลือดตาแทบกระเด็นเลยนะครับ ภายใต้เงื่อนไขข้อตกลงดังกล่าวกองบัญชาการกองทัพไทยได้รับเงินเต็มจำนวนทั้งหมดล่วงหน้าไว้ให้แก่ผู้จัดหา ได้ชำระเงินให้แก่ผู้จัดหาน้า เรื่องนี้ตรวจสอบไม่ได้และการส่งมอบต้องเสร็จสิ้นภายในปี 2558 แต่ส่งจริงไปส่งเอาปี 61 ในนั้นเขาบอกนะครับ ตรวจสอบไม่ได้เลยนะครับ โอ้โห้ขนาดฝ่ายสอบสวนของประเทศยูเครนเขาจับธุรกิจจับจับคนทุจริตน่ะแล้วคนที่ขายคนที่เกี่ยวข้องหนีไปอยู่รัสเซีย หนีไปอยู่ต่างประเทศนะ อันนี้เป็นสิ่งที่มันน่าเจ็บปวด สัญญาต้องส่งมอบรถผมบอกแล้วภายในปี 58 แต่พึ่งมาส่งเอาสุดท้ายเลยรอบสุดท้ายเลยประมาณใกล้ๆปี 62 นะแล้วก็การส่งมอบรถล้าช้าเนี่ยมีคนสงสัยว่ามีค่าปรับไหม ยิ่งกว่านั้นไม่มีค่าปรับนะยังมีกระบวนการออกมานั่งแถลงอย่างหน้าชื่นตาบาน เดี๋ยวผมจะเปิดให้ดูสไลด์ว่าถลงยังไง นอกจากไม่ปรับแล้วยังมาพูดแบบโอ้โหช่วยเขาอย่างเต็มที่เลยนะ มันเป็นการร่วมกันสบคบคิดหรือไม่ มีการตั้งคนไทยนะไปเป็นลูกจ้างกรมศุลไทยในประเทศยูเครนนะ เพื่อการโอนเงินบางส่วนให้แก่ยูเครน โดยฝั่งไทยนะมีนางนะ อันนี้เป็นข่าวเป็นข้อมูลที่ชัดเจนได้เลยชื่ออิสรีย์และนางนิธิตา ตรงนี้แหละครับที่ผมต้องพูด สองคนนี้เป็นใครครับ ไปอ้างตัวนะครับว่าเป็นตัวแทนจากรัฐบาลไทยนะครับ ไปแผงตัวอยู่ในสถานทูตจะด้วยตำแหน่งอะไรก็สุดแล้วแต่ แต่ทำให้ทางยูเครนเนี่ยเขาหลงผิดหรือผิดหลงหรือแกล้งหลงผิดก็ได้ เพราะการซื้ออาวุญเนี่ยมันต้องเป็น G to G ต้องเป็นรัฐบาลต่อรัฐบาลเท่านั้นจึงจะซื้ออาวุญได้ ก็เลยจริงมีการแแปลงร่างเข้าไปตรงนั้นนะฮะ ซึ่งเป็นอะไรที่หน้าแปลกมากนะครับ นี้คือคู่สัญญานะครับเดี๋ยวผมจะให้ดูหลักฐาน นางอิสรีย์เปลี่ยนชื่อ 6 ครั้ง เดียวมีชาร์ตให้ดูนะฮะ เปลี่ยนชื่อ 6 ครั้ง แต่ละครั้งเนี่ยมีวาระสำคัญอยู่เบื้องหลัง แต่ท่านนายกก็ใช้คำเนี่ยไปดูและ ท่านบอกโอ้ยท่านไม่รู้จัก </t>
  </si>
  <si>
    <t>ท่านประธานครับกระผมนายอัครเดช วงษ์พิทักษ์โรจน์ สมาชิกสภาผู้แทนราษฎร จังหวัดราชบุรีพรรคประชาธิปัตย์ ท่านประธานครับ ผมขอประท้วงผู้ที่มาประท้วงเมื่อสักครู่นี้ครับ ตามข้อบังคับข้อที่ 69 ครับท่านประธานท่านประธานครับปล่อยให้มาเสียภาษีอย่างนี้ไม่ได้ครับท่านประธานเพราะว่าทางผู้อภิปรายเนี่ยก็กำลังอภิปรายอยู่การที่ลุกขึ้นอย่างนี้เนี่ยเป็นเจตนาของสมาชิกที่ต้องการที่จะให้สภาแห่งนี้เกิดความวุ่นวาย ท่านประธานต้องใช้ดุลพินิจนะครับในการที่จะตักเตือนถ้ามีอีกขอให้ท่านประธานใช้ดุลพินิจในการเชิญสมาชิกที่มีการกระทำลักษณะนี้ออกจากห้องประชุมครับท่านประธานเป็นเจตนานะครับท่านประธานครับขอให้ท่านประธานได้วินิจฉัยด้วยครับขอบพระคุณครับ</t>
  </si>
  <si>
    <t>กราบเรียนท่านประธานสภาที่เคารพ ผมนายไพบูลย์นิติตะวัน สมาชิกสภาผู้แทนราษฎรพรรคพลังประชารัฐ ขออนุญาตประท้วงท่านผู้อภิปราย ท่านผู้อภิปรายอภิปรายนั้นอภิปรายในลักษณะที่ไม่ได้อยู่ในประเด็นแต่ว่าก็พยายามโยงกลับมา โดยที่เป็นลักษณะการใส่ร้าย ไปพูดถึงใครก็ไม่รู้อะไรก็ไม่รู้ เสร็จแล้วก็กลับมาที่ท่านนายกเลย แล้วก็ห้วงเวลาไหนก็ไม่รู้ ที่ไหนก็ไม่รู้ ท่านพูดแบบนี้เหมือนเป็นการใส่ร้าย โดยใช้โดยใช้บุคคลอื่นซึ่งไม่เปิดเผยอะไรสักอย่าง โดยการกระทำแบบนี้ท่านประธาน ผมไม่อยากให้สภาแห่งนี้ต้องไปรับฟังสิ่งซึ่งเป็นการอภิปรายไม่ไว้วางใจซึ่งควรจะมีคุณภาพมากกว่านี้ครับ ท่านประธาน</t>
  </si>
  <si>
    <t>ครับ กรณีใส่ร้ายท่านนายกนั่นไปห้ามเค้าไม่ได้เหรอครับ แต่กรณีคนนอกนั้นเห็นด้วยกับผู้ประท้วงว่าต้องหลีกเลี่ยงนะครับ ปกติผมไม่ได้เอ่ย เพราะผมเนี่ยเราไม่สามารถที่จะให้เขามาอภิปรายชี้แจ้งในที่ประชุมเนี่ยได้ ผมรู้ดีครับในกฏหมายเราต้องรับผิดชอบแต่ว่ายอ่างไรก็ตามถ้าเราป้องกันไว้ก่อน เราหลีกเลี่ยงได้เกิดไปเป็นญาติพี่น้องของเรา เราก็คงรู้สึกไม่สบายใจ เพราะฉะนั้นท่านศรันย์วุฒิกรุณาหลีกเลี่ยงชื่อของท่านเหล่านั้นนะครับ เอ่ยชื่อ ครับผม ครับ</t>
  </si>
  <si>
    <t>ใช่ครับเขาเจตนาครับ แต่ว่าได้เตือนไปแล้วนะครับว่า เชื่อไม่เชื่อก็เป็นอีกเรื่องหนึง แต่ว่ารู้ว่าเป็นเจตนาที่ประชดประชัน เข้าใจ แต่ผมเรียนว่าประชาชนเขาจับตาดู ประชาชนเนี่ยเขาเป็นส่วนหนึ่งที่ช่วยเราควบคุมให้สมาชิกประพฤติ ปฏิบัติในแนวทางที่ถูกต้อง เชิญอภิปรายต่อครับ</t>
  </si>
  <si>
    <t xml:space="preserve"> ต่อไปผมจะไม่อ้างชื่อเด็ดขาดครับ เคารพท่านประธานครับ นี่ไงครับหลักฐานการเปลี่ยนชื่อ ไม่ให้อ้างชื่อนะ  6 ครั้งนะ เปลี่ยนไปเปลี่ยนมาอยู่รัสเซียไปตั้งบริษัทไปซื้อขายเฮลิคอปเตอร์กับรัสเซียใช้ชื่อหนึ่งไปซื้อรถถังกับยูเครนใช้ชื่อหนึ่งผมบอกแค่นี้นะครับ นี่นะทนฟังไม่ได้ดูเลยครับหลักฐานนะนี้นะครับหลักฐานเดี๋ยวเสร็จแล้วยื่นฟ้องด้วยนะครับถ้าไม่แน่จริงจะยื่นฟ้องได้เหรอครับ น้า ทนฟังหน่อยครับ เกิดอะไรขึ้นครับนางที่ว่าเนี่ยนาง อ ก็แล้วกันที่ว่าเนี่ยฮะ แล้วก็ฝ่ายที่เกี่ยวข้องในครับมีนายเพลูกูดอฟ ภาษายูเครนพูดยากนะครับ ดิมิทรัล นี่พยายามดัดจริตพูดให้เหมือนนะ แล้วก็ ไดคลอเซฟดิคอฟวาดิน ดารัสกี้ เกิดอะไรขึ้นครับ โรงงานนี้นะครับและบริษัทนี้จากการสืบสวนของยูเครนนะ ในระดับสูงมีหนังสือเป็นลายลักษณ์อักษร เดียวผมจะให้ท่านประธานขออนุญาตนะครับ แฟ้มนี้ทั้งแฟ้มเลยนะครัยผมเอามา 3 แฟ้ม เอกสารเนี่ยจากประเทศยูเครนผมมอบให้เลยนะครับเดี๋ยวท่านดูเลยนะครับ และบริษัทของรัฐเอกชน 134 แห่งนี้คู่สัญญานะครับ ตลกมากเลย G2Gนะครับ หลักฐานมาจากการไปหาซื้ออะไหล่ทั่วยุโรปเดียวมีภาพโชว์นะ มีภาพโชว์การสอบสวนบ่งชี้ว่านะผู้แทนพิเศษของไทยคือนาง อ และนาง น นั้นเป็นบุคคลสำคัญในการเจรจาก่อนทำสัญญาของฝั่งไทย โอ้โหมันมากเลย มันมากนะครับท่านดูนะครับจีทูจีท่านรู้จักไหมครับ ที่แท้ก็อะไรรู้ไหมครับ บริษัทนี้ เอ่ยชื่อเลยบริษัทอะไรอยู่ในสัญญา datagate นะให้ล้างคุกรอได้เลยนะครับ จีทูเก๋ จีทูเจียะ นะ จีทูจี เขาทำยังไงรู้ไหมครับ รัฐซื้อกับรัฐ เงินรัฐจ่ายให้รัฐ แต่จีทูเจียะ เป็นไงครับ รัฐซื้อนะ แต่ว่ามีคนกลาง เงินส่วนหนึ่งจ่ายผ่านคนกลาง จ่ายให้คนกลาง แล้วคนกลางไปกระจาย ไปกระจาย นี่ไงจีทูเจียะไงผมว่าคุณบุญทรงน่าจะมีเพื่อนนะ เดียวจะมีเพื่อนตามไป เนี่ย จีทูจี ที่คุณบุญทรงโดยน่ะแบบนี้เลยนะ แต่ถ้ารายนี้รอดเนี่ยผมวก็สุดยอดเลยนะ เนี่ยหลักฐาน หลักฐานเลยนะครับ  มอบท่านประธานเลยนะ ของจริงครับของจริง แล้วก็ใดเจ้าหน้าที่ตามรายชื่อที่บอกนะเนี่ยร่วมมือกันโดยมีการรับเงินจำนวน 20 เปอร์เซ็นต์ของมูลค่าการทำสัญญานะ ก็คือประมาณ 1,400 ล้านโดยจำนวนเงินดังกล่าวให้ผ่าน 134 บริษัท โอ้โหยมันเกินอะไรขึ้นเนี่ย เอาภาพต่อไปเขาให้โชว์ 134 บริษัท แล้วภายหลังจากนั้น 134 บริษัทนี่นะ จ่ายกลับมาให้แก่เจ้าหน้าที่ไทยและยูเครนนะครับ นอกจากนั้นเนี่ยนะครับ งานสอบสวนยังพบว่ามีการจ่ายเงินให้ฝั่งไทย 35 ล้านดอลลาร์สหรัฐ คิดเป็นเงินไทย ในช่วงนั้นเนี่ยอย่างน้อยๆก็พันกว่าล้าน นี่จิ้บๆนะยังไม่ได้ทั้งหมดเลย จ่ายให้ยูเครน 14.5 ล้านดอลลาร์ ภายการบริหารการจ่ายเงินให้ทุกฝ่ายที่เกี่ยวข้องนาง อ นี่แหละเป็นคนจัดการเสร็จเรียบร้อยปุ๊บออกจากการที่ไปแสดงตัวปลอมตัวเป็นเจ้าหน้าที่ของฝั่งไทยในสถานทูตยูเครน หลักฐานมีหมดเลยนะครับ เรื่องนี้นะครับเจ้าหน้าที่ด้านความมั่นคงของยูเครน ส่งเรื่องมากระทรวงต่างประเทศเพื่อสอบสวนดังกล่าวแล้วนะครับ แต่มีไอ้โหม่งเก็บเรื่องไว้ เก็บเรื่องไว้นะครับจนวันนี้ยังไม่ได้มีการสอบสวนมีอำนาจเต็มพอดีเลยอำนาจมามีมาตรา 44 ใครจะกล้าสอบ </t>
  </si>
  <si>
    <t>กราบเรียนท่านประธานสภาครับ ผมนายสินะ เจนจาคะ เอ่อ ขอประท้วงท่านผู้อภิปรายนะครับ อภิปรายนอกประเด็นเกินไป เหตุการณ์สมัยรัฐบาลยิ่งลักษณ์ ท่านเป็นรัฐบาลทำไมไม่ตรวจสอบนะครับหรือมัวแต่ หรือรัฐบาลชุดนั้นมัวแต่ไปไปโกงจำนำข้าวครับ ขอบคุณครับ</t>
  </si>
  <si>
    <t>ค่ะ หมวด 3 นะคะทัศนคติและความมุ่งมั่นในการแก้ไขปัญหาบ้านเมืองบิ๊กตู่วรรคอย่ามาเถียงผม ชาวบ้านประมงปัตตานียื่นหนังสือขอความช่วยเหลือแทนที่ท่านจะรับฟังเขานะคะว่าเขามีปัญหาอะไรแก้ปัญหาให้กับประชาชนแต่กลับไปดูเขาเสียงดัง เมื่อครั้งที่ท่านลงพื้นที่ไปสถานีขนส่งหมอชิต นายกถามชาวบ้านคุณเบื่อผมใช่ไหมประชาชนพยักหน้าขอบคุณที่เบื่อนายกจะถามเพื่ออะไรคะตั้งโจทย์และไม่แก้โจทย์ ถึงสาเหตุปัญหาว่าเพราะอะไรเขา ถึงเบื่อท่าน บิ๊กตู่เดือดหลังโดนด่าน้ำท่วมอีสานกลับลงใต้ โบ้ยชาวบ้านไปไหนชาวบ้านก็ขอแต่เงิน จนเกิดแฮชแทกประยุทธ์อยู่ไหนขึ้นอันดับ 1 ใน Twitter ในช่วงเวลานั้น ปัญหาฝุ่น PM 2.5 แทนที่ท่านจะหามาตรการแก้ไขปัญหาให้กับประชาชนแต่ท่านกับชี้วาว่าปัญหาเกิดจากประชาชนท่านบอกว่าอย่างผมเนี่ยพอไหวแต่ดิฉันคิดว่าประชาชนไม่ได้พอไหวเหมือนท่านหรอกนะคะ หมวด 4 ธรรมาภิบาลหากท่านเป็น CEO ในบริษัทแล้วรู้อยู่แก่ใจว่าพนักงานสร้างความเสื่อมเสียให้กับองค์กรไม่ว่าจะเป็นเรื่องภาพลักษณ์การพูดจาเรียกแขกต่างประเทศการไม่ใส่ใจในการทำงานการทุจริตทั้งทางตรงและเชิงนโยบาย ถือว่าท่านขาดธรรมาภิบาลในการบริหารบริษัทนี้บริหารประเทศนี้นะคะประยุทธ์ชี้เด็กรุ่นใหม่เรียนวิชาการเยอะโตมาคิดไม่เป็นไม่สนใจสังคมจริงๆดิฉันคิดว่าเด็กรุ่นใหม่เขาคิดเป็นนะคะเขาสนใจสังคมมาตลอดแต่ว่าเขาก็พยายามอดทนไม่ว่ารัฐบาลจะมีการบริหารงานที่แย่แค่ไหนแต่ณวันนี้ดิฉันคิดว่าเขาเริ่มจะไม่ไหวแล้วเขาเริ่มออกมาเคลื่อนไหวแบบนี้ท่านก็รอดูว่าเด็กรุ่นใหม่ที่ท่านคิดว่าเรียนแต่วิชาการเยอะโตมาคิดไม่เป็นเนี่ยจะเป็นอย่างไรในลำดับถัดไปนะคะและนี่เป็นสไลด์สุดท้าย แต่เป็นเรื่องที่ดิฉันกังวลใจมากที่สุดกับคำพูดของนายกเมื่อครั้งที่พูดว่าเพื่อไม่ให้การดำเนินการทางการเมืองเป็นปัญหาเช่นเดิมจนเกิดการแก้ปัญหาแบบเดิมที่ทุกคนไม่ต้องการขึ้นมาอีกหรือแม้กระทั่งที่ท่านถามว่าจะเอานายกคนนี้หรือคนก่อนการแก้ไขปัญหาแบบเดิมๆคือแบบไหนคะท่านใช่การกระทำรัฐประหารหรือเปล่าท่านยังมีความคิดนี้อยู่ตลอดเวลาท่านจึงกล่าวข้ามประโยค ทั้งจะรักษาไว้และปฏิบัติตามซึ่งรัฐธรรมนูญแห่งชาติและผลพวงจากการบริหารงานของท่านที่ผ่านมาที่ชาติต้องการผู้นำที่ใจซื่อมือสะอาดไม่เห็นแก่พวกพ้องหรือเจ้าสัวนายทุนที่สนับสนุน 6 ปีที่ผ่านมาน่าจะเพียงพอแล้วสำหรับการพิสูจน์ฝีมือตัวตนของคนที่ชื่อประยุทธ์จันทร์โอชาหากท่านเป็นคนที่รักชาติเสียสละจริงอย่างที่ฉันชอบแต่งเพลงและใช้คลื่นวิทยุมากล่อมประสาทคนไทยกว่า 5 ปีนั้นท่านควรจะลาออกไปเพื่อเปิดโอกาสให้คนที่มีสมองมีความสามารถเข้ามากอบกู้วิกฤตของชาติก่อนที่จะหายไปมากกว่านี้ดังนั้นดิฉันจึงขออภิปรายไม่ไว้วางใจพลเอกประยุทธ์จันทร์โอชาเป็นนายกรัฐมนตรีอีกต่อไปค่ะขอบคุณค่ะ</t>
  </si>
  <si>
    <t>ไม่ ไม่ ไม่ได้ อย่าติ อย่าไปไกลขนาดนั้นนะครับ ขอให้รัฐบาลท่านชี้แจงนะครับ ขอรัฐบาลได้ชี้แจงครับ ครับ</t>
  </si>
  <si>
    <t>ท่านประธานที่เคารพ กระผมชลน่าน ศรีแก้ว เพื่อไทย จังหวัดน่าน ขออนุญาตใช้ข้อบังคับข้อ 71 ประท้วงผู้ที่ได้ลุกขึ้นประท้วงแล้วกล่าวพาดพิงบุคคลอื่นให้เสียหาย ท่านประธานต้องวินิจฉัยให้เขาถอนคำพูดนะครับ ต้องถอนคำพูดครับ</t>
  </si>
  <si>
    <t>คุณนภาพรได้ใช้เวลาตามเวลานะครับสมาชิกก็ต้องอดทนหน่อยนะครับรับฟังเพราะนี่ไม่ใช่โต้วาทีเป็นเรื่องการอภิปรายไม่ไว้วางใจเพียงแต่ว่า ถ้าเราใช้ถ้อยคำที่ว่าแรงไปหน่อยเนี่ยและผู้ตอบเขาแรงด้วยเนี่ยเรารับได้หรือไม่มันก็เป็นอีกเรื่องหนึ่งที่ต้องเตือนเอาไว้ครับผมเตือนเสมอเพราะผมไม่อยากให้มีผลขยายไปเมื่อเรากล่าวหาแรงพูดออกก็อาจจะแรงกลับมา ไม่เป็นที่พอใจต่อไปจะเป็นสมาชิก 2 ท่านนะครับเรื่องของเอาไว้อย่างนี้ครับ ท่านนิคม บุญวิเศษเขาไว้ 45 นาทีนะครับ ท่านจิรายุ ห่วงทรัพย์ของไว้ 1 ชั่วโมง 15 นาทีขอเชิญท่านนิคมครับ</t>
  </si>
  <si>
    <t>กราบเรียนท่านประธานสภาผู้แทนราษฎรที่เคารพ กระผมไพลบูลย์ นิติตะวัน สมาชิกสภาผู้แทนราษฎรพรรคพลังประชารัฐครับ ผมขออนุญาตประท้วงท่านผู้อภิปรายอีกคครั้งนึงนะครับ คือท่านผู้อภิปรายก็ไม่ปฏิบัติตามคำวินิจฉัยของท่านประธาน ท่านประธานไม่ให้พูดถึงปี 2557 แต่ท่านผู้อภิปรายมาพูดอีกอ่ะ นะฮะ ท่านพูดถึงว่า ผบทบ ไม่ไปฟังนายกยิ่งลักษณ์ ก็นายกยิ่งลักษณ์อะฮะก็มีปัญหาเรื่องจำนำข้าวฮะ ครับ ผมทราท่าบครับแต่ว่าบางเรื่องนะฮะ ท่านประธานขออนุญาตผมเพียงแค่ชี้แจงนิดเดียวรับรองไม่ออกนอกประเด็น คือท่านผู้อภิปรายเนี่ย นอกจากใส่ร้ายอะไรท่านก็ ท่านประธานวินิจฉัยไปแล้ว แต่ที่สำคัญผมไม่ชอบเลยฮะ คนที่มายกยอว่าตัวเองเก่งนู้นเก่งนี้อะไรต่างๆ มันฟังแล้วมันเสียเวลาสภาครับ ขอบคุณครับ</t>
  </si>
  <si>
    <t>นิคม บุญวิเศษ</t>
  </si>
  <si>
    <t>ผมก็จะย่อที่สุดนะครับ แล้วก็จะข้ามไปหลายประเด็นเพื่อเคารพท่านประธานแต่ไม่ได้เคารพผู้ประท้วงนะฮะ ภายหลังต่อมานี่นะฮะ อันนี้เป็นหนังสือการสอบสวนของประเทศยูเครน มีการสอบสวนเรื่องการขายรถถังเชียงกง เชียงกงแปลว่าอะไรครับพี่น้องครับ แปลว่ารถเก่าย้อมแมว แล้วก็ต้องใช้เวลาผลิตนานมากเพราะไปหาชิ้นส่วนอะไหล่หลายประเทศกว่าจะได้ชิ้นส่วนมาเนี่ยโอ้ย 7-8 ปี นี่ไงฮะเวลาไปซื้อรถถังจีนครับเป็นร้อยคันเดียวภายใน 3 เดือนส่งมอบได้เลยนะ ผมไปดูถึงโรงงานเดี๋ยวจะเปิดให้ดูเลยนะ ผมไปดูถึงโรงงาน ไปถึงโรงงานโอ้โห้ตกใจเลย ทำงานอย่างนี้ไปซื้อเขาได้ยังไงอ่ะ โอ้โหน่ากลัวมากเลย ผมไม่สงสัยว่าทำไมท่านนายกต้องไปเองนะ นี่มีหนังสือสอบนะ เอานะผมจะข้ามไปเร็วขึ้นนะครับ ให้ไปเร็วขึ้นนะ แล้วก็ยังมีการสอบสวนว่ามีรถ 4 คันนี้นะยอดเงินรวมเนี่ยนะ 19 ล้านกว่าดอลลาร์นะ หายไปจากในสารระบบหลักฐานที่ยูเครนหาไม่เจอ สถานทูตยูเครนในประเทศไทยก็ไม่มีนะ จึงมีคำถามรถ ไอ้เอกสารดังกล่าวหายไปเนี่ยมีอะไรซ่อนเร้นอยู่ข้างใน ผมจะไม่กล่าวหานะครับว่าพูดอันนั้น อันนี้ไม่มั่นใจจะไม่พูดมีอะไรติดอยู่ข้างในนะ แล้วก็เขาถึงถามว่ามันต้องมีการพิรุธแน่นอน อันนี้จากการสืบสวนของทางยูเครนเองเลยนะครับ ผมจะย่อไปเร็วเลย แล้วก็อันนี้เป็นหลักฐานสอบสวนยืนยันว่ามีการใช้อะไหล่เก่ามาประกอบนะ เดี๋ยวจะโชว์ภาพชัดให้ดู ท่านดูนะครับคู่สัญญา 8000 ล้าน เนี่ยครับบ้านคู่สัญญา 8000 ล้านเนี่ยนะ คู่สัญญาเลยครับนี่นะครับ ชื่อนาง น ตัวหน้าตา น เนี่ยนะครับ ท่านนายกเคยเห็นไหมครับคนนี้คู่สัญญานะ ไปเซ็นสัญญามีลายเซ็นครบหมดเลยนะครับกับนาง อ แต่บ้านคนนี้นะบ้านยังเป็นลักษณะคล้ายๆกึ่งทาวน์เฮ้าส์นิดหน่อย ประตูรั้วยังไม่ใช่อัลลอยเลยแต่เป็นคู่สัญญา 7-8 พันล้าน สื่อมวลชนซูมด้วยนะครับเนี่ยบ้านคู่สัญญา 7-8 พันล้าน ซื้อรถถังยูเครน ซื้อรถถังยูเครนดู เอาชาร์ตต่อไป นี่ไงฮะบริษัทดาต้าเกท บริษัทนี่ได้จัดหาเฮลิคอปเตอร์นะครับ คู่เทียบราคาคือ โรโซโบโรน เอ๊กซ์ปอร์ตกับ ดาต้าเกท จึงได้ราคาแพงกว่าราคาซื้อขายเยอะมากเลย แผ่นนี้มันจะไปกระทบบางท่านผมจะก้าวข้ามให้</t>
  </si>
  <si>
    <t>ท่านประธานครับ ผมขอประท้วงครับคือไปเกินไปแล้วครับเกินกว่าที่จะ สมัยนั้นก็รัฐมนตรีว่าการกระทรวงกลาโหมผมจำได้ว่าเป็นท่านยิ่งลักษณ์นะครับ อันนี้มันไกลเกินไปแล้วจะไปผาดผิงบุคคลภายนอก มากไปครับ</t>
  </si>
  <si>
    <t>กราบเรียนท่านประธานสภาผู้แทนราษฎรที่เคารพกระผมนายนิคมบุญวิเศษสมาชิกสภาผู้แทนราษฎรแบบบัญชีรายชื่อพรรคพลังปวงชนไทยท่านประธานที่เคารพครับผมเป็นคนหนึ่งครับที่ไม่ได้ไว้วางใจนายกรัฐมนตรีพลเอกประยุทธ์จันทร์โอชานะครับผมมีเหตุผลดังนี้ครับท่านประธานครับพลเอกประยุทธ์จันทร์โอชานายกรัฐมนตรีและรัฐมนตรีว่าการกระทรวงกลาโหมใช้อำนาจหน้าที่เพื่อประโยชน์ให้กับตนเองบริวารและพวกพ้องโดยไม่คำนึงถึงผลประโยชน์ของประเทศชาติและความผาสุกของประชาชนโดยรวมบริหารราชการแผ่นดิน โดยขาดความรู้ความสามารถผิดพลาดบกพร่องอย่างไรแรงขาดคุณธรรมจริยธรรมแทรกแซงการปฏิบัติหน้าที่ของข้าราชการประจำบังคับใช้กฎหมายโดยเลือกปฏิบัติไม่เป็นไปตามหลักความเสมอภาคไม่เคารพและปฏิบัติตามรัฐธรรมนูญไม่ปฏิบัติหน้าที่และใช้อำนาจด้วยความซื่อสัตย์สุจริตเสียสละเปิดเผยไม่มีความรอบคอบระมัดระวังในการดำเนินกิจการต่างๆเพื่อประโยชน์สูงสุดของประเทศและประชาชนโดยส่วนรวมมีการกระทำอันเป็นการขัดผลประโยชน์ ขัดกันแห่งผลประโยชน์มีพฤติกรรมร่ำรวยผิดปกติทุจริตหน้าที่จงใจปฏิบัติหน้าที่หรือใช้อำนาจขัดต่อบทบัญญัติแห่งรัฐธรรมนูญหรือกฎหมายฝ่าฝืนหรือไม่ปฏิบัติตามมาตรฐานจริยธรรมอย่างร้ายแรงไม่รักษาวินัยการเงินการคลังใช้งบประมาณของรัฐสร้างคะแนนนิยมให้กับตนเองและพรรคการเมืองโดยมิได้คำนึงถึงภาระด้านงบประมาณของประเทศไม่ซื่อสัตย์สุจริตเป็นที่ประจักษ์การบริหารราชการแผ่นดินของพลเอกประยุทธ์จันทร์โอชาส่งผลกระทบและความเสียหายแก่ประเทศชาติและประชาชนอย่างกว้างขวางหากปล่อยให้บริหารราชการแผ่นดินต่อไปจะทำให้เกิดความเสียหายอย่างร้ายแรงจนจะเกิด จะไม่สามารถเยียวยาได้ครับท่านประธานครับพลเอก ประยุทธ์ จันทร์โอชาเข้ารับตำแหน่งนายกรัฐมนตรีอย่างครับที่ 2 นี้จริงๆแล้วนะครับท่านไม่น่าจะเป็นนายกแม้แต่วันเดียวด้วยซ้ำ พอครั้งแรกนะครับที่ท่านเข้าสู่นายกรัฐมนตรีท่านกระทำขัดรัฐธรรมนูญตั้งแต่เริ่มแรกนะครับผมจะไม่พูดเรื่องการถวายสัตย์ไม่ครบนะครับแต่ผมจะพูดในมาตรา 162 การเข้ารับตำแหน่งจะมีการบริหารประเทศได้ก็ต่อเมื่อจะต้องมีการแถลงนโยบายต่อที่ประชุมรัฐสภาต่อที่ประชุม โดยจะต้องบอกที่มาของงบประมาณแต่ปรากฏว่าพลเอก ประยุทธ์ จันทร์โอชาไม่แถลงนโยบายและไม่บอกที่มาของงบประมาณที่จะนำมาใช้ในนโยบายต่างๆก็เท่ากับขัดรัฐธรรมนูญในมาตรา 162 ตั้งแต่ทีแรกแล้วแต่ไม่เป็นไรครับเราทราบกันดีอยู่แล้วว่ากฎหมายบางอย่างถ้าบังคับใช้โดยคนที่มีคุณธรรมจริยธรรมกฎหมายเหล่านั้นก็จะมีคุณครับแต่ถ้าคนบังคับใช้กฎหมายไม่มีคุณธรรมจริยธรรมกฎหมายเหล่านี้มันก็เป็นไปตามคนใช้กฎหมายครับท่านประธานครับผมทราบดีครับท่าน ที่เคารพครับตลอดเวลาที่พลเอกประยุทธ์จันทร์โอชาเป็นนายกรัฐมนตรีสมัยแรกทุกคนทราบดีนะครับหลังจากนั้นท่านก็ใช้อำนาจของท่านบริหารราชการแผ่นดินจนถึงปัจจุบันนี้ทำให้ประเทศชาติประชาชนยากจนอย่างล้นหลามโดยประเทศนะครับประมาณ 30 40 ล้านคนลำบากยากแค้นเหลือเกินยากเย็นเหลือเกินการบริหารราชการของท่านเป็นที่ทราบดี เพื่อนสมาชิกหลายคนได้มีการอภิปรายไปแล้วจะไม่พูดนะครับผมจะพูดถึงพลเอกประยุทธ์จันทร์โอชามีการใช้สื่อเพื่อประโยชน์ของตนเองและพรรคพลังประชารัฐทำไมผมถึงพูดอย่างนั้นครับก่อนที่จะมีการเลือกตั้งคนเอกประยุทธ์จันทร์โอชานั้นได้มีการขึ้นเวทีหาเสียงช่วยพรรคพลังประชารัฐทั้งๆที่ไม่ได้เป็น สมาชิก หลังจากที่ท่านมายึดอำนาจการยึดอำนาจได้นะครับหลักการจะต้องยึดถือก่อนท่านก็ได้มาปิดสื่อสถานีวิทยุสื่อสารสถานีโทรทัศน์ทุกช่องนะครับท่านประธานครับมีการนั่งแถลงข่าวบอกว่าได้ยึดอำนาจเรียบร้อยแล้วให้ทุกคนอยู่ในที่สงบหลังจากนั้นก็ใช้สื่อเป็นเครื่องมือมาเรื่อยๆครับท่านประธานครับเหตุที่ผมจะพูดวันนี้นะครับเกิดความเสียหายอย่างกว้างขวางโดยเฉพาะสื่อภาคประชาชนสถานีโทรทัศน์ภาคประชาชนที่เสนอข่าวตรงไปตรงมาไม่เชียร์รัฐบาลในขณะนั้นก็โดนปิดสถานีโทรทัศน์สถานีวิทยุประมาณ 7-8 พันสถานี โดนปิดเรียบครับท่านประธานครับส่งผลให้เจ้าหน้าที่สถานีรายการประมาณ 5-6 หมื่นคนตกงานครับเห็นไหมครับท่านประธานครับเสร็จแล้วอะไรครับรายการต่างๆที่เป็นประโยชน์กับพี่น้องประชาชนไม่ว่าจะเป็นข่าวสารบ้านเมืองที่พูดตรงไปตรงมาเนี่ยรายการบันเทิงหรือแม้กระทั่งการเตือนภัยต่างๆในพายุภัยน้ำท่วมเหตุหรือผู้ร้ายต่างๆก็หลุดไปด้วยรวมทั้งนักร้องนักแสดงที่อาศัยช่องทางนี้ในการที่จะใช้ช่องทางในการนำผลงานการแต่งเพลงการร้องเพลงมาออกรายการเพื่อที่จะมีอาชีพกลุ่มคนเหล่านี้ก็ อาชีพตั้งแต่วันนั้นจนถึงวันนี้หลังจากนั้นครับท่านประธานครับขณะที่ท่านมาเป็นนายกรอบ 2 นั้นท่านยังไม่นำเหตุการณ์เหล่านี้มาแก้ไขเปลี่ยนแปลงท่านก็ยังติดสถานีวิทยุเหล่านี้ต่อเนื่องมาจนถึงบัดนี้และไม่มีการพูดถึงไม่มีการเยียวยาไม่มีการช่วยเหลือกลุ่มคนเหล่านี้นะครับน่าสงสารมากบางคนติดหนี้ติดสินโดนฟ้องร้องโดนคดีต่างๆยึดทรัพย์ติดคุกก็มีท่านนายกรัฐมนตรีครับท่านบอกว่าท่านมาโดยถูกต้องแล้วนะครับ ท่านต้องมาช่วยฟื้นฟูช่วยเยียวยาแล้วก็ช่วยแก้ไขในสิ่งที่ท่านทำตอนเป็นนายกประยุทธ์ 1 ผมขอให้ท่านมาช่วยตรงนี้ด้วยถ้าไม่เช่นนั้นก็เท่ากับว่าท่านมีความเห็นดีเห็นงามกับสมัยที่ท่านยึดอำนาจนะครับสมัยนั้นท่านเป็นคสช.นะครับ ตอนนี้ท่านว่าท่านไม่เป็นแล้ว ผมอยากให้ท่านแก้ปัญหาในตรงนี้ด้วยปัจจุบันนี้นะครับยังมีการครอบงำสื่อผมจะบอกได้เลยว่าทำไมผมถึงกล้าพูดอย่างนี้ ยุคนี้เป็นยุคสงครามสื่อครับใครก็ตาม ที่ต้องการมีอำนาจคนนั้นก็ต้องยึดถือให้ได้ก่อนโดยเฉพาะท่านประยุทธ์เป็นทหารท่านทราบดีนะครับเมื่อคืนก็มีการพูดแล้วเรื่องไอโอ วันนี้ผมจะพูดเรื่องการครอบงำสื่อครับท่านประธานครับท่านได้ส่งคนของท่านผู้ใต้บังคับบัญชาเก่าของท่าน ไปโครมโครมประชาสัมพันธ์ ตอนนี้ก็เป็นอธิบดีกรมประชาสัมพันธ์แล้วเชื่อไหมครับว่าเขาข่าวสารของกรมประชาสัมพันธ์นะครับที่ลูกน้องเก่าท่านไปคุมเนี่ยนะครับไม่มีการเสนอข่าวครบทุกด้านครับปัจจุบันนี้ท่านเห็นไหมครับมีการชุมนุมของนักศึกษานะครับมีการปกปิดข่าวทั้งหมดเสนอข่าวในเชิงที่อะไรครับช่วยเหลือรัฐบาลอย่างเดียวเชียร์รัฐบาลอย่างเดียวแม้กระทั่ง สถานีทีวีที่อยู่ปัจจุบันนี้สถานีใดที่เชียร์รัฐบาลประยุทธ์สถานีนั้นก็ได้อยู่อย่างดีสบายส่วนสถานีทีวีช่องใดนะครับที่พูดไม่เข้าหูที่ไม่เชียร์ท่านสถานีเหล่านี้ก็โดนปิดไปเรียบร้อยแล้วท่านประธานครับนี่คือการครอบงำสื่อที่ชัดเจนที่สุดจึงบอกว่าท่านประยุทธ์จันทร์โอชานะครับท่านมาโดยไม่ถูกต้องนะครับท่านก็ใช้อำนาจหน้าที่ของท่าน ครอบงำสื่อ จนทำให้ทุกวันนี้ ข่าวสารบ้านเมือง จะไปถึงพี่น้องประชาชนนั้นบางทีก็เป็นข่าวจริงบ้างบางทีก็เป็นข่าวแต่งบ้างพี่น้องประชาชนไม่สามารถรับรู้ข้อมูลข่าวสารที่เป็นจริงได้ต้องอาศัยสภานี่แหละครับในการเปิดฟังสส.ของท่านก็ท่านจะพูดอะไรบ้าง นี่คือความจริงที่เราจะพูดให้ประชาชนรับทราบครับท่านประธานครับเหตุที่ผมพูดอย่างนั้นเพราะอะไรครับปัจจุบันนี้มีโรคร้ายแรงก็คือไวรัสโคโรน่าเข้ามาในการปกปิดทุกอย่างนะครับทั้งๆที่เป็นเรื่องที่สำคัญที่สุดที่ควรจะประกาศให้ประชาชนรับทราบประกาศให้ประชาชนตื่นตัวตลอดเวลาแต่เรื่องนี้เป็นเรื่องที่พูดกันน้อยมากผมเสียดายมากนี่คือการปกปิดข่าวสารที่ประชาชนควรรับรู้การทำงานของท่านเอง ของลูกน้องท่านเนี่ยนะครับก็ถือว่าทำให้ท่านประสบความสำเร็จจนเป็นนายกรัฐมนตรีทุกวันนี้เพราะอะไรครับเพราะนายกรัฐมนตรีอดีตนะครับถ้าไม่ช่วยเหลือเนี่ยนะครับส่วนใหญ่นายกรัฐมนตรีเนี่ยจะล้มเพราะสื่อตีแต่ปัจจุบันนี้สื่อส่วนใหญ่เชียร์ท่านครับก็จะมีสื่อเป็นบางช่องเท่านั้น ที่เสนอข่าวสารบ้านเมืองตรงไปตรงมาแต่สื่อเหล่านี้ก็อยู่ด้วยความหวาดระแวงผมมีเพื่อนเป็นสื่อสารมวลชนเยอะแยะมากมายผมทราบดีตอนนี้สื่อต่างๆโดยเฉพาะผู้ประกอบการสืบรายการสื่อสารมวลชนตกงานกัน 4-5 พันคนครับท่านประธานครับโดยการที่นโยบายของท่านนะครับท่านก็มาคุมกสทช มีการประมูลคลื่นใช้ระบบดิจิตอลนะครับแล้วทำให้ทีวีเหล่านี้ขาดทุนกันยับเยิน เพราะว่าการประมูลคลื่นเนี่ยนะครับ การใช้ระบบนี้ยังไม่มี อะไรที่รองรับอย่างชัดเจนแล้วต่อมานะครับท่านก็ให้กสทชซึ่งมีงบประมาณมหาศาล งบกสทช. มาจากอะไรครับมาจากการประมูลคลื่นมาจากการเก็บค่าธรรมเนียม หรือมาจากรายได้อื่นๆ ซึ่งรายได้เหล่านี้ไม่ส่งกระทรวงการคลังนะครับได้เหล่านี้อยู่ที่ กสทช กสทช. ก็สามารถนำเงินเหล่านี้ไปใช้ก่อนใช้ทำโครงการโครงการนี้อยู่ๆท่านนายกรัฐมนตรีก็มาขอเงินไปให้กระทรวงการคลังไปให้กู้เสร็จแล้วก็ไม่ทราบว่าตอนนี้ได้เงินส่งคืนกสทชรับว่ายังไม่ได้ส่งคืนนะครับท่านเชื่อไหมครับว่านำเงินของกสทชซึ่งเป็นเงินกองทุนไปทำอะไร ไปทำระบบประชารัฐไปทำระบบประชารัฐแต่ไม่ประสบความสำเร็จกสทช.นำเงินส่วนหนึ่งครับไปสร้างเป็นประชารัฐ  2 กว่าหมู่บ้านนะครับท่านประธานครับ กสทช. นะครับมีกฎหมายใดที่สามารถนำเงินตรงนี้ไปใช้ได้เนื่องจากกสทชเป็นผู้ถือหุ้นกันเองอนุมัติโครงการเองแล้วก็ไปสร้างโครงการเองตรวจสอบกันเองครับทำไมผมถึงพูดอย่างนี้อยู่ภายใต้การกำกับของนายกรัฐมนตรีในมาตรา 5 เห็นไหมครับฉะนั้นตช ป้ายบังคับบัญชาของนายกรัฐมนตรีกรมประชาสัมพันธ์ก็เช่นกันครับฉะนั้นนายกรัฐมนตรีต้องเป็นผู้รับผิดชอบปัจจุบันนี้การใช้งบประมาณเท่านี้นะครับสตง.เองยังตรวจสอบไม่ได้เลย เห็นไหมครับวันก่อนนั้นนะครับที่มีการประชุมที่นี่มารายงานต่อสภาเราเนี่ยอย่างไรงานไม่ได้ครับไม่มีที่มาที่ไปสรุปกันไม่ได้ฉะนั้นองค์กรนี้เป็นองค์กรที่ผมบอกได้เลยว่ามีเงินมหาศาลซึ่งนายกรัฐมนตรีเป็นคนดูแลท่านต้องชี้แจงนะครับว่าทำนำเงินไปใช้แล้วใช้เท่าใดแล้วทำโครงการประชารัฐเนี่ยสำเร็จอย่างไรแล้วที่เหลือท่านจะรับผิดชอบยังไงเพราะมีหลายที่นะครับ ประชารัฐที่ทำแล้วไม่ประสบความสำเร็จท่านประธานครับยังเป็นอยู่เลยครับประมาณ 30% ไม่ประสบความสำเร็จนอกจากนี้ยังไม่พอครับท่านได้ให้ TOT ไปทำโครงการหน่วยประชารัฐด้วยนะครับปรากฏว่าไม่ประสบความสำเร็จท่านก็ยังไม่ให้โทษนะครับไม่มีการปรับ TOT ถามว่าท่านเอื้อประโยชน์ให้พวกกันเองหรือไม่ผมอยากจะถามตรงนี้ท่านต้องตอบนะครับไม่เช่นนั้นเป็นที่เคลือบแคลงใจของประชาชนโดยเฉพาะสื่อสารมวลชนนะครับ ได้มีการติดตามเรื่องนี้อยู่ ต่อมาครับท่านได้มีการ ตั้งคณะรัฐมนตรีโดยมีการแต่งตั้งบุคคลบุคคลหนึ่งที่ขาดคุณสมบัติในการเป็นรัฐมนตรีบุคคลนั้นก็คือนายธรรมนัสพรหมเผ่า ท่านใดมีการแต่งตั้งพรหมเผ่านะครับ ผมได้ไปค้นเอกสารมาปรากฏว่าในการแต่งตั้งนั้นนะครับนายธรรมนัส พรหมเผ่า มีชื่อในคณะรัฐมนตรีท่านว่าร้อยเอกธรรมนัส พรหมเผ่า เป็นรัฐมนตรีช่วยว่าการกระทรวงเกษตรและสหกรณ์ ท่านประธานครับผมไม่แน่ใจว่าร้อยเอกธรรมนัสพรหมเผ่า หรือนายธรรมนัสพรหมเผ่าชี้แจงให้ที่ประชุมทราบว่า ตกลงใช้ร้อยเอกหรือ ใช้นายผมได้ไปค้นคว้ามาครับท่านประธานครับ ประวัติของนายธรรมนัสพรหมเผ่า เมื่อปี 2539 มีการถอดยศ พลโทธรรมนัส พลโทพชร พรหมเผ่านะครับ ชื่อเดิมก็คือชื่อพชร พรหมเผ่า โดยท่านประธานสภาเอง ท่านชวนหลีกภัยเนี่ยเป็นคนลงนาม ขณะนั้นนะครับมีการปฏิบัติหน้าที่ในยศทหารนั้นโดยหนีงานหนีเวรเนี่ยนะครับ และมีการถอดยศในสมัยนั้นจากพลโทเนี่ยออกเรียบร้อยแล้วหลังจากนั้นก็มีการเข้ามารับราชการใหม่นะครับใช้พลโทเหมือนเดิมขอโทษครับใช้ร้อยโทเหมือนเดิมขออภัยครับเมื่อใช้ร้อยโทแล้วก็มีการถอดยศอีกครั้งหนึ่งครับท่านประธานครับในขณะนั้นถอดยศแล้วยังไม่ได้มีการแต่งตั้งให้เป็นร้อยเอก แล้วอยู่ๆการแต่งตั้งครั้งนี้ นายธรรมนัสพรหมเผ่า มาเป็นร้อยเอกธรรมนัสพรหมเผ่าได้อย่างไร(คุณนิคมจะอภิปรายถึงท่านผู้นี้เลยไหมครับ) ผมอภิปรายนายกท่านนายกรัฐมนตรี ครับว่าแต่งตั้ง คนที่มีคุณสมบัติไม่ครบ ขอบคุณครับท่านประธานครับผมจะชี้ให้เห็นว่าคนๆนี้ที่ท่านแต่งตั้งนะครับไม่สมควรแต่งตั้งได้อย่างไรนะครับอันนี้คือประเด็นที่ 1 นะครับประเด็นที่สำคัญประเด็นที่ 2 ครับนายธรรมนัส พรหมเผ่านะครับแจ้งบัญชีทรัพย์สินที่ป.ป.ช. ว่าตนเองมีบัญชีทรัพย์สิน โดยเฉพาะรายได้ต่อเดือนเนี่ยจากการขายสลากกินแบ่งรัฐบาลเดือนละ 3 ล้านบาทครับท่านประธานครับ ซึ่งความจริงแล้วนะครับผมได้ไปค้นคว้ามาว่า ร้อยเอกธรรมนัสที่ใช้ชื่ออื่น นายธรรมนัส พรหมเผ่าเนี่ยนะครับ ไม่มีโควต้าในการขายสลากกินแบ่งรัฐบาลแล้วทำไมผมถึงพูดอย่างนั้นครับเมื่อปี 2544 นะครับ 45 เนี่ย บริษัทผลฤดีซึ่งมีนายธรรมนัสพรหมเผ่าเป็นเจ้าของ มีโควต้าจากกองสลากครับท่านประธานครับ ประมาณล้านหกแสนฉบับ ในขณะนั้นมีรายได้จริงแต่พอต่อมาครับมีการยึดอำนาจเมื่อปี 2557 นะครับก็มีคำสั่งออกมาใหม่ครับท่านประธานครับเป็นคำสั่งของคสช มีการเปลี่ยนแปลงคณะกรรมการกองสลากนะครับมีการเปลี่ยนแปลงเรียบร้อย แล้วก็คอยช่วยก็บอกว่าจะมีการมาแก้ไขปัญหาสลากราคาแพง เพราะขนาดนั้น สลากกินแบ่งรัฐบาลนะครับขายใบละ 100 120 บาท พอเข้ามาแล้ว ก็มีการเปลี่ยนแปลงครับก็เลยโล๊ะ 5 เสือกองสลากนะครับเพื่อที่จะขายโดย ผู้ขายโดยตรง โดยมีนโยบายนะครับ ให้ไปจองที่ธนาคารกรุงไทย ตั้งแต่บัดนั้นเป็นต้นมาครับนายธรรมนัสพรหมเผ่าไม่มีโควต้าแล้ว แต่ท่านไปแจ้งทรัพย์สินที่ปปชว่าท่านมีรายได้ จากการขายสลากเนี่ยเดือนละ 3 ล้านบาท นี่คือการแจ้งทรัพย์สินที่เป็นเท็จครับท่านประธานครับจึงไม่สมควรที่จะเป็นรัฐมนตรีประจำคณะนี้ ผมยังมีหลักฐานอีกครับท่านประธานครับนี่คือหลักฐานนะครับที่นายธรรมนัสพรหมเผ่า มีห้างหุ้นส่วนคือ ห้างหุ้นส่วนขวัญฤดีครับ ท่านประธานครับ หลังจากนั้นก็มีการแบ่งครึ่งส่วนนะครับจากเดิมมีอยู่ 3 คนต่อมาธรรมนัส พรหมเผ่า ก็เป็นผู้จัดการตอนแรกมี 3 หุ้นตอนนี้มีอยู่ 2 รุ่นนะครับส่วนคนอื่นผมจะไม่เอ่ยชื่อนะครับท่านประธานครับ นี่คือคำสั่งนะครับคณะคสชมีคำสั่งคณะคสชที่ 11/2558 เป็นคำสั่งที่ให้มีการตั้งคณะรักษาความสงบแห่งชาติ เป็นประธานกรรมการซึ่งขณะนั้นก็ได้มีการแต่งตั้งพลตรีอภิรัตน์ คงสมพงษ์ ซึ่งตอนนั้นท่านเป็นพลตรี มานั่งเป็นประธาน กองสลาก หลังจากนั้นก็มีการปรับเปลี่ยน ยกเลิก 5 เสือกองสลากเพื่อที่จะแก้ไขปัญหา สลากที่เกินราคา ปรากฏว่าปัจจุบันนี้ก็ยังแก้ไขไม่ได้ครับท่านประธานครับ ตราบทุกวันนี้นะครับ ท่านไปดูนะครับคนไหนที่เคยซื้อสลากกินแบ่งรัฐบาลเนี่ยที่ผมพูดอย่างนี้เพราะว่ามันเดือดร้อนคนทั่วๆไปนะครับประชาชนนะครับยิ่งยากลำบากอยู่แล้วเนี่ยส่วนใหญ่ก็จะมีความหวังว่าใน 1 เดือนนะครับต้องการเสี่ยงโชคซัก 2 ครั้งวันที่ 16 กับวันที่ 1 นี้นะครับแต่ในการเสี่ยงโชคนั้นแทนที่จะได้ซื้อสลากกินแบ่งรัฐบาลในราคา 80 บาทกลับซื้อคู่ละ 200 บาท ท่านประธานครับตอนนี้สลากกินแบ่งเขาทำเป็นคู่ครับนั่นหมายถึงว่ายังมีคนที่มีอิทธิพลมีนายทุนใหญ่นะครับที่ไปกว้านซื้อสลากเหล่านี้ จากคนที่ไปจองที่ธนาคารกรุงไทยจริงๆคนเรานี้นะครับมีนายทุนอยู่เบื้องหลังไปจองเสร็จแล้วนะครับก็มารวมกันแล้วก็มาจัดเป็นคู่เป็นคู่เป็นคู่แล้ว มาขายคู่ละ 200 บาทท่านทราบไหมครับว่าราคาต้นทุนของจริงๆแล้วเนี่ยนะครับอยู่ที่ใบละ 70 บาท 40 สตางค์ ประมาณนี้ครับท่านประธานครับถ้าขายราคา 80 บาท ก็ได้ 9 บาทนะครับ ใบละ 9 บาท 60 สตางค์ท่านคิดดูสิครับมาขายใบละร้อย กำไรอยู่ที่ 29 บาท 60 สตางค์แต่ผมได้ไปถามนะครับผู้ขายแล้วว่าจริงๆแล้วผู้ขายได้กำไรเท่าไหร่เมื่อคืนนี้ครับผมได้มีการไปซื้อสลากออกมานะครับอันนี้คือหลักฐานนะครับผมไปซื้อมาเมื่อคืนนี้ ราคาคู่ละ 200 บาทผู้ขายว่าได้กำไรคู่ละเท่าไหร่ผู้ขายบอกว่าได้กำไรคู่ละ 10 บาท นั่นหมายถึงว่าได้กำไรใบละ 5 บาท นะครับ</t>
  </si>
  <si>
    <t>ผมนายคารม พลพรกลาง สมาชิกสภาผู้แทนราษฎรพรรคฝ่ายค้าน จากร้อยเอ็ดครับ กราบเรียนท่านประธานด้วยความเคารพ ขณะนี้ผู้อภิปรายเขากล่าวหารัฐบาลเนี่ย ไม่ใช่ยอวาทีครับ ท่านทนฟังนะครับนี่ประเด็นแรก ประเด็นที่สองต่อให้ท่านชนะมือนในสภาถ้าท่านไม่ทำความเข้าใจกับประชาชน ให้ชนะใจรัฐบาลได้ ท่านไม่ใช่ท่านไม่มีรัฐมนตรีนายกตามข้อ 777 ผมเห็นท่านประธานวางตัวเป็นกลางอยู่แล้วแต่ฝากถึงท่านสมาชิกกที่ประท้วง มืออย่างเดียวไม่ได้ชนะได้ ถ้าประชาชนไม่เข้าใจ กราบเรียนท่านประธานได้ควบคุมการประชุมนะครับ ขอบคุณครับ</t>
  </si>
  <si>
    <t>ท่านประธานครับ ขออนุญาตใช้สิทธิพาดพิงครับ ขอบคุณครับท่านประธานสภาที่เคารพ ผมนายไพบูลย์ นิติตะวัน สมาชิกสภาผู้แทรราษฏรพรรคพลังประชารัฐ ผมขอใช้สิทธิพาดพิงแล้วก็ประท้วงผู้อภิปรายเมื่อกี้ ท่านคารม ท่านมากล่าวหาว่า การที่จะอภิปรายเมื้อกี้อะนะฮะ ต้องเพื่อที่จะให้ประชาชนที่ได้รับฟังนะฮะ จะได้รับฟังทุกอย่างให้ครบถ้วน แต่โดยที่ผมประท้วงเนี่ยก็เพราะว่า ผู้อภิปรายเนี่ยนะฮะ คุณขอนุญาตเอ่ยนามคุณศรันย์วุฒนั้น ท่านใช้ลักษณะการอภิปรายที่มันเป็นข้อมูลที่ไม่รู้ท่านนายกจะตอบยังไงฮะ เพราะเอาเรื่องที่มันไม่ใช่ ไม่จริง เรื่องมั่วๆ มาอภิปรายอย่างที่ผมกราบเรียนท่านปรเะธานไปแล้วนะครับ แถมยังมีแต่คุยโตยกตัวเองอยู่อย่างนั้น ผมว่าที่ผมประท้วงไปแล้วนั้นถูกต้องแล้วครับท่านประธาน</t>
  </si>
  <si>
    <t>ข้อ 9 นะครับวงเล็บ 3 เพื่อความสงบเรียบร้อยคือด้วยความที่เคารพท่านผู้มีเกียรติที่กำลังอภิปรายนะครับการอภิปรายลักษณะนี้เนี่ยการเอาสลากเกินราคามาแล้วบอกเป็นผู้ซื้อเนี่ยถือว่าสนับสนุนกระทำความผิดนะครับเรื่องนี้ผิดกฎหมายนะครับสนับสนุนให้ผู้ขายเนี่ยร่วมกันกระทำความผิดนะครับ</t>
  </si>
  <si>
    <t xml:space="preserve"> ครับ ผมได้วินิจฉัยไปแล้วนะครับ เชิญท่านศรันย์วุฒิ อีกนานไหมครับ</t>
  </si>
  <si>
    <t xml:space="preserve"> ไม่นานครับ พอดีที่จริงมันก็จะจบได้แล้วแต่ว่ามัวแต่ประท้วงกันอยู่นั่นแหละนะครับ นะผมก็กรุณา เออ ทำตามที่ท่านประธานได้กรุณาแนะนำแล้ว ข้ามไปเยอะเลย บริษัทนั้นะครับ เป็นบริษัทคู่เทียบนะ ปรากฏว่่ายังไงฮะ เกิดอะไรขึ้นครับ บริษัทที่มีข้อตกลงขายให้กับประเทศไทยได้เป็นบริษัทเดียวกับโรงงานผลิตนะที่เอามาเป็นคู่เทียบนะฮะ มันตลกนะฮะ ข้ามไปฮะ อันนี้ผมไม่อยากไปแตะมาก</t>
  </si>
  <si>
    <t xml:space="preserve">คุณนิโรธครับ ไม่ได้มีเจตนาอย่างนั้นนะครับ เป็นการให้ข้อมูล และข้อเท็จจริงนะครับ  ไม่ได้เป็นการสนับสนุนให้ทำแบบนั้น แต่หมายถึงว่าผู้อภิปรายเนี่ย ให้ข้อมูลว่า จะที่เกิดขึ้น อย่างไร ขอบคุณมากครับที่เป็นห่วงครับ </t>
  </si>
  <si>
    <t>ศรันย์วุฒิครับ ผมขอนุญาตพอดีประธานผู้ควบคุมเสียงรัฐบาล ขออนุญาติหารือ เชิญครับ</t>
  </si>
  <si>
    <t>เรียนท่านประธานที่เคาระครับ ผมวีระ รัตนเศรษฐ สมาชิกสภาผู้แทนราษฎ รบัญชีรายชื่อพลังประชารัฐนครราชสีมา ผมอนุญาตเรียนท่านประธานงี้นะครับว่ายังมีผู้อภิปรายอีกหนึ่งท่านคือท่านประกรณ์วุฒิใช้เวลา 40 นาที ของท่านศรัณย์วุฒิใช้เวลา 2 ชั่วโมง ตอนนี้ท่านศรันย์วุฒิเกินมาแล้ว 9 นาที แล้วสุดท้ายก็คือในส่วนของซีกพรรคร่วมฝ่ายค้านจะมีเวลาเหลืออยู่ประมาณ 40 นาทีนี่แหละครับ เพราะฉะนั้นแล้วก็ถือว่าเป็นท่านสุดท้ายที่จะอภิปรายไม่ไว้วางใจในครั้งนี้ ส่วนที่เหลือจะเป็นเวลาของรัฐบาลที่จะต้องชี้แจง 4 ชั่วโมง 3 นาที เพราะฉะนั้นผมเลยต้องกราบเรียนท่านประธานว่าขณะนี้ท่านศรันย์วุฒิเกินไปแล้วสิบนาที จาก 2 ชั่วโมงเพราะฉะนั้นแล้วผมก็เป็นห่วงว่าท่านประกรณ์วุฒิจะไม่ได้ 40 นาที ก็เลยเรียนให้ทราบครับ</t>
  </si>
  <si>
    <t>ท่านศรันย์วุฒิกรุณารับท่านนะครับ เพราะจะกินเวลาของท่านประกรณ์วุฒิที่จะอภิปรายต่อไปด้วยครับ เชิญนะครับ เชิญ</t>
  </si>
  <si>
    <t>ครับขอบคุณมากครับผมซื้อถูกต้องตามกฎหมายนะครับผมไม่ได้ซื้อหวยใต้ดินขอไปต่อนะครับนี่คือกำไรที่กลุ่มมทุนขนาดใหญ่ 29 บาทแล้วผู้ขายได้ใบละ 5 บาทนั่นหมายถึงว่าเงินก้อนนี้ที่นายทุนใหญ่ได้อยู่ที่ประมาณ 25 บาท เอาตัวเลขกลมๆครับ ถามว่าใครเป็นคนได้ ตอนแรกนะครับ รัฐมนตรีนายกของบิ๊กตู่มาเนี่ย ตั้งใจที่จะมากปราบหวยลอตเตอรี่ให้มันราคา 80 บาท แต่พอท่านมีอำนาจ แต่งตั้งคนของท่านเข้าไป แล้วมีการจัดสรรทุกอย่างลงตัวเรียบร้อยราคาอยู่ที่ 120 บาทตอนนี้ไม่มีการพูดถึงว่าจะมีการแก้ไขอย่างนี้อย่างไร นั่นหมายถึงว่าคงจะลงตัวกันแล้วใช่ไหมครับ เมื่อผมถามไปแล้วว่าสลากเหล่านี้เอามาอย่างไรก็มีคนบอกผมว่าถ้าอยากได้ก็ไปถามบิ๊กป้อมผมไม่ทราบว่าท่านใดนะครับเป็นผู้ดูแลตรงนี้ผมก็ไม่เชื่อว่ามันจริงหรอเพราะว่าเดิมทีผมเชื่อแต่ท่านธรรมนัสพรหมเผ่าเท่านั้น แต่ตอนนี้มีชื่อของบิ๊กป้อมเข้ามาเกี่ยวข้อง ผมว่าผมไม่เชื่อมันเป็นไปได้อย่างไรเขาบอกผมอย่างนี้ครับว่าทุกวันนี้มีการพิมพ์ฉลากออกมาครั้งหนึ่งงวดละ 100 ฉบับ 100 ล้านฉบับเดิมทีงวด 1 นะครับ 60 ล้าน เพิ่มมา 70 ล้าน 80 ล้าน มายุคนี้ครับ มีการพิมพ์สลากออกมางวด 1 15 วันเนี่ย พิมพ์สลากออกมา 100 ล้านฉบับ ท่านคิดดูสิครับประชาชนคนไทยมีแค่กี่คนครับ ไม่ถึง 70 ล้านคนใช่ไหมครับ แล้วผมถามว่า แล้วมันเกี่ยวอะไร เขาบอกว่ามีการจัดสรร สลากเหล่านี้ 80 ล้านฉบับ ให้กับคนในครมนี้เป็นผู้ดูแลผมถามว่าใครเขาบอกชื่อมาแต่ผมก็ไม่เชื่อครับ เขาเอ่ยชื่อว่าท่านธรรมนัส แล้วท่านธรรมนัสเอาไปทำอะไรเยอะแยะมากมาย ก็เอาไปขายได้กำไรไงครับใบละ 3 บาท 4 บาทเนี่ย กำไรงวด 1 300-400 ล้าน 2 งวดก็ประมาณ 500-800 ล้านบาท ต่อเดือนเขาพูดอย่างนี้นะครับเสร็จแล้วก็เอาเงินเหล่านี้มาดูแลทั้งหมดตรงนี้ผมบอกมันเป็นอย่างนั้นหรือมีหลักฐานไหมเขาบอกเขาไม่มีแต่เขาได้คุยกับคนคนหนึ่งที่สนิทกับพลเอกธรรมรัช คงสมพงษ์ เห็นไหมครับท่านประธานครับมันเป็นที่น่าจะเชื่อถือได้ว่ามันเป็นไปได้ครับทำไมผมถึงพูดอย่างนั้น เพราะถ้าไม่มีประโยชน์กันขนาดนี้ รัฐบาลชุดนี้ก็ต้องมีการแก้ไขได้แล้ว แต่ท่านไม่ยอมแก้ไขสลากกินแบ่งรัฐบาลให้อยู่ที่ราคา 80 บาท แต่ท่านให้มีการขาย 100 บาท 120 บาท โดยไม่มีการจับกุมเลยครับแถมยังมีการพิมพ์ออกมามากขึ้นมากขึ้นนอกจากนี้ยังไม่พอนะครับท่านประธานครับมีการให้สมัยก่อนนะครับมีการจ่ายเลขท้าย 3 ตัวแต่พอมารัฐบาลชุดนี้เพิ่มเลขหน้าอีก 3 ตัวอีก 2 รางวัลครับท่านประธานครับเหมือนเป็นการมัวเมาประชาชนถามว่าประชาชนนะครับคนไทยเขาชอบซื้อหวยไหมครับ ชอบครับ ยิ่งเศรษฐกิจไม่ดีอย่างนี้ ยิ่งทำให้ประชาชนต้องการเสี่ยงโชค ใครได้ลอตเตอรี่ รางวัลที่ 1 ก็มีการออกสื่อออกข่าวกันครึกโครม ทำให้หลายคนมีความหวังว่า ตัวเองจะถูกรางวัลบ้าง ก็มีการซื้อลอตเตอรี่ครั้งแล้วครั้งเล่าครั้งแล้วครั้งเล่า ในราคาที่ไม่เป็นธรรมผมจึงถามผมจึงน่าจะเชื่อถือได้ว่าคำพูดของคนที่เล่าให้ผมฟังน่าจะเป็นจริงจริงไม่จริงอย่างไรท่านชี้แจงมาก็แล้วกันนะครับนี่คือสิ่งที่ผมไม่ไว้วางใจพลเอกประยุทธ์จันทร์โอชาเอื้อประโยชน์ให้พวกพ้อง แต่งตั้งคนที่ไม่มีคุณสมบัติ ที่ขาดคุณสมบัติเป็นรัฐมนตรี ท่านต้องรับผิดชอบเพราะอะไรครับ ประกันตัดสินใจ ของผู้นำประเทศ มีความสำคัญมาก ถ้าผู้นำประเทศนี้การตัดสินใจผิดพลาด นั่นหมายถึงว่าประเทศไทยก็ผิดพลาดด้วย เพราะท่านเป็นผู้นำประเทศเป็นคนบริหารประเทศประเทศชาติฝากความหวังไว้กับท่านประชาชนฝากความหวังไว้กับท่านถ้าท่านตัดสินใจผิดพลาดบกพร่องนั่นคือความเสียหายครับท่านประธานครับและปัจจุบันนี้หลายครั้งต่อหลายครั้งที่ท่านตัดสินใจพลาดแม้กระทั่งเหตุการณ์กราดยิงที่โคราช ท่านตัดสินใจพลาดอย่างไรครับในขณะที่คนส่วนใหญ่ของประเทศโดยเฉพาะประชาชนที่อยู่จังหวัดนครราชสีมา กำลังเศร้าสลดกับเหตุการณ์ แต่ท่านไปตัดสินใจไปทำ Mini Heart ครับ เห็นไหมครับ นี่คือความผิดพลาดของท่านที่ทุกวันนี้นะครับ คนส่วนใหญ่ก็พูดเรื่องนี้นะครับ ขออภัยครับท่านประธานครับ ท่านนายกประยุทธ์ จันทร์โอชาครับ การแก้ไขสลากกินแบ่งรัฐบาลนะครับผมบอกได้เลยว่า มันแก้ไขไม่ยากถ้ายังไม่สามารถแก้ไขได้แล้วท่านจะไปทำอะไรได้ถ้าไม่ต้องพูดถึงเลยว่าการแก้ไขปัญหาเศรษฐกิจไม่ต้องพูดถึงครับเพราะที่ผ่านมาเนี่ยมันเป็นอย่างนี้ทุกคนทราบดีถึงแม้ท่านจะมาตอบอย่างไรก็แล้วแต่ ประชาชนรู้ดีครับว่า เงินในกระเป๋าเราเนี่ยมันไม่มี เห็นไหมครับ พ่อเงินไม่มีท่านจะบอกว่าเศรษฐกิจมันดีขึ้นดีขึ้นเนี่ยแล้วท่านก็ไปโทษ โทษเศรษฐกิจโลก ผมนั่งฟังท่านบอกว่าเศรษฐกิจโลกมันไม่ดี ผมถามเถอะว่าถ้าเศรษฐกิจโลกไม่ดีเนี่ย แต่ในขณะที่ ประเทศที่อยู่รอบข้างเราเนี่ยโดยเฉพาะเวียดนาม ทำไม GDP เขาโตถึง 7% เห็นไหมครับ ทำไมประเทศไทย 2.4 2.5% เอง เราอยู่ในโลกเดียวกันใช่ไหมครับท่านอย่าไปโทษเลยครับ ต้องโทษความสามารถของการบริหารราชการแผ่นดินของท่าน โดยเฉพาะท่านมาจากการยึดอำนาจ มาโดยไม่ถูกต้องไม่ชอบธรรมนี้ล่ะครับ ต่างชาติ เขาไม่คบค้าสมาคมกับเรา เราต้องเชื่อตรงนี้สิครับเห็นไหมครับ เราก็ไปคบกับประเทศที่เขาเอาเปรียบเรา เห็นไหมครับพอมีโรค Corona เข้ามาเขาไม่มาเที่ยวเนี่ย เป็นยังไงครับตอนนี้ไม่มีการท่องเที่ยวแล้ว ยิ่งไปกันใหญ่ครับท่านประธานครับเพราะรายได้ของประเทศไทยเนี่ยมาจากการท่องเที่ยว เพราะอะไรครับเพราะเราไปคบประเทศที่เอาเปรียบเราตลอดเวลา แล้วทำไมผมถึงพูดอย่างนี้ครับ ผมจะพูดให้ฟังว่าทำไม EEC ทำไม 5G มีความเกี่ยวข้องกันอย่างไร การประมูล 5G ครับท่านประธานครับประเทศไทยเนี่ยนะครับเราต้องการเป็นผู้นำ ในการทำเรื่องเทคโนโลยี ต้องการเป็นผู้นำของอาเซียนท่านบอกว่าท่านต้องการลงประมูล 5G เพื่อให้ประเทศไทยเป็นผู้นำในอาเซียนนี้ผมเห็นด้วยครับท่านประธานครับ การที่เป็นผู้นำนะมันไม่ใช่เรื่องง่าย แต่ต้องถามว่าท่านมีความพร้อมหรือยังในการประมูล 5G หลายท่านไปบอกว่าการประมูล 5G นำเงินเข้ารัฐเป็นแสนล้าน นี่คือความจริงครับผมเห็นแล้วครับเพราะผมไปดูในงานเองอย่าลืมว่าการประมูลแพงเท่าใดสุดท้ายก็ต้องมาผลักภาระให้กับประชาชน ทำไมผมถึงพูดอย่างนั้นครับ เพราะประเทศไทยต้องดูว่าเรามีศักยภาพเรามีความพร้อมเรามีอุปกรณ์รองรับหรือยังเรามีความพร้อมในการประมูล 5G แต่เรามีอุปกรณ์รองรับที่ทำ 5G หรือยังตอนนี้ยังไม่มีครับแต่ทำไมท่านถึงไปเร่งการประมูล 5G ปรากฏว่าเหตุที่ท่านเร่งครับเพราะอะไรเพราะท่านต้องการ EEC ให้มันเกิดต้องการให้นักลงทุนมาลงทุน EEC เพราะนายทุนเขาบอกว่าจะต้องมีการประมูล 5G 5G ต้องเกิด ไม่ใช่นั้นเขาจะไม่ลงทุนใน EEC เห็นไหมครับฉะนั้นการประมูล 5G ก็คือการเอื้อประโยชน์ให้กับนายทุนเช่นกัน ถ้าท่านต้องการประมูล 5G แล้วก็ต้องการพัฒนา ฉันต้องบอกว่าเพื่อให้ประชาชนได้ประโยชน์สูงสุด ไม่ใช่ว่าให้ประชาชนทีหลังให้นายทุนก่อนเห็นไหมครับ เพราะ 5G นั้นมาแล้วจะเกิดอะไรขึ้นครับท่านประธานครับ หนึ่งครับคนจะตกงาน 2 การศึกษาเราจะล้าหลังเพราะอะไรครับเพราะการศึกษาไทยนั้นเดินทางไปยังไม่ถึง 5G ทุกวันนี้นะครับระบบทุกอย่าง Social ต่างๆนะครับมันไปไกลมากแต่กฎหมายของไทย งั้นไม่สามารถครอบคลุมได้ เขากฎหมายเรายังล้าสมัยอยู่ เรายังไม่มีการพัฒนากฎหมายของเรา การศึกษาก็เช่นกันครับ คนจะตกงานมากขึ้นเพราะอะไรครับเพราะคนจบมาเนี่ยนะครับยังไม่มีความรู้เท่าทัน 5G เลยการศึกษาไทยและปรับปรุงตรงนั้นแล้วหรือยังท่านจึงจะมาทำเรื่อง 5g ผมอยากทราบว่าท่านมีวิธีการอย่างไรที่จะสามารถแก้ตรงนี้ได้ เห็นไหมครับท่านต้องการทำเพื่อให้นายทุนใช่หรือไม่นายทุนเหล่านี้เข้ามาเป็นไงครับประชาชนเราคิดว่าเข้ามาแล้วเราจะได้ประโยชน์ แต่ปรากฏว่า เอื้อประโยชน์นายทุนหลายอย่าง ไม่ว่าจะเป็นการเช่าที่ดิน 50 ปี ต่ออีก 19 ปีเป็น 99 ปี แล้วมีการยกเว้นภาษี 13 ปีครับท่านประธานครับนี่คือความที่เราเสียเปรียบ แทนที่เราจะยกเว้นภาษีให้กับผู้ประกอบการ SME ในประเทศไทย ซึ่งเขาลำบากอยู่แล้ว แต่เราไปเอื้อนายทุนเพื่อหวังว่านายทุนจะมาช่วยเราผมบอกไว้เลยว่ายาก ยากครับ เพราะเห็นแล้วว่า การทำอะไรก็ตามที่ให้ประโยชน์กับนายทุนใหญ่ นายทุนใหญ่ก็คือ ปลาใหญ่กินปลาเล็ก เงินบาทเราไม่มีแล้วทุกวันนี้ เพราะอะไรครับ เพราะเงินบาทไปอยู่กับบริษัทใหญ่ๆ ซึ่งไม่มีการใช้เงินแล้วตอนนี้ประชาชนทุกคนถึงแม้ท่านจะมีการชิมช้อปใช้เนี่ยนะครับท่านเอาเงินลงไปนี่ล่ะครับ เงินมันก็ไม่เพียงพอเพราะเงินเหล่านี้มันก็ไหลเข้ามาสู่นายทุนเหมือนเดิม เห็นไหมครับทำไมนายทุนถึงมีรายได้มากขึ้น 4 5 ปีที่ท่านมาบริหารประเทศก็เพราะนโยบายแบบนี้ มันเอื้อกัน หลายคนทราบดีว่ามันจริงหรือไม่ ถูกไหมครับฉะนั้นผมจึงอยากให้ท่านมองถึงประชาชนคนรากหญ้าให้มากกว่านี้เถอะครับ ท่านจะทำอะไรก็แล้วแต่ให้มองถึงประชาชน เป็นอันดับแรกก่อนอย่ามองถึงนายทุนใหญ่เท่านั้นท่านประธานที่เคารพครับที่ผมพูดมานี้ก็คือท่านเอื้อ บริหารราชการแผ่นดิน ขาดประสิทธิภาพเอื้อประโยชน์ให้นายทุนให้พวกพ้อง ผมจึงไม่ไว้ใจนะครับ ท่านประยุทธ์ จันทร์โอชา ได้เป็นนายกรัฐมนตรี อีกต่อไป ยังมีอีกหลายอย่างหลายประการครับท่านประธานครับที่ผมจะพูดในเวลาอันจำกัดนี้ โครงการ eec นะครับเพื่อประโยชน์สุดให้กับต่างชาติและนายทุนนะครับ ยกเว้นภาษีเงินได้นิติบุคคล 13 ปี  ซึ่งผมได้พูดไปแล้ว นอกจากนั้นนะครับยังมีอัตราเงินได้บุคคลธรรมดา 17%  ต่ำสุดในอาเซียน ยกเว้นภาษีนำเข้าเครื่องจักรวัตถุดิบนะครับ สนับสนุนค่าใช้จ่ายในการลงทุนในการวิจัย ให้กับนายทุนใหญ่ มีอีกอันนึงครับท่านประธานครับ มอเตอร์เวย์บางปะอินและก็โคราช  บางใหญ่กาญจนบุรี ใช้ภาษีประชาชน จำนวน 1 จุดแสนล้านบาท แต่ไม่มีความสามารถในการทำด่านเก็บเงิน ต้องให้เอกชนมาสัมปทาน เป็นผู้ทำด่านเก็บเงินค่าผ่านทาง โดยรัฐจ่ายค่าจ้างให้เอกชนปีละ 2 พันล้าน  สัญญา 30 ปี รวยกันแบบง่ายๆครับท่านประธานครับ โครงการทางด่วนรามอินทราอาจณรงค์  บางนาชลบุรี เข้ากองทุน Thailand future fund  เอื้อประโยชน์ให้กับนายทุนเห็นไหมครับ ท่านเอื้อประโยชน์นายทุนอย่างเดียว  ค่าโง่ทางคลองด่วน ค่าโง่คลองด่าน คดียังไม่สิ้นสุด แต่เร่งรีบจ่ายเงินงวดแรก ไปแบบมีพิรุธ 3 พันล้าน มีคนคัดค้านแต่ท่านก็ไม่ฟังนะครับ สุดท้ายศาลตัดสินว่าไม่ต้องจ่าย แต่ค่าโง่งวดแรกที่จ่ายไปแล้วนะครับทุกวันนี้ก็ยังไม่ทวงคืนเลยนะครับ  ท่านประธานครับ มาอีกครับเบื้องหลังการปิดเหมืองทอง แต่เบื้องหน้าการปิดเมืองทอง เบื้องหลังยังเดินหน้า โดยมีการได้ยึดที่ชาวบ้านไปยกที่ให้นายทุนทำเมืองทองต่อนะครับ  มันมีหลายอย่างที่เอื้อให้นายทุนทั้งนั้นล่ะครับ อีกอันนึงครับ ที่ไม่น่าไว้วางใจพลเอกประยุทธ์จันทร์โอชา ก็คือปล่อยการนำขยะพลาสติกเข้ามา ที่เมืองไทยครับ  900000 ตันครับท่านประธานครับ โดยรายการควบคุม เมื่อปี 2561  ปีเดียวเข้ามาถึง 5 แสนตัน ในขณะที่ท่านรณรงค์ ลดโลกร้อน ท่านบอกว่าไม่ต้องใช้ถุงพลาสติกแล้ว  เราไปซื้อของที่ห้างสรรพสินค้า ไปซื้อของที่ร้านสะดวกซื้อ เห็นไหมครับ เป็นภาระกับประชาชน ซื้อของไม่มีถุงพลาสติกใส่ให้ ท่านบอกว่าท่านลดโลกร้อนด้วยนะครับ โดยที่ไม่มีถุงพลาสติกใส่ให้และก็ไม่มีถุงผ้าให้เราเนี่ย ซื้อของต้องหอบใส่รถมาครับท่านประธานครับ นี่แหละครับการลดโลกร้อน แต่ขณะเดียวกันท่านนำขยะเข้ามา ขยะพลาสติกเข้ามาหลายแสนตัน ผมไม่ทราบว่าท่านทำได้อย่างไรครับ มีประชาชนไม่ทราบนะครับ ใครได้ประโยชน์จากตรงนี้บ้าง ผ่านพรบแลกอื้อนายทุน เมื่อประทานบัตรเหมืองแร่ไปทับที่ดินของชาวบ้านที่ไหนเจ้าของที่ดินก็กลายเป็นผู้บุกรุกที่ดินตนเองทันที เห็นไหมครับ เดินหน้าเหมือง โปแตชภาคอีสาน มีการยึดที่ดินทำกินของชาวบ้านที่อยู่มาก่อน ประกาศที่ไปยกให้นายทุน ใครไม่ยอมก็ฟ้องเอาติดคุก โดยไม่มีการ โดยมีการติดคุกไปหลายรายแล้ว เห็นไหมครับ เดินหน้าโรงไฟฟ้าถ่านหินสกปรกหลายจังหวัด เอื้อประโยชน์นายทุนเหมืองถ่านหิน  ทั้งที่ทั่วโลกทยอยยกเลิก เพราะเกิดความสกปรกมีมลพิษเป็นอันตราย แถมยังใช้อิทธิพลไปข่มขู่ชาวบ้าน และแกนนำที่คัดค้าน มาดูเรื่องก๊าซเรื่องน้ำมันบ้างครับ มีก๊าซและน้ำมันที่เป็นทรัพยากรธรรมชาติอย่างมากมายมหาศาล แทนที่จะขุดเองบริการจัดการเอง เพื่อให้รายได้ตกอยู่กับเราเต็มๆ เพื่อนำมาใช้พัฒนาประเทศ ก็ไปแจกสัมปทานให้ต่างชาติและกลุ่มนายทุน แต่กลับขูดรีดภาษีประชาชน  แหล่งปิโตรเลียมเอราวัณนะครับ และบงกชในอ่าวไทยเนี่ย มีมูลค่าปีละ 2 แสนล้านบาท ท่านประธานครับกำลังจะหมดอายุสัมปทานในอีก 2-3 ปีข้างหน้านี้ หลังจากขุดมาแล้ว 40 ปี แทนที่นายกประยุทธ์นะครับ ท่านจะนำกลับคืนรัฐและดำเนินการขุดเอง เพื่อให้ประโยชน์เกิดกับประชาชนและประเทศชาติอย่างเต็มๆ ท่านกลับยกให้เอกชนไปสัมปทานต่ออีก 36 ปี มันเยอะครับท่านประธานครับการบริหารประเทศของท่านประยุทธ์เนี่ยมันทำให้เกิดความเสียหายเยอะแยะ มีการแก้ไขพรบปิโตรเลียมเพื่อยกการจัดเก็บภาษีรายได้จากบริษัทน้ำมันจากผู้สัมปทานทั้งที่ของเดิมก็ได้น้อยอยู่แล้วท่านประธานครับ เป็นการเอื้อประโยชน์ให้กับนายทุนผูกขาด โดยน้ำมันไม่ลด ข้อมูลก่อนที่คสชเข้ามายึดอำนาจนะครับ สามารถจัดเก็บภาษีรายได้จากการสัมปทานปิโตรเลียม ประมาณ 1.1 แสนล้านบาทต่อปี แต่ปัจจุบันเหลือเท่าไหร่ครับ เหลือแค่ 4 หมื่นล้านบาทต่อปีเองครับท่านประธานครับ แต่ท่านยังมาขูดรีดภาษีน้ำมันเพิ่มขึ้น อย่างบ้าคลั่งและโหดเหี้ยม อำมหิตนะครับ เก็บภาษีน้ำมันกับประชาชนนะครับ  6 หมื่นล้านบาทต่อปี ปัจจุบันอยู่ที่ 2.20 ล้านบาทต่อปี เดิมทีน่ะเก็บภาษีน้อย  ตอนนี้เก็บมากขึ้น  ราคาน้ำมันขึ้นลงไม่เป็นธรรมกับประชาชน ตลาดโลกขึ้นน้ำมันท่านก็ขึ้นตาม ทองขึ้นปีละเท่าไหร่ครับ 50 สตางค์แต่พอลดทีละ 20 ถึง 40 สตางค์ เอง เห็นไหมครับนี่คือการเอาเปรียบประชาชนโดยทางตรงและทางอ้อม ประชาชนไม่มีสิทธิ์ที่จะเรียกร้องเลยครับ  ถ้าเป็นรัฐบาลก่อนนะครับขึ้นน้ำมันที่ไรสื่อถล่มเละครับแต่ปัจจุบันนี้น้ำมันขึ้นจะเป็นเรื่องปกติ  นี่คือการช่วยเหลือกันหรือไม่อย่างไร นอกจากนี้แล้วนะครับท่านยังมารีดภาษีน้ำมันเพิ่มกว่าเดิม 4 ถึง 5 เท่า ล่าสุดมีข่าวว่าจะเพิ่มอีก รีดภาษีมอเตอร์ไซค์เพิ่ม รีดภาษีน้ำมันเครื่องบินรีดภาษีบุหรี่รีดภาษียาเส้นรีดภาษีเหล้า เห็นไหมครับ รีดภาษียาเส้นเนี่ยน่าสงสารนะครับ คนที่ปลูกบุหรี่คนที่ปลูกยาสูบ  ตอนนี้เจ๊งหมดแล้วครับ เพราะอะไรครับ เพราะยาสูบบุหรี่ของเมืองไทยเนี่ยครับราคาเท่าบุหรี่เมืองนอก สุดท้ายคนก็ไปนิยมบุหรี่เมืองนอกใช่ไหมครับ  จนทำให้เราเคยมีรายได้ จากยาสูบปี 1 เป็นแสนแสนล้านตอนนี้ขาดทุนครับหลายพันล้านแล้ว นี่คือนโยบายของท่านที่ผิดพลาดบกพร่องอย่างร้ายแรง ซึ่งมีจำนวนมากผมไม่อาจที่จะพูดได้ในวันนี้เนื่องจากเวลามีจำกัดนะครับ จึงเป็นเหตุผลที่ผมเองต้องมาขึ้นอธิบายเพื่อไม่ไว้วางใจพลเอกประยุทธ์ จันทร์โอชา นะครับให้ดำรงตำแหน่งนายกรัฐมนตรีอีกต่อไป ถ้าท่านยังดำรงตำแหน่งอีกต่อไป ประเทศชาติประชาชนจะเสียหายมากกว่านี้ จนไม่สามารถเยียวยาได้ ผมจึงอยากให้ท่านมีความรับผิดชอบต่อประชาชน ต่อประเทศชาติ ด้วยการลาออกจากการเป็นนายกรัฐมนตรีหรือครับ ท่านเป็นนายกรัฐมนตรีมาสมัยนี้เป็นสมัยที่ 2 แล้ว ผมว่าพอเถอะครับท่าน เพราะท่านเคยสัญญากับประชาชนตอนท่านเข้ามายึดอำนาจว่าท่านจะมาไม่นานท่านจะอยู่ไม่นาน ท่านจะคืนความสุขให้กับประชาชน แล้วผมเชื่อว่าถึงเวลาแล้ว  ท่านนายกรัฐมนตรีครับ ถึงเวลาแล้วท่านต้องคืนความสุขให้ประชาชนเถอะ เพราะท่านรับปากกับประชาชนไปแล้ว ท่านบอกว่าท่านอยู่ไม่นาน แต่ทำไมท่านจึงอยู่นานเหลือเกินอยู่จนเงินคงคลังหมด อยู่จนประเทศที่เจริญแล้วกลายเป็นประเทศหลัง ตอนนี้เราตามหลังประเทศเพื่อนบ้านไปแล้วนะครับ  เป็นที่น่าเสียใจเป็นที่น่าละอายใจมาก ประเทศไทยเคยเป็นผู้นำอาเซียน ตอนนี้เป็นประเทศที่ตามหลังประเทศรอบข้างเราแล้ว ไม่ต้องบอกครับว่าประเทศอะไร ผมจึงบอกว่าท่านมีความสามารถเหลือเกินที่สามารถทำให้ประเทศเราที่เป็นผู้นำอาเซียนเนี่ยกลายเป็นผู้ตามได้ ถึงเวลาแล้วครับท่านประยุทธ์ครับ ท่านลาออกเถอะครับถือว่าช่วยประชาชนช่วยประเทศชาตินะครับตามสัญญาที่ท่านได้สัญญากับประชาชนว่าท่านจะอยู่ไม่นานครับขอบคุณมากครับ</t>
  </si>
  <si>
    <t>ท่านศรันย์วุฒิกรุณารับทราบนะครับเพราะจะกินเวลาของท่านปกรณ์วุฒิที่จะพูดอภิปรายต่อไปด้วยครับ เชิญครับ ได้ครับ ผมจะข้ามแล้วก็ย่อเร็วขึ้น แต่ว่าสงสารประเทศไทยนะ สงสารคนไทยทั้งประเทศที่ต้องได้รับความเจ็บปวดจากการเอาภาษีประชาชน นี่คือหลักฐานนะครับ การโอนเงินและส่งมอบสินค้า</t>
  </si>
  <si>
    <t xml:space="preserve"> ท่านศรันย์วุฒิครับมีผู้จะขอหารือ จออนุญาตท่านพิจารณ์ครับ เชิญครับ</t>
  </si>
  <si>
    <t>ครับท่าน นิคม ได้ใช้เวลาไปตามที่ท่านขอนะครับ</t>
  </si>
  <si>
    <t>ขอบคุณครับท่านประธานครับ ผมพิจารณ์ เชาวพัฒนพงศ์นะครับ ในฐานะวิปฝ่ายค้านครับ เมื่อสักครู่ก็ขอบคุณนะครับ ประธานวิปฝ่ายค้านเนี่ยที่มาชี้แจงเรื่องของเวลาเนี่ยครับ ที่นี้ผมอยากจะเรียนถามท่านประธานนะครับและก็เพื่อนสมาชิกทุกท่านนะครับ ว่าในการยื่นญัตตินะครับอภิปรายไม่ไว้วางใจครั้งนี้เนี่ยทางฝ่ายค้านเนี่ยนอกจากตัวท่านนายกแล้วยังมีรัฐมนตรีรายอื่น ซึ่ง ณ ขณะนี้เนี่ยยังไม่ครบถ้วน ก็จะเรียนท่านประธานครับว่าแล้วเราจะลงมติกันยังไงนะครับ ถ้าเกิดว่า้เราจำกัดเวลาอยู่เพียงแค่ 19 นาฬิกาแล้วไปไม่ถึงครบทุกนายกรัฐมนตรีครับ เพราะว่าจริงๆแล้วในเงื่อนเวลาเรายังมีเวลาที่จะสามารถประชุมกัน เพื่อไม่ให้ข้ามวันเนี่ย ไปจนถึง 20 นาฬิกา ครับ</t>
  </si>
  <si>
    <t xml:space="preserve"> เดียวผมจะให้คำแนะนำนะครับ แต่ว่าตอนนี้ให้จบไปก่อนครับ เชิญให้ท่านศรันย์วุฒิจบไปก่อนครับ</t>
  </si>
  <si>
    <t>ครับผมจะข้ามไปเร็วและกันนะครับ เพื่อให้ความร่วมมือกับสภาอันทรงเกียรติแห่งนี้แล้วก็เคารพท่านประธานอันนี้เป็นเส้นทางทางการเงินนะครับที่มีการโอนมาผมได้เตรียมแฟ้มนี้เดี๋ยวจะมอบให้ท่านประธานนะครับ แล้วก็แฟ้มนี้ผมขอฝากว่าวันนี้ส่งให้ท่านประธานไปเนี่ยก็ไม่ได้มั่นใจว่าหน่วยงานที่เกี่ยวข้องจะตรวจสอบอย่างตรงไปตรงมาไหม แต่ถ้าออกมาแบบเรื่องบางอย่างนะที่คนรับไม่ได้เนี่ยมันก็เสียดาย แต่ไม่เป็นไรครับเพราะว่าคดีคอรัปชั่นมันไม่มีหมดอายุเดี๋ยวถ้าหมดอำนาจเมื่อไหร่ผมมั่นใจเลยนะครับว่าตายเดี้ยงเลยครับติดคุกแน่นอนนะครับ เดี๋ยวผมจะฝากท่านประธานนะถ้าไม่แน่จริงผมไม่กล้าส่งเอกสารหรอกครับ ชร์ตต่อไปเพื่อเร็วขึ้น ท่านดูสภาพนะครับนี่นะ พี่น้องประชาชนช่วยดูหน่อยนะครับเนี่ยรถถังเชียงกงเนี่ยเป็นแบบนี้ครับ รถถังเชียงกงเนี่ยจอดซากเลยครับ เสียดายต่างประเทศไม่มีต้นกกนะครับ หญ้าสูงเท่ารถถังเลยนะครับ เห็นไหมครับ เห็นไหมครับ เอาต่อเลย นี่คือรถถังเชียนกง นี่ไงบุคคลที่เกี่ยวข้องทั้งหมดเลย ท่านนายกน่าจะจำหน้าได้นะเพราะบางคนไปต้อนรับท่านเองด้วยนะครับ ท่านนายกดูด้วยนะครับ ท่านมองบางสิครับท่านนายกครับกราบเรียนผ่านท่านประธานไปถึงท่านนายกนะครับจำหน้าคนเหล่านี้ได้ไหมครับนะ แล้วก็นี่นะฮะท่านเอาทหารไปทั้งหมดเนี่ย 35 นาย นี่คือรถเล็กซัสที่ไปรับท่านนะครับ ท่านยังจำได้ไหมรถเล็กซัสคันนี้ มีหลักฐานชัดเจนเลยครับว่าใช้คันนี้ไปตอนรับพวกท่านนะ ไป 35 นาย ผมถามว่าไปซื้อรถถังเนี่ยไปตั้ง 35 นาย ใครออกค่าใช้จ่าย แล้วถ้าเกิดเป็นรัฐออกเนี่ยทำไมต้องแห่กันไปถึงขนาดนั้น แต่ถ้าต่างประเทศออกแปลว่าเขาต้องมีกำไรเยอะมากเลยนะท่านประธานครับ ถึงยอมไปต้อนรับถึงขนาดนั้น เอนเตอร์เทนกันขนาดนั้นหลักฐานการเดินทางมัดแน่นครับ ดูนะครับตัวละครที่เกี่ยวข้องนะครับผมไม่เอ่ยชื่อนะครับ เห็นไหมครับอันนี้เป็นแม่ลูกเลยนะครับ อ เป็นแม่กับลูก ปรากฏว่าอะไรครับ โอ้โห้ เกิดอะไรขึ้นครับ เม่ยายขาย เอาลง เอาลง ให้เกียรติท่านประธานผมจะเล่าให้ฟังแล้วกัน แม่ยายขายลูกเขยตรวจรับนะ ลูกเขยนะครับหลักฐานชัดเจนเมื่อกี้เป็นรูปแต่งงานเลยนะครับ ลูกเขยตรวจรับ แต่เจ้านายที่เจ้านายของลูกเขยอีกทีเนี่ยไม่รู้ว่ารับอะไร รับอะไรผมไม่กล้าพูดนะครับเดี๋ยวจะฟ้องผม ผมตั้งข้อสังเกตว่าต้องได้รับอะไรแน่นอน หรือไม่</t>
  </si>
  <si>
    <t>กราบเรียนท่านประธานสภาผู้แทนราษฎรที่เคารพ กระผมร้อยเอกธรรมนัส พรหมเผ่า รัฐมนตรีช่วยว่าการกระทรวงเกษตรและสหกรณ์ และในฐานะสมาชิกสภาผู้แทนราษฎร จังหวัดพะเยาเขต 1 ก่อนอื่นต้องขอขอบคุณท่านสมาชิกผู้ทรงเกียรติที่ลุกขึ้นอภิปราย ในประเด็นต่างๆที่เกี่ยวข้องกับตัวผม ผมถือว่าผมโชคดีนะครับ พี่วันนี้ผมตื่นมาแต่เช้าผมได้รับโทรศัพท์ ของดรสายัณห์ ท่านนี้คงฟังให้ดีๆนะครับ เขาจะมีบทบาทและความสำคัญต่อสถานะการเป็นสมาชิกสภาผู้แทนราษฎรของท่าน อยากจะกราบเรียนท่านประธานด้วยความเคารพว่า กรณีที่ท่านสมาชิก คุณนิยมได้พูดถึง ที่เกี่ยวข้องกับการทำมาหากินของผมในอดีตที่ผ่านมา หรือแม้กระทั่งในเรื่องของตำแหน่งคำนำหน้าของกระผม ว่าแท้ที่จริงแล้วเป็นนายหรือเป็นร้อยเอกธรรมนัส พรหมเผ่า  อยากจะกราบเรียนท่านประธานด้วยความเคารพว่า ผมเป็นสมาชิกสภาผู้แทนราษฎรจังหวัดพะเยา ซึ่งพี่น้องชาวจังหวัดพะเยาในเขต 1 คืออำเภอเมืองและอำเภอแม่จัน ได้เลือกผมเข้ามาเป็นสมาชิกสภาผู้แทนราษฎรในฐานะเป็นตัวแทนของพี่น้องชาวจังหวัดพะเยา ด้วยคะแนน 52800 กว่าคะแนน และคะแนนที่กาทับหมายเลข 15 อีก 4000 กว่าคะแนน สรุปแล้วพี่น้องประชาชนชาวจังหวัดพะเยาให้ความไว้ใจผม ทั้งหมดเป็นคะแนน 57,000 กว่าคะแนน ผมคงไม่ต้องอธิบายเรื่องของการเป็นสมาชิกผู้แทนราษฎรของผม แต่ในเรื่องที่ท่านได้พูดถึง เรื่องยศหรือคำนำหน้าของตัวกระผม อยากจะกราบเรียนท่านประธานด้วยความเคารพว่า เมื่อวันที่ 24 ตุลาคม 2541 ท่านประธานได้ลงนามโดยมีพระบรมราชโองการโปรดเกล้า พระราชทานพระบรมราชานุญาตให้ ให้ถอดยศร้อยโทภัทร พรหมเผ่า สังกัดกองบัญชาการทหารสูงสุดออกจากยศตั้งแต่วันที่ 9 กันยายน  2541 โดยเหตุผลคือ ประพฤติตัวไม่สมควรกับพระราชบัญญัติว่าด้วยวินัยทหาร  2476 ประกาศลงวันที่ 24 ตุลาคม 2541  รับสนองพระบรมราชโองการ นายชวน หลีกภัย อยากจะกราบเรียนท่านประธานว่ามีหนังสือของกระทรวงกลาโหมอีกฉบับหนึ่ง ว่าด้วยการเลื่อนยศนายทหารสัญญาบัตร โดยอาศัยอำนาจตามความมาตรา 3 แห่งพระราชบัญญัติยศทหาร  2475 ให้เลื่อนยศนายทหารสัญญาบัตร ในสังกัดบก. ทหารสูงสุด ซึ่งเป็นผู้ที่มีคุณสมบัติครบถ้วนตามระเบียบกระทรวงกลาโหม ว่าด้วยการแต่งตั้งยศและการเลื่อนยศของข้าราชการทหารปีพศ  2541  ดังต่อไปนี้ เป็นว่าที่ร้อยเอก 1  ร้อยโทวัชรพงษ์เผ่าหมายเลขประจำตัว1272500311 ตรวจรายชื่อพลทหารคนอื่นผมคงไม่ต้องเอ่ยนาม สาระสำคัญมันอยู่ตรงนี้ครับท่านประธานครับ ลงชื่อพลเอกวัฒนชัย วุฒิศิริ รัฐมนตรีช่วยว่าการกระทรวงกลาโหม ทำการแทนรัฐมนตรีช่วยว่าการกระทรวงกลาโหม ลงวันที่  1 มิถุนายน  2541  ท่านประธานครับ สิ่งที่มันทำให้เกิดความสับสน ก็คือเรื่องจากประกาศสำนักนายกรัฐมนตรี ฉบับลงวันที่ 24 ตุลาคม 2541  เรื่องของการถอดยศร้อยโท แปลคำสั่งมีคำสั่ง 1 ลงวันที่ 1 มิถุนายน 2541  มิถุนายนถึงตุลาคมเป็นระยะเวลาหลายเดือน ดังนั้นเกิดความสับสน ขออนุญาตประธานด้วยความเคารพโดยบริสุทธิ์ใจว่า ผมไม่เคยคิดที่จะแอบอ้าง ในเรื่องยศถาบรรดาศักดิ์ ชีวิตผมที่ผ่านมา จนถึงทุกวันนี้ การทำมาหากินหรือทำอะไรก็ตามก็ไม่เคยที่จะแอบอ้างยศฐาบรรดาศักดิ์ในการทำมาหากิน ท่านประธานครับ ชี้แจงทรัพย์สินต่อปปช ผมยังใช้คำว่านายธรรมนัส พรหมเผ่า และการสมัครสมาชิกสภาผู้แทนราษฎร ผมก็ใช้คำว่านายธรรมนัส พรหมเผ่า แต่ครั้นมีการจะนำชื่อเสนอขึ้นไป ให้พระบาทสมเด็จพระเจ้าอยู่หัวทรงโปรดเกล้าโปรดกระหม่อม ก็มีการถกเถียงกันหลายประเด็น ผมก็พยายามหาหลักฐานว่าสรุปแล้วยศผมยังอยู่ไหม แต่ก็หาข้อสรุปไม่ได้ จึงมีความจำเป็นอย่างยิ่งเมื่อ ได้รับพระมหากรุณาโปรดเกล้าให้ใช้ชื่อร้อยเอกธรรมนัสพรหมเผ่าดำรงตำแหน่งรัฐมนตรีช่วยว่าการกระทรวงเกษตรและสหกรณ์ก็ใช้ตั้งแต่บัดนั้นเป็นต้นมา ไม่ใช่ประเด็นนี้ผมจะใช้ยศนําหน้าเพื่อได้เปรียบดั่งเชิงกลางเมืองเลยอันนี้ประเด็นแรกที่ผมอยากจะกราบเรียนท่านประธาน ประเด็นที่ 2เกี่ยวกับเรื่อง การค้าสลากกินแบ่งรัฐบาล ผมไม่ปฏิเสธครับก่อนที่ผมจะเข้าสู่การดำรงตำแหน่งทางการเมืองในฐานะสมาชิกสภาผู้แทนราษฎรตั้งแต่วันที่ 24 มีนาคม 2562 ที่ผ่านมา หน้าผมมีอาชีพเป็น 1 ใน 5 เสือกองสลาก ผมไม่เคยปฏิเสธต่อสังคมมันผิดหรอครับ พี่ผมจะมีอาชีพเป็นผู้ค้าสลากรายใหญ่ ผมอยากจะกราบเรียนท่านประธานด้วยความเคารพว่า ท่านอย่ามองเห็นผู้ค้าสลากรายใหญ่เป็นโจร หรือเป็นผู้เอารัดเอาเปรียบทางสังคม วันนี้ผมโชคดีที่ผมได้พูดในสิ่งหลายๆอย่างที่สังคมยังเข้าใจผิดไป อยากจะกราบเรียนท่านประธานด้วยความเคารพว่าถ้าเสียกองสลาก เขาก็มีคุณธรรม เขาไม่ใช่ว่าจะเอารัดเอาเปรียบผู้บริโภค  เมื่อรัฐบาลนโยบายชุดที่แล้วมีนโยบายว่าไม่ให้มี5เสือหรือผู้จำหน่ายสลากใหญ่ ณเวลานั้นท่านประธานสำนักงานสลากกินแบ่งรัฐบาล</t>
  </si>
  <si>
    <t>ครับผมสายัณห์ ยุติธรรม สมาชิกสภาผู้แทนราษฎรจังหวัดนครศรีธรรมราช พรรคพลังประชารัฐ ขอประท้วงตามข้อ 69 ครับพูดจาซ้ำซากและนำเอกสารอื่นใดมาในที่ประชุม เอกสารที่ว่าก็คือท่านพูดว่าพ่อตาแม่ยายลูกเขยไม่รู้ที่ไหนครับ แล้วมาพูดโพ่งอยู่กลางสภานี้ผมว่าไม่เหมาะสม ท่านประธานครับช่วยวินิจฉัยด้วยครับ ขอบคุณครับ</t>
  </si>
  <si>
    <t>ครับก็ศรันย์วุฒิพยายาม พยายามหลีกเลี่ยง แต่ว่าหลีกเลี่ยงแล้วนะครับ เตือนเรื่องไม่เอ่ยชื่อและไม่ให้เอาเอกสารที่ปรากฏชื่อออกมา ก็เอาออกแล้วครับ เชิญครับ เชิญต่อครับ</t>
  </si>
  <si>
    <t>ขออนุญาติประท้วงครับ ผม นาย คารม พลพรกลาง สมาชิกสภาผู้แทนราษฎรพรรคร่วมฝ่ายค้าน ต้องขออภัยท่านรัฐมนตรีอย่างสูงผมไม่ได้มีประเด็นเรื่องที่ท่านกำลังอภิปรายแต่ว่าเป็นประเด็นที่อยากจะกราบเรียนท่านประธานว่าเนื่องจากพรรคร่วมซึ่งเป็นพรรคที่ถูกยุบไปเนี่ย โดยผมก็จะไม่พูดไปในเรื่องที่ไม่สบายใจแต่ว่าเนื่องจากจะอภิปรายท่านนายกรัฐมนตรีในประเด็นเดียวกันนี้ก็เลยขอกราบเรียนท่านประธานว่าเป็นไปได้ไหมครับ ท่านรัฐมนตรีจะได้ตอบสักครั้งเดียวไปเลยก็หารือท่านประธานครับ</t>
  </si>
  <si>
    <t>ท่านประธานครับ ผมสายัณห์ ยุติธรรม ครับ นครศรีธรรมราช พรรคพลังประชารัฐครับ ท่านสมาชิกผู้ทรงเกียรติครับ เมื่อกี้ใส่ร้ายป้ายสีครับ หาว่าพวกผมประท้วงเพื่อนายก ที่จริงผมทำหน้าที่เพราะท่านออกนอกประเด็น ผมประท้วงตามข้อบังคับ ไม่ใช่ประท้วงตามให้กำลังใจนายก คนละเรื่องกันครับ ผมว่าอย่างนี้ใส่ร้ายป้ายสีครับ ขอบคุณครับ</t>
  </si>
  <si>
    <t>เอาไว้เฉพาะพาดพิงก่อนนะครับ เพราะว่าจะมีผู้อภิปรายท่าน ไม่รู้ว่ากี่ท่าน ตอนนี้ก็พาดพิง ท่านรัฐมนตรีครับ พยายามพูดสรุปนะครับผม</t>
  </si>
  <si>
    <t>ครับ รับฟังครับ เราให้เกียรติตามข้อบังคับ ผมก็ให้เกียรตินะครับ ถึงแม้ว่าท่านจะยกมือกันหลายคน ผมก็ต้องยอมเพราะข้อบังคับบังคับว่าเมื่อมีผู้ประท้วงยกมือขึ้นเนี่ย ประธานไม่มีสิทธิไม่ชี้ผู้ ก็ถือโอกาสนี้เรียนให้ทราบครับ เชิญต่อฮะ</t>
  </si>
  <si>
    <t>ครับ ท่านประธานครับ เพื่อจะไม่ให้ประท้วงผมจะคั่นรายการด้วยการเปิดวิดีทัศน์ช่วยเปิดหน่อยนะครับ ผมอยากให้คนไทยทั้งประเทศรู้จักรถถังโอพล็อต P 84 เปิดเลยครับ เปิดเลยครับ เปิดเดี๋ยวนี้เลยครับ จะได้เห็นกันจะๆเลยนะครับ ท่านจะได้ประท้วงไม่ออก เปิดเลยครับ ขณะที่รอเปิด เอานี่เลยครับ ดูนะครับ โอ้โหย ควันเห็นไหมครับ ควันดำเลย โอ้โห้รถใหม่ควันดำเลยท่านไปออกรถปิกอัพถอยใหม่เอี่ยม มีควันแบบนี้ท่านเอาไหมครับ รถใหม่นะครับ นี่ไม่ใช่เชียนกงน่ะ ควันกลบเลยเห็นไหมครับ นี่เหรอครับ ท่านนายกดูด้วยนะครับรถถังของท่าน ควันดำขนาดนี้เลยนะครับ เสียดายผมหาเพลงธรณีกรรณแสงไม่ได้ เลยต้องใช้ทำนองนี้แทน เห็นไหมครับ</t>
  </si>
  <si>
    <t>ขอบคุณครับท่านคารมครับ อยากจะกราบเรียนท่านประธาน ด้วยความเคารพต่อไปว่า  ผมได้รับสัมปทาน ในฐานะเป็นผู้สัญญากับกองสลาก ครั้งสุดท้าย เมื่อวันที่ 4 สิงหาคมปี 2558  ท่านประธานบอร์ดกองสลากมีนโยบายว่า สลากการกุศลสลากกินแบ่งรัฐบาล จะต้องถูกจำหน่ายโดยผ่านธนาคารกรุงไทย หรือผ่านองค์กรกุศล ในจำนวนที่เป็นไปตามข้อบังคับหรือระเบียบของสำนักงานสลากกินแบ่งรัฐบาล วันที่ 4 สิงหาคม 2558 คือครั้งสุดท้ายที่ผมอยู่ในฐานะที่เป็นคู่สัญญากับกองสลาก ดังนั้นจนถึงทุกวันนี้ผมไม่มีสัมปทาน หรือมีคู่สัญญากับสำนักงานสลากกินแบ่ง รัฐบาลแม้แต่เล่มเดียว แต่ที่ผม ได้สำแดงทรัพย์สิน ได้สำแดงรายได้ว่าผมมีรายได้จากการจำหน่ายสลากกินแบ่งรัฐบาล เดือนละ 3 ล้านบาท ท่านสมาชิกผู้ทรงเกียรติผู้ลุกขึ้นอภิปรายคงเข้าใจผิดว่า ผมยังคงเป็นคู่สัญญากับสำนักงานกองสลากกินแบ่งรัฐบาล แต่ท่านประธานที่เคารพครับ ด้วยข้อเท็จจริงผมอยากจะกราบเรียนท่านประธานผ่านไปยัง เพื่อนสมาชิกที่ลุกขึ้นอภิปราย รายได้จากการทำธุรกิจในส่วนของสลากกินแบ่ง เดือนละ 3 ล้าน คือรายได้จากที่ผม ไปเช่าแผงค้าสลากที่ข้างสำนักงานสลากกินแบ่งรัฐบาล ซึ่งเป็นการเช่าช่วงจากเจ้าของตลาด ผมมี แผงหาสลากกินแบ่งรัฐบาลทั้งหมดจำนวน 10 แผง ผมมีความจำเป็นที่ต้องหล่อเลี้ยงลูกค้าผมที่ทำธุรกิจเรื่องสลากกันมาเกือบ 10 ปี เพราะลูกค้าเหล่านั้นสมัยก่อนที่ผมเป็นเจ้าของสัมปทานสลาก เขารับสลากผมไปขายในแต่ละจังหวัด ในแต่ละอำเภอทั่วประเทศไทย เพราะฉะนั้นผมมีความจำเป็นอย่างยิ่งที่จะต้อง ประคองชีวิตของพ่อค้าผู้มีอาชีพเหล่านั้นให้เขายังมีอาชีพต่อไปถึงแม้ว่ารายได้ที่เคยได้รับมันจะลดน้อยลงแต่เขาก็สามารถที่จะทำมากินได้ นั่นคือสิ่งที่ผมจะต้องทำ ดังนั้นผมเปิดแผงเกือบประมาณ 10 แผง ไว้ทำอะไรครับท่านประธานครับ ก็ไว้รับซื้อสลาก ไว้จำหน่ายสลากเหมือนเดิม ท่านประธานครับ การทำอาชีพอย่างนี้ ผมถือว่าเป็นอาชีพสุจริต ถึงแม้ว่าเราจะดำรงตำแหน่งในฐานะรัฐมนตรี อยู่ในสมาชิกสภาผู้แทนราษฎรก็ตาม ท่านประธานครับ การเป็นรัฐมนตรีก็ถือว่าสาหัสพออยู่แล้วแต่อีกสถานะหนึ่งคือเป็นสภาผู้แทนราษฎร โดยเฉพาะอย่างยิ่งผู้แทนตลาดล่าง เงินเดือนแต่ละเดือนที่ได้รับจากรัฐบาลประมาณ 120000 บาท ผมถามสมาชิกผู้ทรงเกียรติที่ได้ตรงนี้ผ่านประธานว่า งานแต่ละงานในฐานะการเป็นสมาชิกผู้แทน มันเลี้ยงพวกเราอยู่ได้หรอครับ ใครที่ไม่เป็นผู้แทนไม่เป็นผู้แทนจากเขตไม่รู้หรอกครับว่า ยังผมยกตัวอย่างว่าสมาชิกสภาผู้แทนราษฎร จังหวะบ้านผมท่านจิรเดช ศิริราช ดูแลพื้นที่จังหวัดพะเยาตั้งกี่อำเภอ ตั้งกี่อบต ตั้งกี่หมู่บ้าน เดินออกจากบ้านก็เสียตังค์นะครับ สิ้นเดือนยิ่งกว่าสิ้นใจ มันไม่พอครับ ครับขอบคุณครับผมจะสรุปแล้วครับ  ประธานครับสิ่งที่ผมกำลังสะท้อนให้เห็น ผมเชื่อว่าเพื่อนสมาชิกสภาผู้แทนราษฎรไม่ว่าจะเป็นฝ่ายรัฐบาลหรือฝ่ายค้านต่างก็ตระหนักดีว่าเราต้องทำมาหากินเหมือนกัน ไม่งั้นพวกเราอยู่ไม่ได้หรอกครับ ดังนั้นจะฝากกราบเรียนท่านประธานไปยังเครื่องสมาชิกผู้ทรงเกียรตินะครับที่ได้ลูกขึ้นอธิบายว่าประเด็นไม่ว่าจะเป็นเรื่อง คำนำหน้าของผม หรือจะเป็นในเรื่องของการค้าขายสลากกินแบ่งรัฐบาล ผมว่าเป็นประเด็นที่ผมอยากจะกราบเรียนท่านประธานผ่านไปยังเพื่อนสมาชิกผู้ทรงเกียรติ ตามข้อมูลที่ผมได้กราบเรียนไปขอบคุณครับ</t>
  </si>
  <si>
    <t>กราบเรียนท่านประธานที่เคาระครับผมสายัณห์ ยุติธรรม นครศรีธรรมราช พลังประชารัฐ ประท้วงตามข้อ 69 ครับ เออ นำเอกสารมาใช้ในที่ประชุม การที่เอารูปรถถังเอามาจากไหนครับ รถดังเล่นป่าวไม่รู้ เอามาฉายในที่ประชุมแล้วท่านประธานอนุญาติได้ไงครับ รถถังเมื่อกี้จะเอาจากวิดีทัศน์อีก ผมว่าท่านประธานน่าจะให้หยุดได้แล้วรถถังคันนี้ ครับ</t>
  </si>
  <si>
    <t>ผมก็ไม่ทราบว่ารถถังมาจากไหนนะ แต่ แต่ว่าโดยข้อบังคับนะท่านสายัณห์ครับ ประชาชนเข้าใจฮะ โดยข้อบังคับแต่เดิมเนี่ยถ้าเป็นการการอภิปรายทั่วไปไม่ใช่ไม่ไว้วางใจ เอกสารหรือการเสนอเนี่ยต้องขออนุมัติประธาน แต่กรณีนี่เขายังเว้นไว้ครับ ไม่จำเป็นต้องขอนุมัติเพราะฉะนั้นผู้เสนอเนี่ย อาจจะเสนอตรงไม่ตรงเราก็ไม่รู้แต่ว่า เขามีสิทธิเสนอครับ ครับ ผมคิดว่าถ้าเราจะไม่จำเป็นประท้วงมากก็อย่าพร่ำเพื่อนะครับ ใช้กรณีที่เป็นประโยชน์จริงๆครับ</t>
  </si>
  <si>
    <t>กรณีของท่าน ร.อ.ธรรมนัส นั้นจะอยู่ในลำดับารอภิปรายอีกครั้งหนึ่งนะครับ เป็นเรื่องของรัฐมนตรีรายบุคคล กรณีนี้เป็นเรื่องพาดพิง ต่อไปครับ ท่านต่อไปคือ คุณ จิรายุ ห่วงทรัพย์ ท่านขอไว้ 1 ชม 15 นาทีนะครับ เชิญเลยครับ</t>
  </si>
  <si>
    <t>ใช่ครับเพื่อประโยชน์ของสภาแห่งนี้จะได้วินิจฉัยข้อบังคับได้อย่างถูกต้องและไปในทางเดียวกัน คือข้อบังคับที่บอกว่ายกเว้นเนี่ยครับ ยกเว้นในข้อที่ว่าสามารถนำเอกสารหรือว่าวัตถุเข้ามาแสดงได้ในการอภิปรายไม่ไว้วางใจถูกต้องไหมครับ 178 ใช่ไหมครับ แต่ว่าข้อบังคับเนี่ยเป็นเพียงข้อยกเว้นเพียงชั่วคราว เมื่อนำเอกสารเข้ามาแล้วคือไม่ต้องผ่านการกลั่นกลองจากท่านประธาน แต่เมื่อนำเอกสารรึวัตถุเข้ามาในสภาแล้วข้อบังคับนี่ก็ยกเลิก ศักและสิทธิก็หมดไปก็หันมาใช้ข้อ 69 เหมือรเดิมครับ ศักและสิทธิประธานก็ยังมีอยู่ ของสภาแห่งนี้ของสมาชิกก็ยักล่าวอ้างข้อ 68 ด้วยครับ ขอให้ประธานวินิจฉัยนะครับ ขอบคุณครับ</t>
  </si>
  <si>
    <t>ก็วินิจฉัยไปแล้วนะครับ เมื่อสักครู่นี่ เป็นสิทธิของผู้อภิปรายที่เสนอเอกสาร อ่านเอกสาร หรือนำวัสดุมาแสดงได้ อันนี้เป็นสิทธิของเขาครับ เชิญต่อครับ</t>
  </si>
  <si>
    <t>กราบเรียนท่านประธานที่เคารพครับ กระผม จิรายุ ห่วงทรัพย์ สมาชิกสภาผู้แทนราษฎร กรุงเทพฯพรรคเพื่อไทย ขออนุญาตท่านประธานนิดเดียวครับ พอดีผมหูดับ บางช่วงผมอาจจะใช้หูฟัง เพื่อให้ใครประท้วงนะครับเป็นบางช่วงเฉยๆ เพราะว่าเวลาฟังเพื่อนสมาชิกประท้วง ท่านประธานบางทีก็อาจจะต้องใช้ขออภัยท่านครับ ท่านประธานที่เคารพครับญัตติที่ ท่านประธานที่เคารพครับ จะขออนุญาตเข้าเรื่องเลยละกันนะครับ ญัตติที่ได้มีการยึดกันไว้ จริงๆแล้วผมแปลกใจท่านนายกรัฐมนตรีว่า ท่านคุมอารมณ์ได้ดีนะท่านนายกนะ จริงๆแล้วเมื่อวานที่ฟังท่านท่านบอกว่าเมียสั่งมา เมื่อเช้านี้ก่อนออกมาจากบ้านท่านประธานที่เคารพครับ ภรรยาก็สั่งผมมาเหมือนกันนะครับ บอกว่า จิรายุมาสภาแล้วเนี่ย ต้องทำหน้าที่แทนพี่น้องคนไทย ไม่ใช่ว่าพอเขาถามแล้วก็นั่งเฉยๆ ไม่ได้ เพราะฉะนั้นฝากบอกท่านนายกรัฐมนตรีนะครับ ว่าบางเรื่องไม่ต้องใช้องครักษ์ประท้วง เพราะว่าประชาชนเขาอยากฟังผู้นำประเทศ ว่าจะนำพาประเทศไทยไปในทิศทางไหน ท่านประธานที่เคารพครับ เมื่อช่วงเย็นที่ผ่านมาเนี่ย มีการประท้วงเล็กๆ ของเด็กนักเรียน ซึ่งเค้าบอกไว้น่าสนใจครับ เขาบอกไว้ว่า ขับรถผ่านอนุสาวรีย์ประชาธิปไตยเนี่ย อนุสาวรีย์ประชาธิปไตยไม่ควรจะมีไว้เพียงแค่ วนรถหรือเป็นวงเวียนวนรถเฉยๆเพราะว่าอะไรรู้ไหมครับท่านประธานที่เคารพครับ ประชาธิปไตยหรืออนุสาวรีย์ที่ตั้งกันไว้เนี่ย เป็นการย้ำเตือนถึงผู้สูญเสีย เอาล่ะท่านนายกรัฐมนตรีอาจจะบอกว่า ก็ฉันมาตามระบอบประชาธิปไตยนะ ผมก็ต้องอธิบายแทนท่านนายกรัฐมนตรีครับ ประชาชนทั้งประเทศรู้ แต่ผมเสียดายท่านนายกรัฐมนตรีนะครับ ถ้าย้อนความลับไป 22 พฤษภาคม 57  ท่านนายกได้กรุณาปฏิรูปประเทศตามที่ท่านได้พูดไว้กับสังคม  5 ปีที่ผ่านมาหรือว่าปีที่แล้วนะครับ ท่านจะเป็นวีรบุรุษ ในใจคนไทยไปอีกนานแสนนาน ไม่ต้องมาให้ใครใช้ตัวย่อ ผมจึงอยาก บอกท่านนายกรัฐมนตรีครับว่า ในกรณีที่เด็กๆไปประท้วงกันเล็กๆน้อยๆตามระบอบประชาธิปไตย ท่านอย่าไปเรียกเขาว่าชังชาติเลยครับ ปฏิบัติการ IO ที่เมื่อคืนนี้ทั้งประเทศฟังแล้วตะลึง คือผมเจอมาหลายครั้งครับไอ้พวกไอโอเนี่ย เข้ามาด่าใน Facebook บ้างไล่ไปก็ไม่มีตัวตนครับ เขาเรียกกันว่าอวตาร เพราะฉะนั้นพี่น้องประชาชนครับ เวลาท่านไปแสดงความคิดเห็นทางด้านการเมือง ท่านอย่าได้ตกใจนะครับถ้ามีใครมาด่าท่านเพราะพวกนี้คืออีแอบ ไม่มีตัวตนหรอกครับ รับเงินวันละ 100-200 บาทอย่างที่เป็นข่าวนี่แหละ เพราะฉะนั้นผมจึงบอกท่านประธานผ่านพี่ไปยังประชาชนครับ ว่าโลกมันเปลี่ยนไป ใครมาโพสต์ด่าอะไรท่านก็อย่าได้รู้สึกอะไรมากมายนะ แต่ที่ผมอยากจะบอกท่านประธานที่เคารพผ่านไปยังท่านรัฐมนตรีและฝ่ายความมั่นคงว่า วันนี้นักเรียนนักศึกษาทั้งประเทศที่เขากำลังจุดเทียนมันก็ดี เขียนป้ายกันก็ดี แม้กระทั่งเด็กมัธยมนะครับ ตอนแรกผมคิดว่าจะเป็นแค่นักศึกษานะครับท่านประธานครับ ปรากฏว่าสิ่งที่ท่านนายกรัฐมนตรีได้ทำสะสมมา 5 ปี จนกระทั่งถึง 6 ปีเลยนะครับจะได้เป็นประเด็นสำคัญ เด็กๆฝากมาบอกครับน้องฝากมาบอกครับว่า เขาไม่ได้ชังชาตินะครับทุกคนรักชาติเหมือนท่านนายกนั่นแหละ  แต่พวกเขาชังเผด็จการเท่านั้นเองครับ เพราะฉะนั้นผมจึงอยากบอกท่านประธานครับ ผ่านไปยังท่านนายกรัฐมนตรีว่าถ้าท่านไม่ไหวก็ถอดใจเถอะครับตอนนี้ท่านลงบันไดสวยๆงามนะครับคนปรบมือให้ท่านทั้งประเทศ แกนมันบิดเบี้ยวหมดครับตามระบบประชาธิปไตย 5 ปีไม่ต้องอธิบายเยอะ หลายท่านก็พูดกันมาแล้วก็เห็นชัดเจนนะครับว่าเกิดอะไรขึ้น ประเด็นต่อมาท่านประธานที่เคารพครับ ตอนที่ผมเป็นรัฐบาลเนี่ยหลายท่านไปเป่านกหวีด เรียกลูกค้ากันแถวถนนสามเสนนั่นแหละ ได้ดีจนกระทั่งนั่งบนบัลลังก์นี้ก็หลายคน ไม่เป็นไรครับบุญพาวาสนาส่ง วิถีชีวิตมันต่างกัน เพราะผมไม่ได้ทำแบบนั้นผมก็เลยไม่มีโอกาส แต่คนที่เคยทำลักษณะเช่นนี้ในสังคม กลับตัวกลับใจเยอะครับ เมื่อวานนี้บนโลกโซเชียลผมไม่รู้ว่าท่านนายกรัฐมนตรีหรือท่านคณะรัฐมนตรีได้ฟังไหมครับ ขออนุญาตเอ่ยนามนะครับ เป็นเรื่องจริงแล้วก็ปรากฏตามสาธารณะทั่วไป พี่แอ๊ดคาราบาวครับ ไม่ค่อยได้ยินครับพี่น้องที่เคารพ โลกใบเดียวนี่แหละคือความจุดจุดจุด ของรัฐบาลไทย เลียกระป๋องชาวต่างชาติ เอาแต่โกงกินไม่มีศักดิ์ศรีไม่สามารถแข่งขันกับเขาได้ ถ้าคนจริงไม่โกงพูดอะไรกับใครก็ได้ คนดีจริงคนจริงมันไม่โกง บ้านเมืองนี้มันโหดร้ายครับพี่น้อง เมื่อกี้ผมจุดจุดจุดไว้เนี่ยท่านประธานครับ มันหยาบมากภาษานะครับ หมายความว่าอะไรครับมันไม่ใช่แค่นักเรียนนักศึกษาแล้วครับท่านประธานครับ มันเลยเถิดไปจนถึงทุกแวดวงการครับ ใครที่ชื่นชอบท่านผมก็ชื่นชอบนะครับความเด็ดเดี่ยวไม่ว่ากัน ผู้นำประเทศมันต้องแบบนั้น แต่อย่าลืมนะครับเราไม่ได้อยู่ในกะลาแลนด์นะครับท่านประธานที่เคารพครับ กระโดดตรงไหนก็โคกขอบกะลากันอยู่นั่น เพราะเรามีโลกที่กว้างใหญ่ไพศาล ทุกคนจับตามองท่านนายกรัฐมนตรีครับ ใครจะมาล้อเลียนท่านบอกมิสเตอร์บีนผมว่าไม่ใช่หรอก ถ้าท่านเก็บอาการพูดจาเหมือนผู้นำประเทศทั่วไป อะไรที่เป็นคุณต่อประเทศท่านพูด อันนี้จะเป็นประโยชน์ครับ แล้วผมจะบอกท่านประธานที่เคารพต่อไปว่า ประชาชนเนี่ยเขาให้สภาผู้แทนราษฎรช่วยกันตรวจสอบครับ ประชาชนพูดอะไรครับขึ้นแท็กซี่เต็มที่ก็บ่นกัน โอ๊ยไม่ไหวว่ะลุงตู่มันแย่ ค้าขายไม่ได้เลยได้แต่พูดๆ เขาก็พูดแค่นั้นแหละครับ สุดท้ายคนลงไปก็เป็นผมบางทีก็เออๆ ขี้เกียจ แล้วก็พูดกันเป็นวงกว้างครับทั้งห้องอาหารวงเหล้าวงหนังยางวง ก็พูดกันครับท่านประธานครับ ผมก็ไม่รู้เลยว่าท่านนายกรัฐมนตรีวันหลังท่านติดหนวดหน่อยนะ ใส่วิก แล้วก็ไปขึ้นรถแท็กซี่แล้วท่านลองถามดูครับ เอาล่ะผมเห็นท่านมีการพัฒนาเปลี่ยนแปลง เริ่มดีขึ้นครับเริ่มมีการพัฒนา อาจจะเกิดจากการปรับทัศนคติในสภาผู้แทนราษฎร ท่านประธานที่เคารพครับ พรรคฝ่ายค้านเนี่ยจะละเลยและเพิกเฉยได้เหรอ และเราเนี่ยจะเมินหน้ากับเสรีภาพและความเป็นมนุษย์ของคนไทยที่กำลังถูกละเมิด และใช้เวทีผ่านสภาผู้แทนราษฎรแห่งนี้ ซึ่งทั่วโลกก็จับตามองครับเดี๋ยวนี้ดูบนมือถือก็ได้ คนยุโรปที่เป็นคนไทยต่างชาติเขาดูแป๊บเดียวเขารู้เลยครับว่าเกิดอะไรขึ้น เมื่อตอนกลางวันไงครับผมจึงบอกท่านประธานที่เคารพว่า เราจะเมินหน้าได้ยังไงครับฝ่ายค้าน ผมรู้สึกผิดหวังว่ารัฐบาลทำไมประท้วงเยอะจัง เหมือนดูถูกท่านนายกรัฐมนตรี จริงๆท่านนายกรัฐมนตรีตอบได้ทุกเรื่อง รู้ทุกอย่าง ก็ตอบสิครับ แล้วที่สำคัญก็คือเงินกว่า 16 ล้านล้านบาทที่ท่านใช้ไปแล้ว  จริงๆมันเกือบ 18  ในรอบ 5 ปีที่ผ่านมา มันเกิดอะไรขึ้นในสังคมไทยบ้าง เราไม่สามารถที่จะนำพาประเทศไทยไปได้ใช่หรือไม่ท่านนายกรัฐมนตรีครับ เพียงแต่ท่าน ไม่ได้ทำตามสัญญาที่ท่านให้ไว้ใช่หรือไม่ครับ 5 ปีเนี่ยใช้ได้นะครับ แผนการปฏิรูปอะไรเป็นแค่กระดาษอย่างเดียว เพื่อนสมาชิกอธิปรายไปแล้วนะครับ  เวลาเขามารายงานยุทธศาสตร์ ท่านนายกทราบไหมครับ เขานั่งกัน 4 5 คนบัลลังก์นะครับ สภาผู้แทนราษฎรก็ถามไป 3 เดือนมารายงาน มีอะไรคืบหน้าไหมครับ วันที่ที่ลงในหนังสืบหน้าครับ เปลี่ยนไป 3 เดือน นั่นแหละครับคือที่คืบหน้า เพราะฉะนั้นผมจะบอกท่านประธานที่เคารพอย่างนี้คำว่า การโกหกเนี่ยท่านประธานที่เคารพครับ ไม่มีใครชอบครับ หลายๆคนบอกบางเรื่องมันก็ต้องโกหกบ้างนะ บอกไม่ได้ เพราะความลับมันคือความลับถ้าบอกแล้วเดี๋ยวมันจะไม่ลับ ไม่เป็นไรครับ แต่ผมอยากจะบอกท่านประธานที่เคารพครับ สิ่งที่น่ากลัวของการสืบทอดอำนาจเนี่ยครับ ก็คือการวางแผนให้พวกพ้องของตัวเองเนี่ยนะครับสืบทอดอำนาจครับ ผมเนี่ยตกใจมากนะครับตอนที่อาจารย์ท่านหนึ่งบอกว่า พวกเขาจะอยู่ยาว ตอนแรกจะไปบางพลัดครับแต่ตอนนี้ถึงบางอ้อเลยเออจริง สุดท้ายก็เป็นอย่างที่เห็นนะครับ ท่านจำได้ไหมครับที่ TOT  ผมเป็นคนเดียวครับที่ท้าท่านประทานบัลลังก์ว่า ถ้าสมาชิกวุฒิสภา 250 คนโหวดสวนนายก 1 คนผมจะขึ้นไปกราบเท้าท่าน ไม่ได้ทำเลยครับท่านประธานครับ เพราะเรารู้อยู่แล้วว่าคนไกลของรัฐสภาที่มาทุกวันนี้เนี่ยต่างชาติเค้าดูอยู่ท่านนายกครับท่านต้องเปิดใจครับ ยอมรับความจริงร่วมกันแก้ไขถ้าท่านปล่อยกลไกครับและไม่ฝืนธรรมชาติ ฝนจะตกฟ้าจะร้องคนจะคลอดห้ามไม่ได้เหมือนกับประชาธิปไตยครับ ท่านอาจจะทำอะไรได้หลายอย่างแต่ท่านฆ่าไม่ได้อย่างเดียวก็คือ  ปีศาจแห่งกาลเวลาครับ วันหนึ่งท่านก็แก่ วันหนึ่งท่านก็ร่วงโรย แต่สิ่งหนึ่งที่จะคงไว้ในประเทศนี้ก็คือ ความเป็นวีรบุรุษหรือรัฐบุรุษของคนชื่อพลเอกประยุทธ์จันทร์โอชา ท่านมองเห็นอนาคตไหมครับแต่ผมมองเห็นอนาคตท่านนะครับว่าท่านเป็นอย่างนี้อนาคตท่านเนี้ยชื่ออาจจะไม่สวยงาม เอาล่ะท่านบอกท่านมีอำนาจ แน่นอนครับ พอทั้งสร้างเงื่อนไขก็เกิดการเจรจา เมื่อเกิดการเจรจามันก็ย่อมมีปัญหาเพราะผู้ที่เจราก็ต้องอ่อนค่ากว่าครับ ท่านถือปืนผมถือมีดพก ก็ต้องยอมท่านครับ เพราะฉะนั้นท่านประธานที่เคารพครับ ญัตติที่เราอ้างกันมาตลอดก็คือ เรื่อง</t>
  </si>
  <si>
    <t>สามารถนำแแสดงได้นะครับ ท่านประธานอีกนิดครับ สามารถนำแสดงได้แต่ว่าเอกสารเหล่านี้ต้องได้รับการพิจารณากลั่นกลองจากท่านประธานว่าเห็นชอบหรือไม่เห็นชอบ ผิดหรือไม่ผิดนะครับต้องได้รับอนุญาติตอบนะครับ</t>
  </si>
  <si>
    <t>ผมอถิบายไปแล้วนะครับว่าอันนี้เป็นสิทธิ เขาไม่ต้องผ่านสภาครับ สภาไม่ต้องให้ความเห็นชอบครับ ประธานไม่มีสิทธิเพียงแต่ประธานมีสิทธิที่จะเห็นว่าอันนี้เป็นภาพที่ เช่นเป็นภาพที่หวาดเสียงหรือเป็นภาพที่ไม่เหมาะสมห้ามได้ แต่รถถังตะกี้นี้มันไม่มีอะไรนอกจากควันพิษ แต่มันเป็นในรูปนะครับ รูปนี่ไม่มีปัญหาครับ ไม่มีปัญหา เชิญต่อครับ ไม่ประท้วงพร่ำเพรื่อเกิดไปนะครับมันจะทำให้เสียเวลา ผมก็ให้ความเป็นธรรม เป็นกลาง แล้วก็วินิฉัยไปตอบข้อบังคับที่ประธานมีสิทธิจะทำครับ ท่านนิยมเชิญ ท่านนายกเชิญครับท่านครับ</t>
  </si>
  <si>
    <t>ข้อบังคับ 69 ครับ และก็ข้อ 9 ครับเดี่ยวผมจะอธิบายความมว่าสิ่งที่ผมอธิบายความนั้นผิดตามข้อบังคับหรือไม่ ท่านประธานจะได้วินิฉัยนะครับ คือผม นิโรธ สุนทรเลขา สภาชิกสภาผู้แทนราษฎรจังหวัดนครสวรรค์ที่เอาหลังสู้ฟ้าหน้าสู้ดินมาตลอดไม่ใช่เป็นผู้แทน just metric cosmetic ที่ถึงเวลาจะออกทีวีก็ประหน้าทาแป้งหวีผมมานั่งออกทีวีนะครับ ผมอธิบายแนะนำคุณสมบัติผมครับ ท่านก็ต้องฟังนิ้ดหนึ่ง คือผู้ที่กำลังอภิปรายนะครับเป็นการอภิปรายวนเวียนซ้ำซากนี่ 5 นาทีกว่ายังไม่เข้าเนื้อเรื่องเลยนะครับ ว่ารัฐบาลนี้บริหารราชการแผ่นดินอย่างไร ไม่ดีอย่างไร เอาแต่เสียดสีกระแหนะกระแหน่ ผู้แทนราษฎร cosmetic ก็เป็นแบบนี้แหละครับ ถึงเวลาจะออกทีวีก็ปะแป้งทาหน้าเวลานั้นก็ไม่อยู่ ขอบคุณครับ ท่านวินิฉัยครับ</t>
  </si>
  <si>
    <t>กราบเรียนท่านประธานสภาที่เคารพนะครับ ผมขออนุญาติครับเนื่องจากมันเป็นรูปที่มันไม่ใช่รถถังโอพอดเลยนะครับ เป็นรถรุ่นเก่ามากเลยนะครับเดียวจะมีการชี้แจงจากทางรัฐมนตรีช่วยทั้งจะมีรูปรถถังโอพอดให้เห็นนะครับ อันนี้ชี้แจงให้สังคม ให้ประชาชนเข้าใจ เดียวจะไม่ถูก จะเข้าใจผิดนะครับ ไอ้นี้เป็นรถถังเก่าที่ไม่เคยได้ให้ซื้อไงฮะ สมัยก่อนให้ซ่อมมาตลอดมันก็เป็นอย่างนี้และครับ ขอบคุณครับ</t>
  </si>
  <si>
    <t xml:space="preserve">อันนี้เป็น เป็นยูเครนเลยนะครับ เป็นวิดิโอเลยนะครับ ระบุชัดเลยครับโอพอด T84 </t>
  </si>
  <si>
    <t>ผมวินิฉัยว่าผู้อภิปรายไม่ผิดข้อบังคับ แล้วประธานก็ไม่ได้ผิดข้อบังคับก็อยู่ในขั้นตอนกระบวนการที่ท่านอภิปราย ก็ต้องยอมรับนะครับว่าผู้อภิปรายในขณะนี้คือกล่าวหาไม่ไว้วางใจก็ต้องกล่าวหา เชิญท่าน จิรายุ ห่วงทรัพย์ อภิรายต่อเลยครับ</t>
  </si>
  <si>
    <t>ผมสายัณห์ ยุติธรรม นครศรีธรรมราช พรรคพลังประชารัฐครับ ผมติดใจรถถังคันนี้เหมือนกันครับ อยากทราบว่าเป็นยีห้ออะไร ผลิตประเทศไหน ผมอยากให้ผู้อภิปรายเนี่ยบันทึกไว้ในที่ประชุมว่ายี่ห้อ ไม่ใช่พล่อยๆ ต้องรับผิดชอบต่อที่ประชุมด้วย ที่นี้มันไม่มีย่อห้อครับ รุ่นก็ไม่รู้แล้วมาเปิดให้คนดูทั้งประเทศเนี่ยท่านประธานช่วยวินิจฉัยด้วยครับ เพราะว่าเป็นเรื่องใหญ่มากครับ</t>
  </si>
  <si>
    <t>ท่านประธานที่เคารพครับผมไม่ถือสาครับ เพราะว่าผมยังอายุน้อย ไม่ได้แก่เพราะกินข้าว เฒ่าเพราะอยู่นาน ท่านประธานที่เคารพครับ ที่เหตุผลที่ต้องอภิปรายเกริ่นนำเนี่ยนะครับ เพื่อทักท้วงและเตือนท่านประธานผ่านไปยังท่านนายกรัฐมนตรี</t>
  </si>
  <si>
    <t>พอดีผมวินิจฉัยเรียบร้อยแล้วนะครับว่า เป็นสิทธิของเขาเสนอ ผมเรียนแล้วผมก็ไม่รู้จักเป็นภาพรถนั้นจริงหรือไม่ บังเอิญนายกลุกขึ้นตอบทันทีว่าไม่ใช่ ตะกี้เนี่ยครับ ดังนั้นไม่น่าจะประท้วงกันอีกนะครับรอให้ผู้อภิปรายอภิปรายจบ แล้วประเดี๋ยวก็จะมีการอภิปรายเพื่อชี้แจงแถลงเป็นการใหญ่ไป อันนี้ก็น่าจะรอรับฟังนะครับ เชิญเถอะครับ</t>
  </si>
  <si>
    <t>ท่านประธานครับ ผมประท้วงเพราะว่าตามข้อ 69 71 กับข้อ 9 เนี่ยครับท่านประธาน ท่านประธานอ่ะวินิจฉัยหลายครั้งแล้ว ก็ผู้ประท้วงก็รู้แล้วว่านี่คือการอภิปรายไม่ไว้วางใจเป็นหน้าที่ท่านนายกต้องชี้แจงว่าใช่ไม่ใช่ครับ ไม่ใช่ผู้ประท้วงมาชี้แจง มาตอบแทนท่านนายกครับ ท่านประธานปิดไมค์เลยครับ ผมฝากครับปิดไมค์เลย เพราะจะให้พูดแบบนี้มันไม่จบครับ</t>
  </si>
  <si>
    <t>ข้ออนุญาตินิ้ดหนึ่งครับท่าน จิรายุ ครับ ข้อความบางข้อความที่มันเสียดสีอะไรก็ไม่อยากให้พูดอะนะครับ มันจะได้ราบรื่น มันเป็นการย้อนกันไปย้อนกันมา ท่านจุลพันธ์ ไม่ต้องแหละครับ ให้ประธานมีอำนาจในการที่จะแนะนำตักเตือนผู้อภิปรายหรือผู้ประท้วงบ้างสิครับ ผมไม่ได้วินิฉัยว่าท่านผิด แต่ว่าเมื่อกี้ย้อนกลับคืนมาอีกก็เลยเกรงว่าเดี่ยวจะเป็นประเด็นประท้วงกันไปประท้วงกันมานะครับ ท่าน จุลพันธ์ นั่งเถอะครับ</t>
  </si>
  <si>
    <t>ผมต่อเลยนะครับท่านประธานจะได้เร็วขึ้น ท่านดูชาร์ตอภิมหาโกงนะครับนะ มีการซื้อขายกันเสร็จปุ๊บมีการโอนเงินผ่านประเทศไทยส่วนหนึ่งโอนเงินไปให้ยูเครนส่วนหนึ่ง แล้วผ่านประเทศไทยก็เข้าไปทีรอยัลไทย เคาซิลนะ แล้วก็ต่อไปออกมาที่บริษัทนายหน้านะที่เกี่ยวข้องแล้วก็กระจายไปให้บุคคลที่เป็นไอ้โม่งนะหน้ามืดๆอยู่นี่นะ ผมจะไปเร็วนิดนึงนะครับท่านดูต่อไป เอาต่อเลย อันนี้ก็เป็นอะไรที่คนไทยทั้งประเทศน่าจะจำได้ดีเพราะว่าพี่น้องสาม ป เนี่ยเขารักกันมากพี่ใหญ่เนี่ยก็โปรดปรานที่จะซื้อเรือดำน้ำนะครับ พี่รองก็ชอบซื้อเรือเหาะกับไอ้ไม้แหย่แย้ ส่วนน้องเล็กนะครับก็ซื้อรถถัง oplot น้า เรียกว่าอันนี้เป็นเป็นเป็นเรื่องที่แปลกมากนะเมื่อไหร่ก็ตามที่มีการยึดอำนาจและสิ่งเหล่านี้ก็จะเพิ่มขึ้นเยอะมากเลย แม้กระทั่งก่อนยึดอำนาจโดยความที่เป็นผบ. ทบ. รัฐมนตรีนายกทุกยุคทุกสมัยเกรงกลัว นี่คือประเทศไทยครับ ต่อเลยฮะ การลงนามรับทราบสเปคราคาของรถสัญญาการซื้อขายนะครับ ในการสอบสวนของประเทศยูเครนบอกว่าสัญญานี้ทำหยาบมากเลย หยาบแบบเปิดกว้างเลย แล้วด้วยหยาบอย่างนี้ไม่รู้ว่าอัยการของประเทศไทยได้ตรวจสอบไหม ถ้าอัยการตรวจสอบอัยการก็มีสิทธิ์ติดคุกนะครับแต่ถ้าไม่ตรวจสอบยิ่งผิดเข้าไปใหญ่เลยนะหรือว่ากองทัพใหญ่ไม่ต้องมีใครตรวจสัญญาณหยาบๆก็ไปได้ ต่อเลยครับ บุคคลฝั่งไทยที่เกี่ยวข้องการจัดซื้อหน้าตามคำสอบสวนของยูเครนนะครับ ไม่ใช่ของประเทศไทย เริ่มออกมาแล้วครับผมเป็นเจ้าหน้าที่กรมการกงสุล เห็นไหมครับทางฝ่ายยูเครนนะที่ถูกสอบสวนนี่หนีไปหมดแล้วครับหนีไปหมดแล้วครับ รัฐบาลยูเครนกำลังตามจับอยู่นะ เอาต่อ ผมเชื่อท่านประธานท่านประธานดูนะครับเนี่ยไม่พูดถึงเลยนะครับเนี่ย 30 กว่าแผ่น เอาละด้วยความเคารพท่าน บริษัทของนาง อ และลูกนะ มีความสัมพันธ์กันอย่างไร การสั่งซื้อรถถังเนี่ยต้องผ่านนาง อ นะ แล้วก็กระบวนการผลิตที่เป็นรถเชียงกงนะครับ ท่านนายกไม่เป็นไรครับเดี๋ยวท่านโชว์ได้ว่าไม่ใช่โอพิด 84 ไม่เป็นไรครับเราก็ตรงไปตรงมา ถ้าไม่ใช่ก็บอกไม่ใช่นะแต่ผมบอกว่ารถเชียงกงมันเป็นแบบนี้นะ กระบวนการเบิกเงินสด นี่ไงสลิปทางการเงินอยู่ในแฟ้มนี้นะครับ เดี๋ยวจะบอกให้ท่านประธานไปเลยนะครับว่ามีการเงินโอนให้ใครบ้างนี่หลักฐาน ผมรอใบนี้เนี่ยเมื่อคืนนี้รอช้ามากเลยไม่งั้นอภิปรายไปตั้งแต่เมื่อคืนละนะ เอาต่อนะ เนี่ยการโอนเงินและธุรกรรมสินค้าเนี่ยมันมีเส้นทางชัดเจนเลยว่าไปยังไง ต่อเลยครับ ต่อเลย การระบุคำว่า CIVILในสัญญาเพื่อประโยชน์นะกับบริษัทดาต้าเกทเพราะดาต้าเกทเนี่ยกลายป็นผู้รับ นี่ไงสัญญามันมัดแน่นเลยเห็นไหมครับ เนี่ยระบุชัดเลยว่าเอื้อกันขนาดไหน ทำเพื่ออะไร ถ้าโปร่งใสเขาไม่ทำแบบนี้นะครับ เอาต่อ ภาพนี้ไม่เป็นไรหรอกครับก็แค่ย้ำว่าสามพี่น้องเนี่ยเขาชอบช้อปปิ้งอะไรบ้างนะ ต่อเลยครับ ต่อเลย ไม่เสียเวลานี่แหละท่านเถียงว่าไม่ใช่โอพอด 84 ท่านดูให้ดีนะครับผู้เชี่ยวชาญดูว่าเป็นโอพอดนะครับ ซึ่งผมก็ไม่มีเจตนาว่าจะไปเอามาหลอกลวงแต่เห็นแล้วว่าเอ๊ะทำไมมันควันดำขนาดนี้รถใหม่นะ ซึ่งท่านอ้างว่า อ้างสารพัดเลย 1 เป็นไปตามแผนพัฒนากองทัพต้องมีรถเก่าทดแทน 200 คัน 2 สร้างความสัมพันธ์ที่ดีกับยูเครนและรัสเซียและจะวางตัวเป็นกลาง หลังการเพิ่มการค้าสองฝ่ายทำไมไม่ทำ Barrter Trade นะครับแล้วก็หวังวิจัยพัฒนาร่วมกันต่อยอดสร้างรถถังที่พูดมาเนี่ย ไม่ใช่ทั้งหมดเลย รถถังสมรรถนะสูงคุณภาพดูภาพควันออกตูดเนี่ยนะตอนออกตัวแล้วก็ข้อ 6 นะต้นทุนต่ำราคาถูกส่วนต่างใช้คำว่าอะไร โกงและกัน ตอนนี้หอบเงินไปเมืองนอกผู้นำของยูเครนฮะ ที่ขี้โกงหอบเงินไปเมืองนอกแล้วผมคิดว่าใน 5 ข้อเนี่ย ข้อที่น่าจะใช้คือข้อ 6  เพราะว่ารถเชียนกงเนี่ยต้นทุนมันต่ำ ราคามันถูก ส่วนต่างมันเยอะ มีพาวเวอร์ในการเจรจาต่อรองเนี่ย ผู้ซื้อสามารถกดหัวได้ มันจึงออกมาเป็นสัญญาอันนี้ครับ ต่อเลยครับ นี่ไงครับที่บอกว่าเป็นจีทูเก๋ นี่ไงครับ จีทูเจี๊ยะ มันเป็นหน้าตาแบบนี้นี่คือสิ่งที่เกิดขึ้น เอาต่อเลยผมจะสรุปเร็วเลยนะ เนี่ยผมบอกแล้วเนี่ยแล้วจีทูเจี๊ยะเนี่ยคนไทยรับมีการโอนผ่านไอ้มืดทั้งหลายแหล่นี่นะพวกไอ้โม่งนะครับเอาต่อ โอ้โหยหน้าบานเลยส่งมอบรถช้าตั้ง 3-4 ปี ออกมาแถลงเลยนะครับ ของโฆษกกลาโหมไม่จริงเถียงมานะเนี่ยนั่งกันหน้าสลอนเลย นะผู้บัญชาทหารบกตอนนั้นขยันเกินหน้าไปยูเครนด้วยตัวเองมีคนสนิทมีคนนินทราว่าห่วงเรื่องส่วนต่างราคาหรือเปล่านี่ไปด้วยตัวเองนะ เสร็จแล้วเกินอะไรขึ้นรู้ไหมครับพันเอก พันเอกนะวินชัย สุวารี ขออนุญาตนะครับนี่เป็นข่าว โฆษกรัฐบาลนะคราวนั้น แถลงว่าการสั่งซื้อเป็นการจัดหาแบบวิธีพิเศษ วิธีพิเศษแปลว่าอะไรครับ ไม่ต้องมีการประมูล ไม่ต้องมีการตรวจสอบ สั่งได้เลย อนุมัติได้เลย นี่ไงละครับ นี่ไงละครับ ผบทบ เขาทำกันแบบนี้ และต้องมีการผลิตใหม่นะครับ อ้างว่าผลิตใหม่นะครับรถเชียนกงบอกผลิตใหม่แล้วก็สายการผลิตผมไปดูถึงโรงงานเขาบอกผลิตได้แค่ปีละ 5 คัน ท่านมาคูณดูนะซื้อ 45 คัน พี่น้องครับ ท่านประธานกราบเรียนผ่าน รถโอพอดเนี่ยผลิตถังโลกเนี่ย เชื่อไหมครับผลิตในยูเครนเนี่ยใช้เพียงแค่ 10 คัน ไม่จริงเถียงมา ประเทศไทยซื้อ 49 คันแล้วประเทศอื่นนะครับขนาดปากีสถาน บังกลาเทศเขายังไม่ซื้อเลย ทำถ้าจะซื้อแล้วก็ไม่เอา ส่ายหัวหนีเลย แล้วถ้ารถใหม่จริงนะครับ สายการผลิตมันต้องผลิตได้เร็ว ไอ้นี่มัวไปหาชิ้นส่วนการผลิตทั่วยุโรปเลยนะ หลักฐานก็บอกแล้ว 134 บริษัทเนี่ยที่ช่วยหาชิ้นส่วนให้ นี่และครับเขาเรียกรถเก่าย้อมแมวนะ แล้วก็ท่านดูนะครับ ท่านดูนะครับ ทางการจึงไม่ ดูนะ การส่งมอบล่าช้าที่เกิดขึ้นไม่ใช่เจตนาจะเอารัดเอาเปรียบ ทางการไทยจึงไม่ติดใจนะ ไม่ติดใจนะครับ ส่งมอบช้าบอกไม่ได้เอาเปรียบ ช่วงนี้กำลังเป็นช่วงยึดอำนาจเลยนะครับ ส่วนการซื้อรถถังเพิ่มเป็นไปตามแผนกองทัพบก เป็นไปตามแผนทดแทนสุดท้านต้องซื้อของจีนมาใช้ ของยูเครยยังไม่ได้เลย ต่อเลยครับ นี่นะ นี่แหละความเสียหายที่เกิดจากการตัดสินใจซื้อรถถังยูเครนเนื่องจากรัสเซียยูเครนยูเครน รบกันอยู่ การสนับสนุนซื้อรถถังยูเครยย่อมสร้างความไม่พอใจให้รัฐเซีย ไม่จริงเถียงมา ผมรบกับยูเครน รัสเซียรบกับยูเครนเนี่ยมาเอาเงินไปให้เขาก่อน และรัฐเซียจะพอใจไหมนี่ไงความมั่นคง นี่ไงท่านทำยังไงนะ คุณภาพไม่เป็นไปต้างที่อ้างโดยเฉพาะเครื่องยนต์ นี่ไงฮะ และการจัดส่งไม่เป็นไปตามงวดงาน เห็นไหมครับ นี่คือเพราะความเป็นเชียนกง ไม่สามารถต่อยอดการพัฒนาในประเทศไทยได้ โอ้โหเห็นจัดฉากจะมีการร่วมมือพัฒนา ผมไม่เห็นมีอะไรคืบหน้าเลย แล้วก็อ้างจีทูจีแต่ อ เนี่ยนะเป็นผู้ดำเนินการ นี่นะครับ ผมไม่อยากอ่านเยอะ เอาข้ามไปเลย ผมไม่อยากพูดเยอะ ยกสูงหน่อยดิ๊ยกสูงหน่อยครับ ผมบอกว่าวันนี้มันมีศัพท์ครับนึงเขาเรียกว่า material sci เป็นวิทยาศาสตร์ของการที่จะพัฒนาเลือกวัตถุดิบ รถถังสิ่งที่สำคัญที่สุดแปลว่าอะไรครับ ไอ้เกราะมันเนี่ยนะครับ เขาต้องมีเซรามิกมีอะไรต่ออะไรหลายๆอย่างที่ผสมใหม่ แต่ปรากฏว่ารถถังยูเครนมันเป็นเทคโนโลยีเก่าเกือบ 30 ปีแล้ว ไอ้ material sci ตัวนี้ก็เลยยังไม่ได้พัฒนา ผมก็เลยท้าเลยครับท่านนายก ท้าเลยนะครับท่านสาม ป ไปนั่งอยู่ในรถถังคันนี้ แล้วศรันย์วุฒิจะนั่งอยู่ในรถถังคันนี้ ผมจะยิงดูเลย รถถังจะแตกเละเลยนะ ถ้าท่านไม่ตายผมยอมตายเลยผมเลย ผมท้าเลยนะครับ ผมท้าเลยเอา 3 ป เข้าไปนั่งเลยแล้วศรันย์วุฒิเนี่ยจะยิงเข้าไป ดูสิว่ารถถังจะรอดไหมถอนเลยครับ คำท้าทายถอนเลยครับไม่มี เอ้าหน้าต่อไป กราบเรียนท่านประธานผ่านไปถึงท่านนายกแล้วก็สภาอันทรงเกียรติแห่งนี้ ท่านดูนะครับยกสูงหน่อยนะครับ ยกสูงหน่อยนิดนึง ผมเข้าไปที่ค่ายทหารที่ยูเครน อากาศหนาวมากเลยนะครับแต่ผมยอมลงทุนถอดเสื้อออกกลัวจะจำไม่ได้ ใส่ overcoat เดียวไม่รู้ว่าหุ่นศรันย์มันสเลนเดอร์ขนาดไหน นี่ครับ แล้วก็นี่นะรัฐมนตรีฝ่ายเศรษฐกิจของยูเครน ผมไปถึงค่ายทหารเลย ถึงไปรู้ว่าไอ้รถถังมันเก่ายังไง มันเป็นยังไง มันเป็นรถเชียนกงยังไง หลักฐานชัดเลยนะครับนี่ตั๋วเครื่องบินยูเครนนะ เพื่อไม่ให้ผ่ายที่มีอำนาจผมไปยูเครน ผมทำไงรู้ไหมครับ ที่จริงมีไดเรคไฟล์นะไปยูเครน แต่ผมต้องบินอ้อมไปลงที่แฟรงเฟิด แล้วจากแฟรงเฟิดบินเข้าไปในยูเครน นี่นะอันตรายขนาดนี้นะ ฝ่ายค้านนี่ มันระวังตัวมากเลย เห็นไหมครับ หลักฐานชัดเจนไม่ได้พูดลอยๆ  และถ้าไม่จริงผมจะไม่พูด เชิญต่อเลยครับ เอาแล้วอันนี้คือรถถังที่เขาเห็นแล้ว เอาละท่านเถียงว่าไม่ใช่ไม่เป็นไรเดี๋ยวพิสูจน์กันน้า นี่แหละตัวอย่างกระบวนการเบิกเงินสดแล้วก็จ่ายเอกชนที่เกี่ยวข้องเนี่ย จีทูจีเอาเงินฝ่ายเอกชนได้ไง เนี่ยหลักฐานการโอน เดียวผมให้ท่านประธานไปเลยนะครับ เอาต่อ ในสัญญานะเป็นรถถังใหม่แต่ใช้รถเก่ามาทำที่เขาเรียก refurbish แปลว่าอะไรครับ refurbishในสัญญานี้นะครับ อันนี้ฝ่านสอบสวนของยูเครนนะครับ เขาเขียนเลยนะครับว่าเป็นรถเก่า แล้วก็ยิ่งกว่านั้นนะครับ ผู้ที่ผมเคารพนับถือเป็นอดีตนายหหารใหญ่นะ ท่านวินัย พัฒนะอะไรซักอย่างนามสกุลท่าน พัฒนะกุลใช่ไหม พัฒธิยกุล แล้วก็พลเอกสมทัศน์ อัตนัน ท่านเคยเตือนแล้วนะ บอกว่ารถถังเชียนกงเนี่ยเป็นรถเก่า อย่าเอาเด็ดขาด แต่น้องไม่ฟังไปซื้อเดี๋ยวเอาภาพของท่านพลเอกสมทัศน์กับท่านวินัย มาให้ดูเลยว่าท่านพูดไว้อย่างนี้จริง เถียงมานะครับ ถ้าผู้ใหฐ่สองคนนี้ไม่ได้พูดจริง ผู้ใหญ่เตือนแล้วยังไม่ฟังนะ นี่ไง เป็นสัญญารถใหม่แต่เอารถเก่ามาทำ ไปเห็นกับตาแล้วสงสารประเทศไทยจังเลยนะถ้ามาอยู่เมืองไทยนี่ไอ้ต้นกกนี่มันทั่วไปละ นะฮะ เอายังงี้พอล่ะ อันนั้นผมไม่ใช้ละ ผมสรุปเลย สรุป ตั้งแต่ท่านยึดอำนาจมากว่า 6 ปี หลังจากที่ท่านมาสืบทอดด้วย ท่านจะอ้างว่ามีประชาธิปไตยแต่ท่านก็มี 250 เสียงมารอยกมือให้ ท่านจะอ้างว่า 8 ล้านเสียงเลือกท่านมา ไม่รู้ว่ากกต. ทำยังไง ท่านอ้างว่าท่านมี สส เกิน 250 ผมว่าท่านต้องขอบคุณ กกต นะที่นับคะแนนแบบนั้นมาให้ท่านน่ะ เอาละครับ ไม่เป็นไรครับเพราะว่าวันนั้นเขาตอบแบบนี้ท่านประธานครับ ผมก็เลยต้องสวนก่อครับ คือผมไม่อยากให้เขาตอบอะไรที่มันไม่จริงผมก็เลยตีปลาหน้าไซก่อนครับ แล้วการที่ท่านยึดอำนาจมานะครับ ท่านพลาญงบประมาณแผ่นดินไปอย่างมากมายเลย พลาญจนคลังถังแตก ท่านมีแต่ กู้ กู้ กู้ ช่างมันไม่ใช่เงินฉัน ฉันกู้มาแล้วก็จะพลาญยังไงก็ได้ จะทำยังไงได้ เจ็บปวดนะครับพี่น้องประชาชนคนไทยทั้งประเทศ จน หนี้ท่วมเลย ท่านทำเศรษฐกิจไทยพังยับเยิน โห้ย ท่านไปอ้างว่าเดียวมีโรคไวรัสมา มีอะไรต่างๆผมบอกให้เลยนะครับพี่น้องคนไทยทั้งประเทศที่เราทรุดอย่างนี้เพราะว่าภูมิคุ้มกันเราไม่ดี การบริหารประเทศที่ยึดอำนาจมาหลายปีนั้นมันทำลายภูมิคุ้มกันเราหมดเจออะไรนิดเดียวไปเลย แต่บริษัทเพื่อนบ้านที่ดีก็ยังมี แน่จริงมาเปรียบเทียบเปรียบเทียบสิงคโปร์ เขาโตเท่านั้น เท่านี้ ปัดโถ่ เนี่ย GDP อย่าไปพูด ทำไมผมกล้าท้า GDP ไม่พูด แน่จริงนักเศรษศาสตร์ออกมาเถียงผมเลย GDP ประเทศไทยผมเป็น GDP เอื้อเจ้าสัว บริษัทยักษ์ใหญ่ ส่งปิโตรเลียม ทองคำเท่าไร เห็นไหมครับนี่ไง GDP เห็นไหมครับ แล้วก็คนจนนะโอ้ย GDP เท่านั้นไปดูสิครับห้างสรรพสินค้า พ่อค้าแม่ขายเจ๊งกันหมด GDP ของท่านอย่าไปอ้าง นี่ผมแฉแล้วพี่น้องเดียวข้ออ้าง GDP จะได้รู้เท่าทัน เห็นไหมครับ แล้วก็บอกว่าท่านทำเศรษฐกิจประเทศไทยพังยับเยิน คนไทยเป็นหนี้ ตกงาน หนี้ท่วมฆ่าตัวตาย ตอนนี้ไอ้เตาอั้งโล่มันขายดีนะครับ เอาเป็นลมควันให้ตายกันทั้งครอบครัว เห็นไหมครับ ผลงานท่านนะ ผมสงสารจังเลยวิญญาณพวกเขาไม่รู้ไปพุดไปเกิดหรือ อยากให้เขารู้ว่าวันนี้ศรันย์วุฒิ ศรันย์เกตุ ได้มาต่อสู้ให้เขาแล้วน่ะ ผมอยากเห็นประเทศไทยเปลี่ยนแปลงซะทีเถอะ อย่างนี้มันไม่ไหว กราบเรียนท่านประธานถึงท่านนายกท่านพลเอกประยุทธ์ จันทร์โอชา ท่านไปพูดที่ไหนก็ตามท่านมักจะกล่าวอย่างมีนัยยะ ว่าท่านเนี่ยเสียสละเหลือเกิน โอ้โหผมฟังแล้ว พวกผมเสียสละนะ เสียสละจากที่ผมได้อภิปรายมาขั้นต้นแล้วก็จนมาถึงซื้อรถถังเชียงกงที่ยูเครนนี่คือการเสียสละอย่างยิ่งเลยนะครับ แล้วท่านมักจะกล่าวนะกับพรรคพวกของท่านแล้วก็พรรคพวกของผมด้วยก็ถูกท่านหลอกไปประชุมที่สโมสรกองทัพบก แล้วบอกว่าไปคุยกันเรื่องความขัดแย้ง แล้วท่านก็ฉวยโอกาสยึดอำนาจับพรรคพวกผมไปติดคุก ไปกักตัว ไปขังนะ นี่คือสิ่งที่ท่านคนชื่อพลเอกประยุทธ์ จันทร์โอชาผู้เสียสละทำ การปฏิบัติการครั้งนี้นะท่านพูดเนี่ยคุยโม้คุยโต ถ้าไม่สำเร็จผมเสี่ยงชีวิตนะ เสี่ยงอะไรเล่า ปั้ดโธ่เอ้ย เสี่ยงอะไร พวกท่านมีปืนมีรถถังมีทุกอย่าง อาวุธเนี่ยผมจะบอกให้ปรากฏด้วยมีอะไรบ้าง ลูกน้องท่านถือ Airtravel M-16 อาวุญครบมือ</t>
  </si>
  <si>
    <t>ท่่านประธานครับ ผมขออนุญาติตั้งประเด็นให้กับคนที่ชมการอภิปรายนะครับ ว่าถ้าเกิดฝ่ายรุฐบาลประท้วงเนี่ย 5 ติ๊กเนี่ยนะครับ หมายถึงถ้าใครยกมือนี่ถือติ๊กๆหนึ่ง ติ๊กหนึ่งๆ ถ้าครบ 5 ติ๊กนี่หมายความว่านายกรัฐมนตรีต้องไปอยุธยานะครับน้องไปกินขนมจีนนะครับ น้ำยาเยอะ</t>
  </si>
  <si>
    <t>ศรันย์วุฒิครับ เราอภิปรายไม่ไว้วางใจรัฐบาลชุดนี้ฮะ ประเด็นที่ท่านพูดนั้นเมื่อวานมีคนพูดถึงครับ ผมคิดว่าบางประเด็นเนี่ยอนุญาติให้ซ้ำ แต่บางประเด็นคงไม่เป็นประเด็นโดยตรงของการอภิปรายไม่ไว้วางใจครับ อย่าไปซ้ำเลยครับ ครับ</t>
  </si>
  <si>
    <t>ท่านประธานที่ี่เคารพครับ ผม  จุลพันธ์ อมรวิวัฒน์ เพื่อไทย เชียงใหม่ ผมประท้วงท่านประธานในข้อบังคับที่ 9 (1) ครับ การปฏิบัติตัวไม่เป็นกลางอีกครั้งหนึ่ง ผมประท้วงท่านประธานข้อนี้มาผมว่าวันนี้จะ 5 ครั้ง ท่านประธานตักเตือนผู้อภิปรายบอกว่า อย่าใช้คำเสียดสีกลับแล้วทางนู้นพูดมาว่าอะไร cosmetic อะไรตะกี้เนี่ยท่านประธานไม่ตักเตือนบ้างเลย ท่านประธานปฏิบัติหน้าที่เป็นกลางไหมครับ ท่านพิจารณาเองนะครับ ผมประท้วงท่านครับ</t>
  </si>
  <si>
    <t>เอาละผมจะย่อไป แล้วถ้าใครไม่ยอมท่านนะคนนั้นก็ต้องมีปัญหา แต่ถ้ามครยอมสิโรราบท่านนะ จะได้ดิบได้ดี คนที่เคยทำความเลขไว้ ท่านฟอกให้เป็นคนดีได้ในเฉียบพลันเลย นี่คือความจริง ท่านไปออกใช้มาตรา 44 ทำร้ายคนเนี่ย หลายร้อยคนหลายร้อยชีวิต เขาไม่มีโอกาสแก้ตัวเลย แต่ท่านก็ยังมีความารู้สึกว่าท่านเนี่ยมีอำนาจจะทำได้ทุกอย่าง หย่ามใจเหลือเกินนะ ท่านช่วยปฏิเสธหน่อยนะครับว่าไม่จริง เพราะคนทางบ้านเมืองเนี่ยเขารู้กันทั้งประเทศแล้วนะ แล้วท่านเนี่ยเป็นคนที่แปลกมากเลยนะครับกับคนจนแล้วดูท่านจะดูถูกคนจนครับ ทำไม ผมกล้าพูดคำนี้ครับท่านก็บอกคนจนไม่เสียภาษี ต้องบอกอย่างนั้นอย่างนี้ช่วยตัวเองสิ หน้ากากก็ต้องชื้อเอง ทำเองหมดนะ สารพัดเลยแล้วท่านพูดกับคนจนก็พูดอย่างนึงแต่เวลาท่านคุยกับเจ้าสัวนะ ครับท่าน ครับท่าน ครับท่าน ได้ครับ ได้ครับ อันนี้จิ้งจกอยู่ในสภาเขาเล่าให้ฟังในสภานะครับ เวลาเจ้าสัวคนหนึ่งโทรมานะครับ เจ้าสัว จ ครับท่าน ครับท่าน ครับท่านตลอดเลยนะครับนี่เรื่องจริง ถ้าไม่จริงเถียงมานะครับ อันนี้คือสิ่งที่ผมอยากจะบอกว่า ผมสงสาร สงสารประเทศไทยที่มีนายกแบบนี้ ยิ่งกว่านั้นนะครับท่านชอบอ้างเรื่องความรักชาติ รักสถาบัน ท่านก็เอาหน้าพี่การงานที่เป็นทหารของท่านนั่นแหละ มาข่มคนอื่นวันเด็กที่ผ่านมาท่านจำได้ไหมท่านไปพูดอะไรกับเด็ก ผมถอดมาเรียบร้อยแล้ว ท่านเล่าเรื่องความรักจงรักภักดีของพันท้ายนรสิงห์ พันท้ายนรสิงห์ท่านนายกจำได้ไหมกราบเรียนผ่านท่านประธานไปถึงท่านนายก ท่านเล่าเรื่องความจงรักภักดี ให้เด็กฟังในวันเด็กนะว่าพันท้ายนรสิงห์ ครับ เคารพท่านประธานที่สุดเลยครับ ผมจะข้ามไปหลายประเด็น ท่าอ้างถึงความกล้าหาญ เสียสละของพันท้ายนรสิงห์ ที่ทำหัวเรือหักโดยไม่ยอมให้พระบรมเดชานุภาพของพระเจ้าเสือเสื่อมไปเพราะการทำหัวเรือหัก ท่านผ่านการถวายน้ำพิพัฒน์สัตยาซึ่งมีความประโยคตอนหนึ่งได้กล่าวว่าจะภักดีต่อชาติบ้านเมือง จะซื่อสัตย์ต่อประชาชนและต่อหน้าที่ จะปฏิบัติการทุกอย่างโดยเต็มกำลังสติปัญญาความสามารถและโดยความเสียสละ เพื่อความเจริญ ความสงบสุขและความมั่นคงไพบูลย์ของประเทศชาติไทยจนตราบเท่าชีวิตร่างกายจะหาไม่ และท่านยังปฏิญาณต่อหน้าธงชัยเฉลิมพลโดยกล่าวว่าขอเดชะฝ่าละอองธุลีพระบาทโปรดเกล้าโปรดกระหม่อมข้าพเจ้า ข้าพเจ้าจะยอมตายเพื่อเทิดทูนและรักษาไว้</t>
  </si>
  <si>
    <t>กราบเรียนท่านประธานสภาผู้แทนราษฎรที่เคารพ ผมไพลฐุลย์ นิติตะวันฮะ สมาาชิกสภาผู้แทนราษฏร พรรคพลังประชารัฐ ขออุญาติประท้วงท่านผู้อภิปราย ตอนนี้ท่านกำลังจะก้าวเข้าไปสู่ข้อห้ามข้อที่ควรหลีกเลี่ยงในการอภิปรายในสภาแห่งนี้นะครับ แล้วก็ท่านชอบพูดว่าท่านจะจบอยู่เรื่อยนะ แต่ท่านกำลังกินเวลาของฝ่ายค้านซึ่งเหลือแค่ไม่ 20 นาทีนะฮะ ผมเรียนอย่างนี้ฮะท่านประธาน ผมก็ฟังท่านจะจบมาหลายครั้งและแต่ท่านเล่นจะมาจบที่ฝ่าฝืนข้อบังคับซะด้วย ผมยอมไม่ได้ แล้วตะกี้ท่านก็ไปยืนกอดอกตอนอภิปรายนะ ผมก็ว่าจะท้วงแล้ว ไม่สุภาพครับท่านประธาน ที่จริงท่านศรันย์วุฒิผมชอบนะที่ท่านอภิปรายแต่เพียงแค่อยากจะประท้วงเพื่อให้ท่านได้ครบสมบูรณ์ขึ้นเท่านั้นเองครับ ขอบคุณครับ ท่านประธาน</t>
  </si>
  <si>
    <t>ผมไม่ตักเตือนได้ไงครับผมถึงขนาดปิดไมค์คุณนิโรธเลยนะครับเมื่อกี้ ผมตักเตือนแล้วก็ปิดไมค์ด้วยแล้วท่านจิรายุก็ย้อนกลับผมก็เลยกลัวจะประท้วงกันไปประท้วงกันมันเสียเวลาครับ ยิ่งเวลาเราเหนือน้อยลงทุกทีแล้ว</t>
  </si>
  <si>
    <t>ท่านไพบูลย์ฮะ คือข้อที่ผมเตือนเนี่ยนะ ศรันย์วุฒิฮะ ด้วยความหวังดีนะครับว่าอะไรที่มันไกลไปจากที่เราอภิปรายไม่ไว้วางใจนายกรัฐมนตรีที่อนุโลมอดีตมาเยอะพอสมควร ว่ามันจะโยงถึงไหม ถ้าถึงก็อนุโลมให้พูดได้ แต่ว่าบางเรื่องเนี่ยอย่างเมื่อสักครู่นี้ก็มีเหตุผลที่ในประเด็นที่ไปหยิบยกเรื่องอะไรทั้งหลายที่อาจไม่เกี่ยวเรื่องบริหารโดยตรง อาจต้องข้อร้องนะครับ เพราท่านศรันย์วุฒิได้ใช้เวลามาถึง 2 ชั่วโมง 33 นาทีแล้วครับ ผมจะเปิดตลาดเปิดตลอดเลยเพราะว่าไม่ทักท้วงเรื่องเวลาเลยเพราะว่าฝ่ายค้านได้ยืนยันว่าเขาบริหารเวลาเอง งั้นเชิญครับ ก่อนจะก็พยายามอย่าไปฝืนนะครับ จบด้วยเหตุผลไม่ไว้วางใจครับ</t>
  </si>
  <si>
    <t>กราบขอบพระคุณท่านประธานนะ ผมจะจบเร็วๆแล้วครับผมจะข้ามไปก็คือได้สาบานตนได้อะไรไว้มากมายก่ายกองนะ แล้วก็ในส่วนที่ผมติดใจก็คือว่าท่านบอกว่าท่านจะปฏิบัติตน ปฏิบัติภารกิจเป็นที่ไว้วางพระราชหฤทัยใต้ฝ่าละอองธุลีพระบาททุกประการตลอดไปนี่คือถ้อยคำสำคัญผมย่อแล้วนะครับพี่จริงข้ามไปเยอะเลยนะครับ ท่านครับการถวายสัตย์ของท่านเนี่ยผมไม่ได้พูดถึงเรื่องของข้อกฏหมายนะนิดเดียว นิดเดียว ผมเอาสั้นๆเลยนะครับ เอาผมจะข้ามเรื่องถวายสัตย์แต่ผมบอกให้เลยครับไม่น่าไปเล่าให้เด็กฟังในวันเด็กว่าเป็นพันท้ายนรสิงห์ พันท้ายนรสิงห์แม้กระทั่งพระองค์ท่านให้ความเมตตาท่านยังยอมสละชีพเลย พี่น้องคนไทยทั้งประเทศดูนะครับว่าการปะท้วงมีเหตุผลแค่ไหนที่ผมต้องกล่าวว่าท่านนายกท่านเี่ยจะไปอบรมเด็กไปสอนเด็กว่าต้องทำตามพันท้ายนรสิงห์ไหมล่ะท่านทำไหมครับ ท่านนายกทำหรือเปล่า ทำแบบพันท้ายนรสิงห์หรือเปล่า บอกมา มันเจ็บปวดแทนคนไทยทั้งประเทศแล้วก็การประท้วงเนี่ยมันน่ารำคาญมาก ผมจะจบแล้ว จดไว้หลายครั้งเลยนะเนี่ย โอ้โหได้คะแนนเยอะเลยนายกจดเอง เห็นหน้าเองเลยเวลามไม่มา ไม่เห็นประท้วงเลย เอาละครับเพื่อพิสูจน์ความจงรักภักดีของท่าน</t>
  </si>
  <si>
    <t>นี่ผมก็เพิ่งรู้แล้วว่าแกไปแอบดูผมแต่งหน้าตอนไหนผมยังงงเลย ท่านประธานครับหน้าก็ปกติ คือหน้าผมหน้าตาดีกว่าเขาเท่านั้นเองครับ นะครับผมแต่งหน้าผมยังงง ท่านประธานที่เคารพครับ เหตุผลที่ผมบอกอย่างนี้  เนื่องจากญัตติ ท่านนายกรัฐมนตรีนั้นเป็นผู้นำที่กร่างเถื่อน มองคนอื่นเป็นศัตรู บ่นด่าเมื่อถูกซักถามเป็นประจำ ปล่อยให้ทุจริตเต็มบ้านเต็มเมือง ขาดความรู้ความสามารถที่พลาดบกพร่องอย่างร้ายแรง ค่ายคุณธรรมจริยธรรมไม่รักษาวินัยทางการเงินขี้เกียจอ่านนะครับเยอะแล้ว ท่านประธานที่เคารพครับ หลายครั้งเนี่ย ท่านนายกรัฐมนตรีเนี่ย พูดโกหกโดยไม่รู้สึกตัว กับการเป็นผู้นำประเทศเนี่ยพ่อท่านพูดปุ๊บมันจะถูกบันทึกเป็นประวัติศาสตร์ เพื่อนสมาชิกที่ฉายให้ดูทั้งวันถ้าพูดเองท่านจะหาว่ามั่ว ก็เห็นอย่างที่เห็นนี่แหละครับ แต่ผมอยากจะบอกท่านประธานผ่านไปยังพี่น้องประชาชนอย่างนี้ครับ คนที่โกหกโดยไม่รู้ตัวเลยครับ บางทีเราก็เผลอนะไม่อยากไม่อยากบอกเมีย หรือว่าบอกไม่หมดก็พอให้อภัยได้ให้ประธานเคยไหมครับ เพราะฉะนั้นผมจะบอกท่านประธานอย่างนี้ครับ คนที่โกหกโดยไม่รู้ตัวเนี่ยพอให้อภัยได้ แต่คนที่รู้ตัวว่าโกหกแต่ไม่สนใจใคร และยิ่งเป็นผู้นำประเทศเนี่ยอันนี้อันตรายนะครับ ท่านประธานที่เคารพครับ แล้วคนที่โกหก และน่าละอายไปกว่านั้นก็คือว่า ทั้งๆที่คนฟังทั้งประเทศรู้ว่าท่านโกหก แต่ท่านก็ยังกล้าโกหกหลอกลวงประชาชนอันนี้อันตรายมากสำหรับประเทศไทย นี่ไปสอบรับจริยธรรมของท่านผู้นำประเทศครับ ผมไม่อยากให้ใครมาด่าว่านายกรัฐมนตรีผม ผมไปต่างประเทศหลายครั้ง เวลาเขาพูดถึงท่านนายก ก็อย่างที่รู้นะครับ ท่านประธานที่เคารพครับ ผมเป็นผู้ใหญ่แล้วเป็นทหารเลยขี้โมโหไปหน่อย ผมไม่ใช่นักการเมือง อย่าหวังว่าผมจะพูดเพราะแล้วโกหกผมไม่ทำ   22 สิงหาคม 59  ผมไม่เป็นนักการเมืองผมไม่สนใจการเมือง ผมไม่เล่นการเมือง เนี่ยเหรอครับท่านประธานที่เคารพครับ ประชาชนไว้ใจได้หรอครับที่จะมีผู้นำประเทศ กำลังขับรถพาคนไทย 70 ล้านคน ท่านประธานครับ 22 พฤษภาคม 57 ท่านนั่งเรียงกัน รักแท้ในคืนหลอกลวง รักแท้ในคืนหลอกลวง แล้วผมก็ได้มีโอกาสเห็นอะไรหลากหลายครับ หลังจากนั้นผมก็ถูกจับไปขังอยู่ที่สระบุรี  ปรับทัศนคติ มีจ๋าอยู่ 2 คนมานั่งถามนู่นถามนี่คือประเด็นคือสันดานคนมันปรับไม่ได้ เอาไปขังก็ว่างั้นเถอะ แล้วลดระดับผมนะครับท่านประธานครับให้ผมไปอยู่แบบบ้านแบบบ้านนายสิบ คนอื่นได้ไปอยู่บ้านนายพลโอ้โหกินแต่ข้าวกล่องทุกวัน ไม่เป็นไรท่านประธานครับเป็นเรื่องน่าเศร้าของระบอบประชาธิปไตย ก็ถือว่าเป็นความคลาสสิคไปอีกแบบครับ ท่านประธานรู้ไหมครับเขาจับผมไปเนี่ยเข้าไปขังผมไว้ในห้องนะ แล้วผมก็ไปชุดเดียวไง วันที่ 2 เจ้าหน้าที่มาเคาะประตู  5:00 นมาเคาะประตูถ่ายรูป กลางวันถ่ายรูปตอนเย็นถ่ายรูปเหมือนมันจะเอาไปติดข้างฝาบ้านมัน และท่านประธานรู้ไหมครับ 2 วัน ท่านนายกครับนี่เป็นบรรยากาศเล่าให้ท่านฟังนะ ชีวิตท่านอาจจะไม่เคยหรอก ไปถามว่าผมผิดอะไรอ่ะ แค่ผมอยู่พรรคการเมืองพรรคเพื่อไทยเท่านั้นเอง ท่านประธานครับวันที่ 3  เคาะประตูตึงตึงๆตึงๆ ผู้ใหญ่ในกรุงเทพฯเขาบอกให้ท่านช่วยเปลี่ยนชุดหน่อยเถอะ ท่านใส่ชุดเดิมมา 2 วันแล้ว ผมก็ถามจะเอาชุดที่ไหนใส่กางเกงในก็มาตัวเดียว สุดท้ายเขาขับรถไปซื้อที่ตัวเมืองสระบุรีเขาบอกผมประธานครับ เอาเสื้อ โทษ กางเกงกีฬามาให้ผมใส่ แล้วทะลึ่งเอาเสื้ออะไรมาให้ผมใส่รู้ไหมครับท่านประธานครับ เสื้อที่แจกให้พลทหารนะที่เขียนว่ากองทัพบกสีเขียวอ่ะครับ ผมบอกถ้าคุณอยากให้ผมใส่ผมก็ใส่ ก็ถ่ายรูปแชะ ก็อย่างนี้ทุกวันครับท่านประธานครับ อันนี้เล่าให้ฟัง มันไม่ควรจะเกิดขึ้น แต่เอาล่ะเมื่อเกิดขึ้นแล้วผมก็คาดหวังว่าท่านนายกรัฐมนตรีคนนี้ แน่นอนครับ มันจะต้องนำทางประเทศไทยไม่มีความแตกแยก ไม่มีคู่ขัดแย้ง และเป็นผู้นำพาชาติไทยให้เกิดการปรองดองในประเทศ  พี่น้องประชาชนฟังผมอยู่ คนที่นั่งบนบัลลังก์นี่ทำไหมครับ ปรองดองไหมครับเรียกมาคุยไหมครับ นั่งคุยกันไหมฝ่ายค้านฝ่ายรัฐบาล ฝังนู้นฝั่งนี้มาจับคุยกัน เฮ้ยเราจะนำพาประเทศก้าวไปข้างหน้าอย่างไร เราจะแก้ไขประเทศนี้ให้มันสงบแล้วปล่อยให้ระบบการเลือกตั้งประชาชนเขาเลือกใครก็ให้เขาเลือกไป ถึงเวลาไม่ดี 4 ปีก็เปลี่ยนใหม่นานาอารยประเทศเขาก็เป็นเช่นนั้น ประเด็นต่อมาท่านประธานที่เคารพครับที่ท่านบอกว่าจะแก้ไขการปรองดอง วันดีคืนดีสื่อมวลชน  ถามท่านก็พูดบอกว่า มึงมาไล่กูสิไอ้ห่า ขอโทษครับท่านประธานครับขออนุญาตถอนคำว่าห่าเป็นอหิวาตกโรค เนี่ยคนที่เป็นผู้นำประเทศพูดอย่างงี้ แล้วผมจะบอกท่านประธานครับหลังจากนั้นครับท่านพยายามแก้การปรองดองด้วย ดูภาพต่อไปนี้ครับนี่คือวิธีการแก้การปรองดองของท่านนายกรัฐมนตรี น่ารักไหม สังคมจำได้ไหมครับลืมแล้ว มีผู้พันอะไรผมจำชื่อไม่ได้แต่ท่านเล่นหนังบ่อยผมชอบ ผมชอบดูหนังประวัติศาสตร์ครับ ดูนเรศวรดูนรสิงห์ ผมชอบเพราะรักชาติเหมือนกัน ดูทีไรก็อดปราบปลื้มใจกว่าประเทศไทยจะมาถึงตรงนี้เนี่ย มันต้องแยกกันครับกับประวัติศาสตร์กับการเมืองกับประชาธิปไตย พี่น้องเกี่ยวก้อยครับขอบคุณ The Standard นะครับ  แล้วเกี่ยวก้อยทำอะไรครับท่านนายกครับจำได้ไหมครับ พยายามจะเอาไอ้หุ่นแบบนี้ มาทำให้สังคมรักกัน ไอ้เด็กใส่เสื้อสีชมพูหน่อยค่ะพอไหวขวาพริตตี้เนี่ยก็แจ่ม แต่ไอ้ข้างๆเนี่ยเต็มยศมาเลย แล้วใครจะกล้าปรองดองครับวันนั้นท่านก็ถือม 44 อยู่ ท่านประธานดูภาพต่อไปครับ โอ๊ยคุณนี่ก็มาประท้วงจัง น้ำขิงสักถ้วยไหมพี่</t>
  </si>
  <si>
    <t>ท่านประธานครับ ผู้อภิปรายใช้กริยาที่ดูหมิ่น สส ด้วยกันนะครับ ท่านเก่งมาก เก่งนัก เก่งหนา ช่วยตรวจสอบเอ่อ ช่วยตรวจสอบธนาคารอิสลามที่มี สส เข้าไปเกี่ยวข้องนะครับ อาจจะเป็นชื่ออะไรสักอย่าง</t>
  </si>
  <si>
    <t>แน่จริงฟ้องมาเลยครับ ไม่มีส่วนเกี่ยวข้องเลยครับ แน่จริงเลยนะ เดี๋ยวผมฟ้องกลับนะครับ</t>
  </si>
  <si>
    <t xml:space="preserve">ผู้แทน cosmetic อารมณ์เสีย คือไม่ได้อยู่ในเนื้อหาสาระในข้อ 69 ครับท่าประธานครับยังไม่ได้เกี่ยวกับการเมืองและการแผ่นดินของรัฐบาลชุดนี้เลย ยังวนเวียนไปวีดวาดไปวีดวาดมา ออกทีวีนานๆอะไรเงี่ย แต่งหน้าขาวหวีผมปะแป้ง </t>
  </si>
  <si>
    <t>ผมเรียนศรันย์วุฒิ 1 ก็คือเราจะจ้อร้องในสภาเสมอว่าอย่าสาบานนะเพราะเราอยู่กันหลายคน 2 คืออย่าท้าทาย อย่าท้าทายเพราะการท้าทายนั้นจะทำให้เงื่อนไขข้อขัดแย้งตามมาคือพูดง่ายๆคือไม่อยากให้สูญเสียฝ่ายใดฝ่ายหนึ่ง ผมได้ขอร้องว่าอย่าสาบานอย่าท้าทายกันนะครับ เราใช้เหตุผลกัน อดทนใช้เหตุผลกัน ผมเชื่อทุกฝ่ายใช้เหตุผลอดทนฟังกันครับ ให้โอกาสท่านศรันย์วุฒิมาจนถึงตอนนี้ ก็ถือว่าอภิปรายและประเดี๋ยวให้โอกาสรัฐบาลได้ชี้แจงนะครับ แต่ว่าตอนจบอย่าไปเกี่ยวข้องกับเรื่อง เรื่องของสถาบันเลยครับ ครับ หลีกเลี่ยงด้วยครับ เชิญครับศรันย์วุฒิ เชิญต่อ</t>
  </si>
  <si>
    <t>ถ้าไม่ประท้วงมันจบไปแล้ว ก็ขอเถอะครับครับผมจะสรุปจบ สุดท้ายนี้ท่านเป็นถึงพลเอกสาบานดื่มน้ำพิพัฒน์สัตยาทุกอย่างทำมาหมดแล้ว แล้วก็ไปคุยโม้คุยโตกับเด็กว่าเป็นพันท้ายนรสิงห์ทำแบบไหนแต่ตัวเองทำตรงข้ามแล้วผมจะพิสูจน์ความจงรักภักดีของท่านที่ไม่ให้พูดเรื่องถวายสัตย์ไม่ครบไม่เป็นไรผมไม่พูด แต่การถวายสัตย์ไม่ครบยิ่งใหญ่กว่าเรื่องของพันท้ายนรสิงห์หลายเท่า และสิ่งที่ผมจะสรุปก็คือว่า เพื่อพิสูจน์ว่าท่านจงรักภักดีจริงเนี่ยนะ ครับไม่ท้าครับ เอาความจริงเลยครับ เอาอย่างนี้ผมจะเปิดอกเลยก่อนที่จะมาอภิปรายในวันเนี่ยมีคนเตือนผมเยอะว่าอย่านะคุณเล่นกับอะไร ผมไม่กลัวหรอกถ้าผมกลัวผมไม่ยืนอภิปรายสู้ขนาดนี้นี่คือนักรบพันธุ์ดุ มาจากเมืองพิชัย พระยาพิชัยดาบหักคนนึงเหมือนกัน ท่านประธานครับผมสรุปแล้วครับจะสรุปแล้วครับอย่าประท้วงเลยนะ เพื่อพิสูจน์ความจงรักภักดี เอาอย่างนี้ผมจะบอกเลยนะ ผมได้ทำพินัยกรรมให้กับลูกผมแล้ว ผมได้บอกกับลูกๆแล้วว่าถ้าพ่อเป็นอะไรไป ให้พี่พี่น้องต้องรักกัน ดูแลกันให้ดี พ่อจะทำดีให้บ้านเมือง พ่อจะเป็นอะไรไม่สำคัญ</t>
  </si>
  <si>
    <t>ผมขอประท้วงครับ วันนี้เราอภิปรายไม่ไว้วางใจ ไม่ใช่มาสั่งเสียนะครับ เป็นเรื่องของครอบครัวไปคุยที่ครอบครัวครับ เสียเวลาครับ ท่านครับ จะตายก็ไปสั่งเสียที่บ้านเองครับ ปล่อยไปไม่ได้แล้วครับท่านประธานครับเสียเวลาสภาและทำให้สภาเสื่อยเสีย อันนี้เป็นการอภิปรายไม่ไว้วางใจไม่ใช่การสั่งเสียก่อนตายนะครับ มันเสื่อมเสียจริงๆครับ เอาสภาเอาเวลาของภาษีประชาชนมาสั่งเสียผมยอมไม่ได้ครับท่านครับ  ขอให้ท่านวินิจฉัยด้วยครับ เพราะมันอภิปรายด้วยใจ ไม่ใช่มาสั่งครับ</t>
  </si>
  <si>
    <t>คือ ท่านประธานครับ เขาไม่เข้าใจคนเคยเป็นพิธีกรแบบผมหรอก มันต้องเป๊ะ คือไม่ได้มา เลอะเทอะ หัวไม่สระมาแล้วมา อยู่ในสภามันก็ไม่ได้ ครับท่านประธาน ตอนนี้เขายังหล่อเลยเห็นมะ หวีผมแป้ ก็ธรรมาดา อย่าไปอิจฉาน่า ท่านประธานครับ ดูภาพต่อไป  เมื่อกี้น้องเกี่ยวก้อยนี่นะฮะ โว้ย ปรากฏว่า หน้าไปเหมือนใครผมจำไม่ได้ กองทัพบก โดยสมัย คสช.ท่านนายกบอกว่า ไม่เป็นมิตร นี่บอกว่าพูดถึงเรื่องการปรองดองที่ท่านไม่ทำแล้วจนกระทั่งมันถือวันนี้มันเกิดอะไรขึ้นเนี่ยฮะ ที่อภิปรายไม่ไว้วางใจ เห็นมั้ยฮะ น้องเกี่ยวก้อย ใส่ชุดทหารเต็ม โอ้ย ประเทศนี้โลกนี้ทำอย่างกับมีประเทศเดียวในโลกใบนี้ เขาก็มีประวัติศาสตร์ เขาก็รู้อยู่แล้วว่า การที่เอากองทัพ เอาทหารเข้ามาเกี่ยวข้องกับเรื่องปรองดองมันเป็นไปไม่ได้แต่ถ้าเป็นไปได้เมื่อไหร่คือความตั้งใจทำของท่าน สุดท้ายท่านประธานครับ เขาก็เปลี่ยนภาพน้องเกี่ยวก้อย ดูภาพต่อไป นี่!! รุ่น 2 ไอ้ตัวแรกซ้ายมือฮะอู้หู เห็นแล้วน่ากลัว เหี่ยวย่น พอคนด่าในโซเชียลเยอะ ก็ตอนนั้น ตอนนั้นยังไม่มีประชาธิปไตยฮะ ชาวบ้านก็ด่ากันไม่ค่อยได้ เพราะว่ามี IO เยอะไงด่าเดี๋ยวจะมี ไอ้จุก ไอ้แกละ ไอ้เปีย ไอ้โก๊ะ ป้ารำไพ ป้าลำเพ็ญมา เยอะไปหมด รุ่น 2 มาแว้ว ท่านประธานครับ เห็นมั้ยฮะ ที่ผมให้ท่านเห็นอย่างนี้ก็เพราะว่า ท่านพยายามครับ แต่ท่านไม่ได้ตั้งใจทำให้มันสำฤทธิ์ผล นี่คือปัญหาของสังคมไทยที่มันเดินทาง มาถึงวันนี้แล้วมันก็บิดเบี้ยวไปหมดครับ เลือกตั้งมา พรรคไหนเยอะกว่า คะแนนเยอะกว่าในสภา ไม่มีโอกาสจัดตั้ง เลิกตั้งมา ต้องใช้ สว.โหวต เอ้าไม่เป็นไรครับ ก็ท่านเขียนกติกา แต่ท่านประธานที่เคารพครับ ที่น่าน้อยใจก็คือท่าด่านักการเมืองเป็นประจำ สุดท้ายท่านก็นั่งอยู่บนบัลลังก์แห่งนี้ครับ ท่านประธานเคย เดินสวนจัตุจักรมั้ยครับ เคยมั้ยครับท่านประธานครับ ท่าน... ผมจะติดปากเรียกท่าน สหายแสงอยุ่เรื่อยเลยวันนี้ สื่อมวลชนเขียนถึงท่านทั้งวัน ศิลปินเนี่ยนะครับ เวลามันเดินเนี่ย เขาต้องมีสัญลักษณ์ อะ ท่านประธานดูภาพนะฮะที่ผมอยากจะพูดกับท่านประธ านก็คือว่า ศิลปินเนี่ยนะครับ แต่งตัวเหมือนกับคนบ้าครับ ส่วนใหญ่ เนี่ยฮะ เขาถามว่าศิลปินเนี่ย คุณเป็นศิลปิน หรือคนบ้า คนเป็นโรคจิต หรืออัจฉริยะ ก็เพราะว่าศิลปินเนี่ยเวลาเดินคู่กัน มันแยกไม่ออกนะ แต่ถ้าใครถือพู่กันขึ้นมาอันนึง ปุ๊ป เห้ย ไอ้นี่ศิลปิน  แต่ถ้าอีกคนแคะขี้มูกเมื่อไหร่ อันนี้ บ้าเลยนะ ผมกำลังจะบอกท่านประธานที่เคารพครับว่าผู้นำประเทศของเราเนี่ย ท่านต้องรักษาทรงครับ ภาษาวัยรุ่นเขาเรียกว่า ต้องมีทรง ผมไม่รู้ว่าท่านเป็นอะไร แต่ผมไม่อยากให้ใครมาด่าผู้นำประเทศของเราอีกต่อไปวิธีเดียวที่ท่านจะทำได้ก็คือ ลาออก เท่านั้นครับ เพราะมันเจ็บปวด ท่านประธานครับ ท่านเคยบอกว่า การบริหารประเทศนั้นง่ายมาก ท่านเคยบอกว่า ประเทศไทยเนี่ย สามารถผลิต แปรงสีฟัน ยาสีฟัน รองเท้าแตะ ไปขายทั่วโลก ซึ่งเพื่อนสมาชิกก็อภิปรายไปเยอะ ผมก็ ทบทวนบางประเด็น อาหารทะเลแพงบอกไม่ต้องกิน โอโห อันนี้ล้ำเลย ล้ำมะนาวแพงบอกให้ไปปลูกกินเอง โอโห ก็บริษัท ทำงานบริษัทจะไปนั่งปลูกอะไรจะแย่อยู่แล้วน้ำแล้งก็ให้ไปขุดบ่อน้ำ แต่อยู่กรุงเทพ ขุดตรงไหน สาทรมีให้ขุดด้วยหรอ น้ำประปาเค็ม ท่านบอกให้เอาไปต้ม ต้มแล้วมันได้อะไร ท่านนายกครับท่านเคยไปสมุทรสงคราม สมุทรสาครมั้ยครับ บ้านเจ้รังสิมาเนี่ย ขออภัยที่เอ่ยนามฮะ เขาต้มน้ำทะเลกันริมถนนเยอะแยะ ท่านขับรถผ่านก็เห็น พอน้ำมันเค็ม ต้มปุ๊ป มันก็เป็นเกลือไง ท่านประธานครับ ไอ้อย่างเงี้ย ท่านพูดแบบ มันทำให้พวกเรารู้สึกว่า เราไม่ไว้วางใจ ท่านนายกรัฐมนตรีที่จะนำพาประเทศไทย ไปแข่งขันกับ ASEAN หลังๆนี่ไม่ต้องแข่งกับ ASEAN แล้วครับท่านประธานครับ ไทย พม่า ลาว อินโอนิเซีย ฟิลิปปินส์ สิงคโปร์ บรูไน เวียดนาม เราแข่งแค่อินโดจีนก็พอครับ ลาว พม่า กัมพูชา หัวเราะกันฟันร่วงไปหยดแล้วครับ นี่ผมยังไม่ได้พูดถึงท่านไปตำหนิติเตียนผู้หญิงอีกน่ะภรรยาที่บ้านเคืองเหมือนกันนะ วันก่อน หึย ท่านนายกพูดอย่างงี้ได้ไง ไม่สวยแต่โง่ สวยแต่โง่ บอกเห้บ แกไม่ได้พูดงั้น แกอาจจะมันปากของแกท่านรัฐมนตรีนั่งบนบัลลังก์นี่ยิ้มนะฮะ เห็นมะ ท่านสวยอะ หลายคนที่นั่งอยู่ในนี้ก็สวย ท่านดูสส.สิพรรคพบังประชารัฐเนี่ยนะฮะแจ่มทั้งนั้น  ท่านพูดไม่เกรงใจลูกพรรคท่านเลยอะ ท่านประธานครับ เห็นมั้ยครับ นี่รัฐมนตรีนะครับ ท่านประธานที่เคารพครับ ไอ้วันที่ท่านพูดเรื่องการแก้ไขปัญหาเศรษฐกิจ โดยเฉพาะพืชผลทางการเกษตรเนี่ย ประชาชนทั้งประเทศ อึ้ง ทึ่ง เสียง ครับอึ้ง เพราะว่าไม่เชื่อว่าท่านนายกรัฐมนตรีจะกล้าพูดเช่นนั้น ทึ่ง เพราะไม่คิดว่าคนระดับท่านนายกรัฐมนตรี ถ้าเปรียบเทียบก็คือ ปริญญาตรี ปริญญาโทนี่แหละนี่ถ้าเป็นคนทั่วไปป่านนี้ท่านได้ ดุษฎีบัณฑิต ปริญญาเอก เป็น ดร.ประยุทธไปแล้ว ก็ไม่ต้องมีปัญหามาเรียกคุณประยุทธอะไรกันหรอกเพราะอะไรครับ ท่านประธานครับ ทั่โลกนี่ยกนิ้วให้ครับ เพราะว่า  เราเพิ่งค้นพบครับ เราเพิ่งค้นพบครับว่า โลก ปลื้ม ผู้นำไทยสุดเจ๋ง ค้นพบตลาดขายยางพาราที่ดาวอังคาร ซึ่งไม่เป็นครับ เพื่อสมาชิกก็อภิปราบไปเยอะละ แต่ผมจะตอกย้ำว่า คนรอบตัวท่านนายกรัฐมนตรเนี่ย เขาไม่ค่อยบอกท่านก็ท่านดุอะ ถ้าผลอยู่กับท่านผมก็ไม่กล้าหรอก ถ้าท่านมีเมตตา มีจิตใจเมตตา เห้ย เอ็งคิดว่าพี่เป็นยังไงบ้างวะ ขออภัยครับ โทษครับเอ็งคิดว่าฉันเป็นยังไงบ้างจ๊ะ เห้ยท่าน .... ผมเชื่อว่าท่านต้องฟังนะ แต่ทุกวันนี้ไม่มีหรอกครับ ผมเนี่ยรู้จักรัฐมนตรีหลายท่านบนเนี่ย ผมถาม ถามจริงเหอะ พี่ประชุมครม.เนี่ย พี่เคยทักท่านมะ หึย บ้า ทักทำไม แหม่...ขาเก้าอี้ยิ่งคลอนๆอยู่ เนี่ยท่านประธานครับ ประเทศมันถึงไม่เดินหน้าไงฮะ หรือไม่จริงฮะ ท่านคณธรัฐมนตรี ท่านประธานที่เคารพครับ ที่ผมอภิปรายมาเนี่ยนะครับจะถามท่านว่า ทำไมท่านถึงพูดได้ครับว่าประเทศไทยเนี่ย มีฐานเศรษฐกิจเหมือนสิงคโปร์ เหมือนจีน ไอ้นั่น ประชากร 1000 ล้านนะฮะ สิงคโปร์น้อยกว่าก็จริงครับ แต่เป็นประเทศพัฒนาแล้ว ค่าเงิน GDP การดำรงชีวิต รายได้ต่อหัว มันเปรียบเทียบได้หรอครับผมจึงไม่ไว้วางใจท่านเลยครับที่ท่านมาเป็น หัวหน้าทีมเศรษฐกิจเนี่ย ท่านประธานที่เคารพครับ ท่านประธานที่เคารพครับ ก่อนเลือกตั้ง พรรคพลังประชารัฐพูดว่าไงฮะเดี๋ยวเราจะเพิ่มค่าแรงขั้นต่ำ เป็น 400 บาท หลอกหรอฮะ หรือยังไงครับ ท่านบอกเอ้า ขึ้นไปแล้ว เมื่อมกรานี่ไง 18 บาท จิรายุ ไปอยู่หลังเขาที่ไหนมา เอ่า ก็รู้ว่าขึ้น แต่ท่านบอกว่าขึ้น 400 บาท ในนโยบายหาเสียง ท่านประธานที่เคารพครับเมื่อเช้านี้ผมรับ ไลน์ครับ พระราชกฤษฎีกาประกาศเรื่องการใช้งบประมาณพรบ.63 ประกาศแล้วเมื่อเช้านี้ ผมดีใจแทนท่านนะฮะ เพราะอะไรรู้มั้ยครับ จะได้ไม่ต้องไปโทษใคร ตุลา พฤศจิกา ธันวา มกรา กุมภา 5 เดือนครับท่านประธานที่เคารพครับ ผมอยากจะบอกท่านอย่างนี้ครับว่า ตอนเมื่อต้มยำกุ้ง ปี 40 เนี่ยนะครับ มีหบายไฟแนนซ์ถูกปิด ทราบความกันดีครับ 56 ไฟแนนซ์หนึ่งในนั้นเนี่ยคือคุณพ่อที่ผมให้ความเคารพนับถือครับ ท่านโกศล ไกรฤกษ์ คุณพ่อของท่านรัฐมนตรี จุติ ไกรฤกษ์ผมเป็นผู้สื่อข่าวครับ ผมเคยไปทำข่าวที่ตะวันออกไฟแนนซ์ ซึ่งท่านทำอยู่ตอนนั้น ท่านเป็นผู้หลักผู้ใหญ่บริการอยู่ ล้มกันหมดครับ เกิดอะไรขึ้นครับ อันนั้นหนักหยาสาหัสแล้วนะครับ แต่ท่านประธานที่เคารพครับ พอมาถึงวันนี้ เรือหายกันแล้วนะครับผมไม่อยากแปลครับ เพราะมันเป็นคนหยาบ มัน ฉิบอะครับ ท่านประธานที่เคารพครับคณะกรรมการ นโยบายการเงินแห่งชาติบอกว่า เศรษฐกิจแนวโน้มต่ำกว่าประมาณการไว้เดิม และต่ำกว่าระดับศักยภาพ ขึ้นมาก ไวรัส โคโรนา นี่มาทีหลังนะฮะ ท่องเที่ยวก็เพิ่งมาทีหลัง คำถามก็คือว่าไอ้แล้วประเทศไทยเนี่ยสมัยก่อน ผมไปเดินที่ไหน จัตุจักรก็ดีนะฮะ ไปถนนนิมมานที่เชียงใหม่ผมก็ไม่เคยเจอนักท่องเที่ยวจีนนะฮะท่านประธานครับ เจอแต่ผรั่งหัวทองนะ10 ปีที่แล้วเราไม่เคยสนใจนักท่องเที่ยวจีน วันนี้เป็นอะไรกันครับ พวกท่านเดือดร้อนอะไรหรอ หรือท่านไม่มีฝีมือ หรือท่านแก้ปัญหาเศรษฐกิจไม่ได้ ท่านเลยอ้างว่า อ๋อ เป็นเพราะโควิด 19 เอ้าแล้วทำไมสมัยรัฐบาลยิ่งลักษณ์  สมัยรัฐบาลท่านอภิสิทธิ์ ขออภัยที่เอ่ยนามไม่เสียหายครับก็ทำเศรษฐกิจกันปกติไม่เป็นต้องพึ่งพานักท่องเที่ยวจีน เห็นมั้ยฮะ พอวันนี้กลายเป็นประเด็น มีข้ออ้างไง โอโห เดชะบุญ อ้างได้ต่อไปอีกว่ามีหวัดโคโรนาหรือโควิด19 เข้ามาอีก ท่านประธานครับ เหตุผลที่ผมบอกว่า ไม่สามารถไว้วางใจ และพี่น้องประชาชนทั้งประเทศ รู้สึกเหมือนกันหมดครับเศรษฐกิจมันไม่ดีจริงๆ สมาชิกหลายท่านห็อภิปราบไปแล้ว เศรษฐี 1% ของประเทศ เจริญ ถ้าเป็นสมัยก่อนเนี่ย เวลาเดือดร้อน 85% คือ ฐานรากไม่ได้รับผลกระทบ15% ได้รับผลกระทบ ตอนนี้ พีระมิด หรือกลับ 15 %  รวย 85 % ทุกวันนี้ จนครับ ท่านประธานที่เคารพครับ ศักยภาพของการบริหารราชการแผ่นเนี่ยนะครับ ผมฝากบอกพี่น้องประชาชนครับว่าวันนี้ท่านอยู่เฉยๆอย่าไปใช้ตังค์ เพราะไม่รู้อะไรจะเกิดขึ้นครับ ตลาดหุ้น 2-3 วันนี้ นิสิต นักศึกษาเริ่มเคลื่อนไหว หุ้นลงแล้วครับเดี๋ยวท่านก็บอกว่า ไอ้พวกนี้ชังชาติ ก็มันไม่ได้มาจามระบอบประชาธิปไตย บ้านเมืองมันจึงเป็นแบบนี้ครับ ถ้าท่านเดินทางมาตามระบอบประชาธิปไตย ตามแบบปกติเนี่ย ไม่มีใครว่าท่านหรอกครับท่านประธานครับ ผมอยากจะเสนอให้มีการทำประชามติอีกสักครั้งหนึ่งได้ไหมครับ ขอเวลาสัก 1 เดือนเนี่ย ให้ท่านนายกรัฐมนตรีทำประชามติเลือก หรือไม่เลือก ให้นายกรัฐมนตรี พลเอกประยุทธ์ จันทร์โอชา เป็นนายกรัฐมนตรีอีกหรือไม่ เหมือนอังกฤษที่เขาทำBrexitอะครับ จะออกจาก EU ไหม เอาแบบนั้นมไหมฮะ น่าทำนะ ท่านประธานครับ ถ้าทำได้จะเป็นประโยชน์ จะได้รู้เสียทีว่า อ๋อ ไอ้ประชาชนรักฉันเนี่ย มันเยอะเท่าไหร่ ไม่เอาฉันเนี่ย มันเท่าไหร่ เสนอให้ทำประชามติแล้วก็ลงคะแนนเลยครับ บัตรมีแค่ 2 ใบ เอา ไม่เอา เอา ไม่เอา นับบัตรได้คะแนน เอา ไม่เอาเอา ไม่เอา ไม่เอา ไม่เอา ไม่เอา เนี่ย น่าทำนะ ท่านประธานครับ ที่ผมพูดอย่างนี้ก็เพราะว่า อุตสาหกรรมไทยเนี่ย ตกหนักมากนะครับท่านบอกจะปั้น EEC โอ้ เราต้องสร้างอีเวนท์ แต่ท่านดูสิครับ วันนี้ พี่น้องที่เคารพครับ รัฐบาลไปจัดการอะไรบ้างครับ วันนี้ใครฝากแบงค์เนี่ย เผลอๆโดนเก็บค่าธรรมเนียมนะครับ ร้อยละ 0.5 ต่อปีเผลอจะโดนเก็บค่าธรรมเนียมนะฮะ บัญชีไม่หมุนเวียน 1 ปี โดนนะครับ แต่เวลาท่านไปกู้ธุรกิจ 6 - 8 % ปรากฏว่าเกิดอะไรขึ้นครับในรัฐบาลพลเอกประยุทธ์ 5 ปีจนกระทั่งถึง รัฐบาลที่ท่านนั่งกันอยู่นี้ครับธุรกิจรวยเอา รวยเอา มีกี่ประเภทครับเขาเล่าไปแล้วครับ เจ้าสงเจ้าสัว แต่ท่านรู้มั้ยครับ ธนาคารที่ผ่านมานั้นเนี่ย มีผลประกอบการปี 62 ที่ผ่านมา กสิกรไทยโตไป 38,700 ล้านบาทโอ้แม่เจ้า คือตื่นเต้นไง ท่านประธานครับ  บรษัทอื่นเขาเจ๊งกัน ธนาคารรวย เลยรู้สึกตื่นเต้น รัฐบาลทำอะไรอยู่ครับ นโยบายการเงินท่านสั่งแบงค์ชาติไม่ได้ เอ้า ถ้าสั่งไม่ได้ ประเทศนี้มันล่มจมแล้วทำไงล่ะครับ กรุงไทย กำไรไป  2 หมื่น 9 พัน อันนี้ผ่านชิมช็อปใช้เยอะนะฮะ ธนาคารของรัฐ กำไรไป 2หมื่นเก้า เกิดอะไรขึ้นครับกับประเทศนี้ ชาวบ้านไม่มีจะ...กิน กันอยู่แล้ว แต่ธนาคารของรัฐ รวยเอารวยเอากรุงไทยนี่คุ้นๆนะฮะ คณะรัฐมนตรีหลายท่านก็เคยทำงานอยู่ เคยบริหารอยู่ ท่านประธานที่เคารพครับ วันก่อนฟังนี้ หัวร้อนเลยนะครับนี่ท่านไม่อยู่นะ รัฐมนตรี แรงงาน เชฟโรเลต ปิด บอกโอ้ย ก็เข้าgoogle เสิร์ชหางานง่าย พูดง่ายนี่ ท่านก็พูดแบบ สว.สูงวัย ท่านก็พูดของท่านได้แต่ชาวบ้านล่ะครับ ท่านลองคีย์เข้าไปดิครับ ในgoogle เหมือนที่ท่านนายกเคยแนะนำอะฮะ คีย์เข้าไปสิครับ ท่านประธานที่เคารพครับอเมริกาเคยเปิดปัญหาแบบนี้ครับ บริษัทรถยนต์ญี่ปุ่นเคยจะถอนการลงทุนในสหรัฐอเมริกาครับ ผู้นำประเทศอย่าง โดนัล ทรัมป์ ซึ่งแน่นอนครับประวัติเขาตั้งแต่หนุ่มๆ เขาทำอสังหาริมทรัพย์ ทำโรงแรมในนิวยอร์ก ก็เรื่องของเขาครับ แต่วิธีคิดของนักธุรกิจคือ เมื่อมีปัญหา ผู้นำต้องเข้าไปแก้ไขครับใครแก้ไขครับ ทุกวันนี้ ท่านดูให้ดีนะครับ โรงงานที่อุตสาหกรรมหลายแห่ง ที่ เป็นโรงงานประกอบรถยนต์ นอกจากแรงงานจะลดลงแล้วเนี่ยนะฮะ  เขาใช้โรบอตเข้ามาเยอะขึ้นครับเกิดไรขึ้นครับ ผู้นำประเทศเคยไปจับเข่าคุยกันมั้ยครับว่า เห้ย ท่านติดขัดอะไร แก้ไข แบบไหนอย่างไร ถ้าเป็นพรรคเพื่อไทย เป็นพรรคร่วมฝ่ายค้านหลายพรรคก็ตะใช้วิธีเหล่านี้ครับ แต่ท่านนายกไม่ได้ทำ ที่ผมอยากจะบอกท่านประธานถึงพี่น้องประชาชนว่า ทำไมมันถึงได้มีปัญหานักหนา ก็เพราะอย่างนี้แหละครับ ก็เพราะประเทศไทยนั้น หารายได้ไม่เป็น ท่านนายกรัฐมนตรีครับ ท่านเป็นนักรบเนี่ย ท่านรู้ประวัติศาสตร์การทำสงครามครับ ในมหาสมัทรแปซิฟิค หลายปีก่อนนั้น เกิดข้อพิพาทระหว่าง จีน กับ ฟิลิปปินส์ในหมู่เกาะสเปซรี โอโห้ยิงกัน ตู้มต้ามๆ สุดท้ายก็ไปฟ้องศาลโลกครับ เพราะอะไรครับ ตรงนั้นมีพื้นที่ทับซ้อน มีที่ดิน เอ้ย โทษครับ มีแก๊สธรรมชาติมีโน้นนี่นั่น ปรากฏว่า รัฐบาลจีนแพ้ครับ แล้วก็ปล่อยให้หมู่เกาะ ดังกล่าวนั้น ให้กับฟิลิปปินส์ ครอบครอง  หลังจากนั้นเกิดอะไรขึ้นครับ ฟิลิปปินส์ ก็ต้องสร้างกองกำลังครับ เหมือนที่ท่านใช้งบกระทรวงกลาโหมเนี่ยครับทำได้อยู่ปีเดียวครับ ผู้นำฟิลิปปินส์บอกว่า เก้ย อย่างงี้ไม่ได้ละ ต้องเจรจากับจีนครับ แล้วก็ทำพื้นที่ทับซ้อนครับ หาประโยชน์ร่วมกันในแหล่งทรัพยากรธรรมชาติครับรัฐบาลไทยมีปัญหานี้ เดียวกันกัยประเทศกัมพูชาครับ ในอ่าวไทยเนี่ย มีพื้นที่ทับซ้อนกันอย่างเงี้ยครับ ท่านประธานครับ ท่านนายกได้ไปเจรจาบ้างไหมแก๊สธรรมาชาติวันนี้เนี่ยนะครับ ถ้าท่านไม่รีบเจรจา ไม่รีบทำเนี่ย อนาคตเขาเลิกใช้ เขาไปใช้ รถไฟฟ้าเดี๋ยวนี้ เพียว EV ทั้งคันแล้วนะครับ เสียบปลั๊ก วิ่งได้ 300 กิโลเมตรคำถามก็คือว่า รัฐบาลไม่มีน้ำยาหรอครับ เนี่ยฮะ เศรษฐกิจ เอ่า เศรษฐกิจไม่ดี ชิมช็อปใช้ แจก พี่น้อง คนละ 1000 เที่ยว โถ่ ท่านประธานครับ ถ้าเกิดท่านรัฐมนตรีคลังจำได้นะครับเปิดสภาใหม่ๆ ผมเป็นคนแรกที่ รู้เรื่องท่านทำนโยบาย เพราะคนในทำเนียบท่านแหละครับ ส่งมาให้ผมว่าท่านจะประชุม ครม.ในอีก 3 วันข้างหน้า เรื่อง ชิมช็อปใช้ ผมยื่นกระทู้เลยครับ จำได้ไหมครับ ผมบอกไม่เวิร์ค แล้วท่านก็ปั่นตัวเลข เวิร์ค จ่ายไปตำน้ำพริกละลายแม่น้ำ คนอยู่พัทยาแต่ตัว เอ้ย โทษครับ คนอยู่พัทยา ทะเบียนบ้านอยู่ขอนแก่นก็ลงทะเบียนที่พัทยา กฏ้ซื้อของที่พัทยา ไม่ได้เดินทางไปไหนเลย ผมจึงบอกท่านประธานอย่างนี้ครับว่า vision 2020 วันนี้เนี่ย 2020 อีก 20 ปีข้างหน้าที่ท่านทำตามแผนยุทธศาสตร์ชาติเนี่ยนะครับ ไม่ต้องถึงหรอกครับ 5 ปี ก็ เจ๊งกันทั้งประเทศ และผมอยากจะบอกท่านประธานต่อไปนี้ครับว่า มันเหมือนประเทศไทยกำลังเป็นโรไส้ติ่งครับ ท่านประธานครับ เดี๋ยวปวด ๆ เดี๋ยวปวด เรื่องท่องเที่ยวเดี๋ยวปวดเรื่องงบประมาณ ก็พ่อเล่นเสียบบัตรแทนกันอะ เอ่า เดี๋ยวปวดเรื่องนั้น เดี๋ยวปวดเรื่องนี้ เอ้า เอายาพาราไปกิน แล้วมันจะหายหรอครับ ถึงเวลา ไส้ติ่งแตกเมื่อไหร่ คนไข้ ก็ตายเมื่อนั้นเปรียบเสมือนประเทศ ท่านประธานที่เคารพครับ และผมอยากจะบอก  ท่านประธานต่อไปนี้ครับว่า เพจ IO ของท่านนะครับ ไปลงเชียร์ท่านเยอะแยะว่า โอ้ย ท่านนายกรัฐมนตรีเป็นเสียสละเพื่อชาติไม่ว่าอะไรนี่ครับ แต่สาระสำคัญก็คือท่าน เสียสละยังไงครับ ประเทศเป็นหนี้ 7 ล้านล้านบาท ท่านประธานครับ พี่สายัณห์ ยุติธรรมผมประท้วง ครับ ท่านประธาน</t>
  </si>
  <si>
    <t>จิระฮะผมอนุญาติฮะ ประธานมีสิทธิโดยเด็ดขาดอนุญาติให้ไปจบตอนท้ายเพียงแต่ข้อร้องอย่าไปท้าท้ายความจงรักภักดีอะไรทั้งสิ้นแล้วก็อย่าใช้ความกลัวถ้าเราพูดอะไร แปลว่ากลัวว่าพูดไปแล้วจะเป็นอันตรายกับตัวเรา ถ้ากลัวแล้วพูดทำไม เราก็ต้องไม่กลัว เพราะงั้นอย่าไปแสดงความกลัวด้วยการพูดอะไรในลักษณะป้องกันว่าอาจจะเกิดอะไรขึ้น สภานี้ไม่สับสนุนความกลัวนะครับ ที่เปิดโอกาสเพราะเราอยู่ในระบอบประชาธิปไตยในระบบรัฐสภาที่มหากษัตริย์ทรงเป็นประมุขเราต้องการให้ประชาธิปไตยมีประสิทธิภาพ จึงเปิดโอกาสให้มีการตรวจสอบอย่างเข้มแข็งไม่ได้กีดกันเลย โดยให้ความเป็นธรรมกับทุกฝ่าย เมื่อมีการกล่าวหาอีกฝ่ายก็ต้องมีวิทธิตอบ ผมจึงได้เรียนว่าเมื่อเราใช้อะไรแรงไป เขาก็ตอบแรงเราก็ต้องรับได้ แต่ว่ากรณีท่านศรันย์วุฒิ ท่านกล้าพูดท่านอย่าไปกลัวครับ แล้วสภาเราไม่สนับสนุน บอกว่าสภาพวกเราทุกคนไม่สนับสนุนให้เกิดความกลัวในการทำงาน ถ้าเราสุจริต นี่คือหัวใจเหมือนกันครับ เชิญนะครับท่าน ท่านสรุปจะให้จบเพื่อจะให้รัฐบาลได้ตอบต่อไปครับ</t>
  </si>
  <si>
    <t>ครับผม ขอบคุณครับที่เอ่ยชื่อครับ กราบเรียนท่านประธานที่เคารพครับ สมาชิกสภาผู้แทนราษฎร จังหวัด นครศรีธรรมราช พรรคพลังประชารัฐ ผมขอประท้วงตามข้อ 69 นะครับ ท่านประธานลองอ่านข้อ 69 ฟังดูนะครับ การอภิปรายต้องอยู่ในประเด็น แล้วนั่นอยู่ในประเด็นมั้ยครับ หรือเกี่ยวกับประเด็นที่กำลังปรึกษาหารือกันอยู่ ต้องไม่ฟุ่มเฟือย วนเวียน ซ้ำซาก หรือซ้ำกับคนอื่น และห้ามไม่ให้นำเอกสารใดๆ ถ้าไม่เอามาทีนะ ผมอยากให้ท่านประธานวินิจฉัยว่า ครึ่งชั่วโมง เกือบแล้วครับ ท่านยังไม่อยู่ในประเด็นที อยากให้ท่านประธานวินิจฉันเรื่องนี้ด้วยครับขอบคุณครับท่านประธานครับ</t>
  </si>
  <si>
    <t>ครับผมประทับใจคำแนะนำของท่านประธานมาก เนื่องจากมีคนเตือนผม ผมก็เลยมีความรู้สึกว่าบางครั้งก็เอาความจริงมาพูดกันบ้างในสภาแห่งนี้เท่านั้นนะครับไม่มีอะไร ผมอยากจะบอกว่าพรุ่งนี้ท่านนายกไปที่วัดพระแก้วกับผมหน้าวัดพระแก้วกับผมหน้าวัดพระแก้วนะครับ เราจะได้รู้ว่าอะไรจะเกิดขึ้น เพื่อให้เห็นถึงความตั้งใจ ผมไม่ท้าแล้วนะจะปิดจบแล้วครับ ไม่ท้า ไม่ท้า ท่านประธานครับผมจะจบภายในไม่เกิน 30 วินาทีแล้ว อย่าได้ประท้วงและเบรกผมเลย ให้ผมพูดให้จบนะครับท่านอื่นจะได้อภิปรายต่อ เมื่อผมได้สั่งลากับลูกๆแล้ว ผมอยากเจอท่านที่หน้าวัดพระแก้ว เราเตรียมกระสุนไปคนละนัดเลยต่างคนต่างแลกยิงกันดูเลย เพื่อพิสูจน์ว่าท่านจงรักภักดี เอาอย่างนั้นเลยนะครับ ขอบคุณครับ</t>
  </si>
  <si>
    <t>จะยิงปืนเฉยอ่ะ การอภิปรายเกินเวลาที่แสนคุ้มค่า</t>
  </si>
  <si>
    <t>ท่านประธานครับ ไม่ต่องเตรียมกระสุนนะครับเพราะผมเห็นปืนของท่านแล้วว่าปืนของท่านเล็กไม่ต้องมายิงกันครับ คืออย่างนี้ครับท่านประธานอย่ามาดราม่าในสถาทำไม่ได้นะครับ เดียวก็มาท้ายิงกันอีก ให้ถอนนะครับ</t>
  </si>
  <si>
    <t>ขออนุญาตวินิฉัยนะครับ ก็ ท่านจิรายุ ท่านกฌอภิปรายไม่ไว้วางใจ ท่านนึกอะไรได้ท่านก็พูดไป มันก็เป็นเรื่องธรรมดาล่ะครับ ฉะนั้น อย่าไปคิดว่าท่านพูดต้องโดนใจเรานะครับ ก็ให้ท่านพูดไปเถอะครับ เพราะว่า เวลาท่านมีจำกัด หมดเวลาท่านก็จะเลิกพูดเองอะ เชิญท่านจิรายุครับ</t>
  </si>
  <si>
    <t>พรรค</t>
  </si>
  <si>
    <t>ไม่ ไม่ ไม่ ท่านศรันย์วุฒิครับผมได้ขอร้องตั้งแต่ต้น ขอร้องว่าอย่าท้า กรุณาถอนคำท้าทายเถอะครับ มิฉะนั้นแสดงความกลัวของเรามากไป</t>
  </si>
  <si>
    <t>ตำแหน่ง</t>
  </si>
  <si>
    <t>ฝ่าย</t>
  </si>
  <si>
    <t>ท่านประธานครับ ไม่เป็นไรครับ พี่สายัณห์เขามีความยุติธรรม ผมก็เลยต้อง ชมแกนะแต่ว่า หาแป้งปักหน้าสะหน่อยฮะ เวลาออกทีวีแล้วหน้ามันดำ   บรรยากาศสภามันจะได้คึกคักท่านนายกอย่าเพิ่งครับ (อ่อ ท่านนายกไปเข้าห้องน้ำ)</t>
  </si>
  <si>
    <t>https://elect.in.th/parliament-listening/?chairman=1&amp;date=25-02-2020&amp;fbclid=IwAR1W0Eh4PGFqYbp2A8T7K5cZXaTnxL_DEr7f1E7SRz_wQle9lhdlGyeBZoA</t>
  </si>
  <si>
    <t>ครับ ท่านประธานฮะ ไม่ได้แสดงความกลัวหรอกถ้ากลัวไม่กล้าอภิปราย แต่ว่าผมถอน ถอนด้วยความเคารพท่านประธานนะฮะ แต่ไม่ได้ถอนเพราะใครบ้างคนนะครับ คนอย่างศรันย์วุฒิมันไม่เคยกลัวใครครับ</t>
  </si>
  <si>
    <t>ท่านจิรายุครับ ที่ผมเตือนและผมแนะนำเนี่ยนะครับที่ท่าน จุลพันธ์ มักจะต่อว่าผม ว่าผมไม่เป็นกลาง คืออย่างประเด็นเมื่อกี้เนี่ยมัน จะเข้าข่ายเสียดสีนะครับท่าน หน้าดำต้องปะแป้งอะไรนี่ อย่าไปพูดถึงเขาเลยนะครับเราพูดในเกม พูดในเรื่อง</t>
  </si>
  <si>
    <t>ครับ ขอบคุณมากครับ ก็ที่จริงรับปากจะปรึกษาเรื่องเวลา แต่ผมขออนุญาติเพราะเป็นเวลาของรัฐบาล ผมขอรัฐบาลได้แถลงตอบก่อน แล้วผมเมื่อเขาจบแล้วจะหารือเรื่องเวลาครับ</t>
  </si>
  <si>
    <t>ผมจะ จะเรียนท่านประธานนิดนึงครับว่า เวลาในส่วนของพรรคร่วมฝ่ายค้านเนี่ยวันนี้เนี่ยถ้าห้างประท้วงด้วยอะไรด้วยเนี่ย ทีนี้เหลืออยู่ 10 นาที ครับ เรียน เรียนเพื่อให้พรรคร่วมฝ่ายค้านจะได้รับทราบครับ</t>
  </si>
  <si>
    <t>ท่านประธานครับ ผมว่า คนฟังทางบ้านอยู่เยอะครับผม เดี๋ยวผมจะเสียหายครับ ตอนนี้คนดูทั้งประเทศครับ ผม สายัณห์ ยุติธรรม นครศรีธรรมราช พลังประชารัฐครับหน้าดำ ก็มีความยุติธรรม อย่างเปาบุ่นจิ้นน่ะครับ เปาบุ่นจิ้นอะครับ  สุจริต ไม่เคยหนีออกต่างประเทศเลยครับ</t>
  </si>
  <si>
    <t>ประชาชาติ</t>
  </si>
  <si>
    <t>สมาชิกสภาผู้แทนราษฎร แบ่งเขต จังหวัด นราธิวาสเขต 4</t>
  </si>
  <si>
    <t>ครับผม ผม ประเดี๋ยวผมจะช่วยหารือให้ หาทางแก้ปัญหาต่อไปครับ เชิญ ท่านนายกรัฐมนตรีเชิญ</t>
  </si>
  <si>
    <t>พรรคฝ่ายค้าน</t>
  </si>
  <si>
    <t>พลังประชารัฐ</t>
  </si>
  <si>
    <t>สมาชิกสภาผู้แทนราษฎร แบ่งเขต จังหวัด กรุงเทพมหานครเขต 4</t>
  </si>
  <si>
    <t>พรรคร่วมรัฐบาล</t>
  </si>
  <si>
    <t>สมาชิกสภาผู้แทนราษฎร แบ่งเขต จังหวัด นครราชสีมาเขต 1</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</si>
  <si>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t>
  </si>
  <si>
    <t>เกียรติ สิทธีอมร</t>
  </si>
  <si>
    <t>ประชาธิปัตย์</t>
  </si>
  <si>
    <t>สมาชิกสภาผู้แทนราษฎร บัญชีรายชื่อ ลำดับที่ 13</t>
  </si>
  <si>
    <t>เพื่อไทย</t>
  </si>
  <si>
    <t>สมาชิกสภาผู้แทนราษฎร แบ่งเขต จังหวัด อุดรธานีเขต 3</t>
  </si>
  <si>
    <t>สมาชิกสภาผู้แทนราษฎร แบ่งเขต จังหวัด กาฬสินธุ์เขต 3</t>
  </si>
  <si>
    <t>ท่านรองนายกเชิญนะครับ</t>
  </si>
  <si>
    <t>สมาชิกสภาผู้แทนราษฎร แบ่งเขต จังหวัด สุรินทร์เขต 5</t>
  </si>
  <si>
    <t>อนาคตใหม่</t>
  </si>
  <si>
    <t>สมาชิกสภาผู้แทนราษฎร บัญชีรายชื่อ ลำดับที่ 26</t>
  </si>
  <si>
    <t>สมาชิกสภาผู้แทนราษฎร บัญชีรายชื่อ ลำดับที่ 29</t>
  </si>
  <si>
    <t>คณะรัฐมนตรี</t>
  </si>
  <si>
    <t>รัฐมนตรีว่าการกระทรวงแรงงาน</t>
  </si>
  <si>
    <t>สร้างบรรยกาศให้ สหายแสง มีความสุขนิดหน่อย (ผมก็ไม่อยากให้การประชุมเคร่งเครียด) ท่านประธานฮะ กันแดด บีบี ใช้ดีฮะ ท่านประธานที่เคารพครับ เรื่องดีๆของลุงก็มีนะฮะ  หลายคนก็บอกว่า เอ้อ ก็ได้เห็นคนที่พูดจา แบบนี้ เวลาพูดกันในครอบครัวก็ไม่ผิด ลูกผมก็ถาม พ่อ ทำไมลุงเขาพูดงั้นอะ ก็พูดได้ แต่ถ้าพูดกับพ่อตบปากอะ ผมพูดกับลูกผมนะฮะ ท่านประธานครับ เสียดาย ท่านไม่นั่ง นี่กำลัง ไฮไลต์เลยนะเนี่ย เสียสละเพื่อชาติฮะ ท่านทำหนี้ไปแล้ว 7 ล้านล้านบาทฮะ ท่านประธานที่เคารพครับ โอโห่ นี่ผมเกิดมาอยู่ใน ผมเป็นนักข่าวหลายที่ฮะ ท่านประธานฮะ อยู่อุตสาหกรรมบ้าง ทำเนียบรัฐบ้าง สภาบ้าง สมัยก่อนนะฮะ ตั้งแต่สภาเก่า เวลาประเทศชาติมีวิกฤตเนี่ย ผมไม่เคยเจอผู้นำประเทศไหนครับ ที่สั่งการให้เจ้าหน้าที่ เอาหน้ากากผ้าอนามัยไปขาย ที่ธรรมเนียบรัฐบาล ที่ผมบอก ผ้าอนามัยมีทั้งผ้า และ กระดาษนะฮะท่านประธาน อย่าคิดไปคิดลึก ท่านประธานที่เคารพครับ มีโคโรน่า 91 โอโห สำนักนายกรัฐมนตรี โฆษกรัฐบาล ประกาศเลย เราขายราคาถูก 10 ชิ้น เพียง 25 บาทวันละ 1 หมื่นชิ้น ขาย 15 วันเท่านั้น พี่น้อง สุดอึ้ง ทึ่ง เสียว รัฐบาบประยุทธ์ตัดสินใจขาย หน้ากาก ผ้าอนามัย 10 ชิ้น 25 บาท ขายวันละ 10000 ชิ้น 15 วันนะครับ(หัวเราะ) ท่านประธาน เป็นนายก ท่านประธานทำอย่างนี้ไหมครับ  1 ล้านชิ้น 2ล้าน 5 แสนบาท โอโห ขนหน้าแข้ง คณะรัฐมนตรี ลงขันกันคนละหมื่นนี่ก็เกินแล้วขี้เหนียว คิดอะไร  ไม่เห็นหัวประชาชน ไม่กลัวประชาชนตายหรอครับ โดนด่าเข้าไปเป็นไงล่ะ ลืมบ้านเลขที่ สุดท้าย ท่านประธานอย่าหัวเราะมา เดี๋ยวผมหัวเราตามท่าน สุดท้าย ก็ไปประกาศบอกว่าให้ เจ้าหน้าที่อะไร ไปแจกตามกระทรวง ทบวง กรม อบต อบจ เห็นมั้ยฮะ นี่ผมไม่พูดถึงที่ท่านไปทำ มินิฮาร์ทที่โคราชนะท่านประธานครับท่านไปเฮอร์ริคอปเตอร์นะ  ตับ ตับ ตับ ไปถึงปุ๊ป โว้ว อะไรของแกนั่นน่ะ ไม่ว่ากัน ผมก็งงว่าเอ๊ะ แกทำไมไม่อยู่บัญชาการ อ๋อ แกรีบกลับ เพราะมีคนเห็นแก หน้าตาคล้ายแกไปที่สนามกอล์ฟ ราชพฤกษ์ ช่วงบ่ายวันนั้นอะ แต่ผมว่าไม่ใช่ หน้าอาจจะคล้าย ท่านประธานที่เคารพครับท่านนายกรัฐมนตรีก็เป็นคนดีนะฮะ แต่งกลอนบ่อย แต่งเพลงก็เพราะ ชาวบ้านก็ฝากมาก็บอก ชอบนายกตรงที่ว่า รักเรื่องพลังงานผมก็ถามเรื่องอะไร แกชอบทำเครื่องผลิตพลังงานความร้อนจากร่างกายมนุษย์ ให้คน ประชาชน โมโหได้อะ โกรธได้ ท่านประธานครับ เราจะไว้ใจท่านนายกรัฐมนตรีได้ยังไงครับ การอภิปรายเช่นนี้ ท่านจะมาอวยพรกัน จะมาชื่นชม โสมนัส ก็ไม่ใช่การอภิปรายไม่ไว้วางใจครับถ้าไม่เข้าใจหรอครับว่าคนจนเป็นยังไงครับ เมื่อวานนี้เพื่อนสมาชิก อภิปรายแล้วครับ สมัยการได้ยินไหมครับท่านประธานครับ สามขวดร้อยแล้วก็มา สี่ขวดร้อย ทุกวันนี้ ร้องนึงได้ ขวดครึ่งอะ ก็คนจน เวลาจนมันเครียด ก็ทำไงครับ ก็กินเหล้าไง กินเบียร์ไง สุดท้ายท่านประธานครับ ก็ไปเจอคนจนเขากินเหล้า เขาก็ยืนเงี้ย "เอ้ย ประยุทธ์เมื่อไหร่มันจะออกไปสะทีวะ จนจะแย่อยู่แล้ว" ผมก็ถาม พี่จนแล้วทำไมพี่ไปกินเหล้าครับ พี่ยิ่งกินพี่ก็ยิ่งจน"ก็มันจะให้ทำยังไงอะ" สุดท้ายผมพยายามผลัก ท่านประธานครับ ลุงแกไม่ล้ม ลุงที่กินเหล้าเมาเนี่ย ผมก็ถามทำไมไม่ล้ม "ก็ความจนกูมันค้ำหลังอยู่เว้ย"ท่านประธานดูดิ อันนี้ไม่ใช่โจ๊ะนะ เป็นเรื่องจริง ชาวบ้านบอกว่า มันจนจนล้มไม่ลงแล้ว ฃ้มไปเดี๋ยวตาย เพราะมันรวยกระจุก จนกระจายรวยแต่ 1% รวยแต่ 5% เจ้าสงเจ้าสัวรวยกันหมด แต่ ขาวบ้าน ลองถามกันดิครับ ท่านประธานที่เคารพครับ เมื่อวานนี้เนี่ยนะครับ มีคนในรัฐบาลท่านออกมาชี้แจงหลายครั้งครับ ผมอยากจะพูดถึง ปราชญ์ท่านหนึ่งครับ ผมยังเฉลยนะ ท่านประธานลองฟังนะฮะ ปราชญ์ท่านนี้ พูดไว้ว่า ประทเศไทย มีคนจน เมื่อประมาณ มี 58 เนี่ย ประมาณ 4 ล้านคน สมัยยิ่งลักษณ์เนี่ยผมไม่นับนะ เพราะว่ามันเพิ่มขึ้นมาตอนปี 58 ก็คือรัฐบาลท่านพลเอกประยุทธ์ ปี 59 ท่านบริหารยังไงอะ มีคนจนเพิ่มเป็น 9.6 ล้านคน ปี 61 ท่านประธานที่เคารพครับ เนี่ยฮะ พระเจ้าช่วย พระเจ้าบอกว่า ช่วยตัวเองก่อนเถอะปี 62 ปีที่แล้ว แจกบัตรสวัสดิการคนจนอะไรของท่านไม่รู้ ลงทะเบียนกันเต็มเหนี่ยวเนี่ยนะครับ เกือบ 14 ล้านคนอะ เอ้า ไหนคนจนหมดประเทศแล้วฮะนี่ท่านรอง สมคิดไม่อยู่นะ ไปคุยโม้ไว้อะ ชาวบ้านเขาด่าโครม โฮ้ย คนจนจะหมดประเทศ เอ้ย ตอนแรกผมก็ไม่เชื่อนะครับ ท่านประธานครับ พอมาถึงปีนี้ชักจะเชื่อ เพราะมันจนกันหมดทั้งประเทศจริงๆ คือมันไม่ได้หมดประเทศนะ มันยังพอเหลืออยู่ไม่กี่ร้อยกัน ท่านประธานครับมันเป็นคำด่าที่แสบสันสถาพรมากเลยครับ เดี๋ยวผมจะบอกท่านนะฮะ นักปราชญ์ท่านนี้ครับ อยู่ในรัฐบาลท่านนี่แหละ พูดบอกว่า พูดเมื่อปี 56 ครับ ยกตัวอย่างประเทศไทย จะเป็นแบบฟิลิปปินส์ ท่านประธานครับ พี่สาวผมเนี้ย 30 เกือบ 40 ปี ที่แล้วครับ พ่อแม่ผมส่งไปเรียนที่ กรุงมะนิลา ประเทศฟิลิปปินส์โตขึ้นมาผมก็ถามว่า ทำไมส่งไปเรียนฟิลิปปินส์ เขาบอกว่าเป็นประเทศที่เจริญที่สุดในASEAN เมื่อ 40 กว่าปีที่แล้วครับ คนไทยหลายคน พี่แอ๊ด คาราบาว ก็ไปเรียนฟิลิปปินส์ครับพูดภาษาตากาล็อกกันเพราะอะไรครับ เพราะมันเจริญ ไทย 40 ปีที่แล้ว ท่านก็รู้ ปรากฏว่า กูรูท่านนี้พูดครับว่าไม่อยากให้ประเทศไทยเป็นแบบฟิลิปปินส์ นี่พูดเมื่อ ปี 56 นะครับพูดบอกว่า เศรษฐกิจไทย ถดถอยหรือไม่ วันนี้ เพราะไปไกลเกินกว่านั้นแล้ว คำถามก็คือเกิดจากความตกต่ำของประเทศที่มีอยู่ในขณะนี้ หากไม่มีการแก้ไขจะนำพาประเทศไทยไปสู่จุดไหนในอนาคต ท่านประธานครับ กูรู ท่านนี้บอกไว้ว่า ปัญหาที่ประเทศไทยเป็นอยู่ขณะนี้เหมือนฟิลิปปินส์ เมื่อ 40 ปีที่แล้ว ที่ผมไปมาเมื่อปีที่แล้วครับ ผมไปเกาะ เซบู แล้วก็ไป มะนิลา ผมตกใจนะ ไม่ได้ไปฟิลิปปินส์มา 20 กว่าปี เหมือนกับไปมาเมื่อ 2 วันที่แล้วครับ ท่านประธานครับ คนเยอะ แล้วก็สลัมเยอะแต่จุดดีเขาก็มีนะ เดี๋ยวท่านฑูตฟิลิปปินส์จะมาด่าผม แต่ว่าถ้าเปรียบ GDP กันแล้วอะ เหมือนเขาหยุด 40 ปี ปราชญ์ท่านนี้ ในรัฐบาลพลเอกประยุทธ์พูดไว้เมื่อ 56 ครับ บอกว่า ฟิลิปปินส์เจ๊งไปแล้ว 40 ปี จากประเทศพัฒนาแล้วสูงสุดในเอเชียกลายเป็นประเทศที่ล้มเหลว แทบทุกมิติมีผู้ศึกษาและระบุว่า เหตุผลที่ฟิลิปปินส์เป็นเช่นนี้มาจาก บาป 3 ประการครับ รัฐบาลชุดนนี้ฟังให้ดีนะฮะ บาป 3 ประการที่ว่าก็คือ 1. การบริหารประเทศ ที่ผิด ของผู้นำครับ 2. การฉ้อราษฎร์บังหลวง 3. ผู้นำไร้กึ๋น นำพาประเทศครับ อันนี้ที่ผมพูดเนี่ย เดี๋ยวผมจะบอกว่าใครพูดนะฮะปี 56 ครับ พูดไว้ครับ และก็บอกอีกต่อไปว่าครับ เมื่อผู้นำประเทศ รู้ว่าประเทศไทยเนี่ย เริ่มถดถอย 2-3 ปีที่ผ่านมาเนี่ย ถ้าคนเก่งจรินะครับ เขาจะต้องตั้งสมมติฐานไว้ เหมือนเราทำธุรกิจแหละครับ ถ้าลูกค้าหายไป กี่เปอร์เซนต์เท่านี้ แล้วเราจะค้าขายได้เท่านี้ มันต้องคิดก่อนครับ แล้ววันนึง ไม่ใช่แค่โควิดอย่างเดียวหรอกครับมีอย่างอื่นอีกล่ะ จะแก้ยังไงครับ เอ้า โควิด ก็บอกประชาชนว่า ก็นักท่องเที่ยวมันไม่มา เศรษฐกิจมันก็เลยเป็นอย่างงี้ เศรษฐกิจโลก รำไม่ดี นอกจากโทษปี่โทษกลองแล้วยังโทษคนข้างหลังบ้านอีกท่านประธานครับ คนที่บอกว่าเป็นปราชญ์กูรูทางด้านเศรษฐกิจ ซึ่งอยู่ในรัฐบาลพลเอกประยุทธ์เนี่ยนะฮะ ท่าบอกอย่างนี้ครับ เมื่อผู้นำรู้ว่าประเทศเริ่มถดถอยแต่ไม่ปฏิรูป ดึงให้กลับมาสู่ภาวะเข้มแข็ง แต่ทำลายความเชื่อมั่นของประชาชนนประเทศที่มีต่อภาคการเมืองทำลายเศรษฐกิจ ทำลายภาคการเกษตร ทำลายภาคอุตสาหกรรม จนคนฟิลิปปินส์เนี่ย ต้องไปขายแรงงานราคาถูก สมัยก่อนเมืองไทย ท่านประธานครับ ท่านประธานหนุ่มๆเนี่ย 40 ปีที่แล้ว เรายังได้ยินเพลงคาราบาว  ซาอุดร (ร้องเพลง)เขียนป้ายไปปักไว้บอกคนทั้งหลายว่าอยากขายที่ดินทิ้งถื่นฐานทำกินไปหากินแดนไกล จะไปซาอุ . อันนั้นไทยเมือง 30 - 40 ปีที่แล้วครับ แต่วันนี้ประเทศไทยจะเป็นแบบนั้นอีกแล้วนะครับ อันนี้กูรูของท่านพูดไว้นะครับ ท่านต่ออีกครับ ท่านบอกว่า การพยายามปฏิรูปการเมืองแก้กฎหมายมาโดยตลอดแต่เป็นการปฏิรูปเพื่อให้อำนาจ ฐานะของตนเองเข้มแข็งขึ้นไม่ใช่ประชาธิปไตย หรือระบบการเมืองที่ดีขึ้น เป็นการแสดงละครทางการเมืองครั้งใหญ่ พี่น้องประชาชนจดไว้ก่อนนะ เดี๋ยวผมจะบอกว่าใครเป็นคนพูด แล้วถ้าไม่ใช่เถียงผมมากูรูของรัฐบาลท่านพูดอีกครัล เมื่อปี 56 นะฮะ ตอนยังไม่มีอำนาจพูดบอกว่า การส่งออกที่แย่ไม่ได้เป็นเพราะค่าเงินแข็ง แต่เพราะความสามารถแข่งขันที่หายไป แรงหนุนส่งในอดีตไม่มีอีกแล้ว เอ้อ รู้เหมือนกันนะเนี่ยทำไหมอะ การบริโภคทรุด ประเทศที่ส่งออกแย่ จะพึ่งพาการบริโภคภายใน แต่คนจนมาก แล้วจะเอาอะไรมาเป็นอำนาจการซื้อภายในประเทศ เห้ย รู้ เข้าใจ แต่ก็ทำแบบย้อนแย้ง แจก แจก แจก ท่านประธานที่เคารพครับ กูรูท่านนี้ที่อยู่ในรัฐบาลท่าน ท่านฟังต่อนะฮะ ท่านบอกว่าการลงทุนจากต่างประเทศทรุดเพราะการเมืองในประเทศไทยนั้น ห่วยแตกสูงสุดประเทศหนึ่งของโลก คนจะเข้ามาลงทุนเขาก็มองอนาคต ต่อให้เราเป็นเพชรเม็ดงามของ ASEAN เขาก็ไม่เสี่ยงเอาเงิน แสนล้าน มาไว้ในประทเศที่มีความเสี่ยง ทางด้านการเมืองและอะไรที่ไม่แน่นอน ก็เนี่ย ท่านประธานครับ ก็มันไม่ได้มาตามระบอบประชาธิปไตยที่แท้จริงไงฮะ ท่านก็ชอบอ้าง ก็มาตามระบอบประชาธิปไตย ก็เสียงในสภาโหวตเอ้า เก่งจริงโหวตใหม่ไหมอะ ท่านประธานครับ คนดังกล่าวนี้ยังพูดอีกนะครับ         บอกว่า ค่าใช้จ่ายของรัฐบาลนั้นขาดดุลมาตลอด 5 ปี นี่พูดปี 56 นะแล้วยังทะลึ่งไปลดภาษีนิติบุคคล 10 %  พรรคพลังประชารัฐจำให้ดีนะฮะท่านหาเสียงไว้ว่าท่านจะลดภาษีทั้งนิติบุคคลและบุคคลธรรมดา ท่านประธานที่เคารพครับอาการเหล่านี้เนี่ย กูรูท่านนี้พูดอีกนะครับ กูรูท่านนี้บอกว่าผู้นำ สำคัญมากสำหรับประเทศไทยในขณะนี้ ในการผลักดันให้ประเทศไทยนั้นกลับสู่ภาวพที่เข้มแข็ง ซึ่งผู้นำจะต้องรู้สถานการณ์ว่าประเทศเป็นอย่างไรโอโห่ เสียดายท่านน่ายกรัฐมนตรีไม่อยู่ ท่านประธานรู้ไหมครับ ว่าใครพูด อดีตหัวหน้าทีมเศรษฐกิจ คุณ สมคิด จาตุศรีพิทักษ์ พูดเมื่อปี 56 โอโห อย่างกะตาเห็นเลยนี่ถ้าแกอยู่ฝ่ายค้านเนี่ยนะครับ ผมเชื่อว่า ท่านอุตมะ นั่งอยู่ก็สะอึกอะ คุณสมคิดพูดหมด แล้วรัฐบาลท่านทำไหมครับ ไม่ได้ทำอะไรโอ้ย เดี๋ยวรองบออกจิรายุ วันนี้งบมาละเดี๋ยวแจก โถ่ ถ้าแจกอย่าง ผมนั่งตำแหน่งท่านอุตมะผมก็นั่งได้ ถ้าแจกอย่างเดียวอะ ถ้าผมขึ้นเฮอร์ริคอปเตอร์ ผมก็โปรยเงิน เอาไปเลยพี่น้อง เด็กมันวิ่งเก็บได้ไหมล่ะตังค์อะ คนแก่นอนติดเตียงอยู่ที่บ้าน ได้ไหมล่ะ ท่านประธานที่เคารพครับ คำสุดท้ายนะครับ ที่ คุณสมคิด จาตุศรีพิทักษ์พูดไว้ครับ ปี 56 นะ พูดแม่นมาก นี่ผมอุตส่าห์ไปนั่งฟังแกบรรยายนะหากการเมืองไม่สามารถสร้างศรัทธาจากประชาชนได้ นี่พูดปี 56 นะ จะเรียกว่าเป็น ภาวะ distrubed societyไม่ว่าจะทำอะไร คนจะถามว่า จริงหรือโกหก รัฐบาลจะโกงไหม ไม่มีใครเชื่อ เพราะเขาตั้งสมมติฐานในสิ่งสำคัญภาครัฐที่ต้องก็คือ การสร้างศรัทธาให้ได้ เห็นไหมฮะ เมื่อรัฐบาลไม่มีศรัทธาจากประชาชนก็ไม่มีใครเชื่อท่านหรอกครับ อันนี้คุณสมคิด จาตุศรีพิทักษ์ ไม่ใช่คุณจิรายุนะสมองด้อยปัญญาครับ เด็กๆค้าขายยังขาดทุนเลยท่านประธานผมอะ ทำไรไม่ได้ครับ ก็ได้แต่เรียนรู้ แล้วก็นำประสบการณ์มาเล่าให้ท่านฟังครับท่านประธานครับ เครื่องยนต์ 4 ตัวของเรา พังหมดแล้วอย่างที่หลายท่านบอกครับ บริโภคภายในประเทศ ลงทุนของรัฐ การเอกชน การส่งออกที่สำคัญ ท่านประธานครับ คนขับรถยนต์ยี่ห้อ ไทยแลนด์เนี่ย ยังเมาอำนาจไม่หายครับ ไม่รู้ตัวเลยนะครับว่าหน้าแข้งท่านนายกรัฐมนตรี พลเอกประยุทธ์ จันทร์โอชาเนี่ย เปียกหมดแล้วนะครับคนเลียขาทุกวัน ผมก็มีสายนะ สายผมเขาก็บอกว่า โอ้ย ไม่มีใครกล้าทักท่านนายกหรอก ได้ครับพี่ ดีครับท่านนายก ทันครับผม เหมาะสมครับท่านก็นี่ไง ประเทศมันถึงเป็นงี้ไงฮะ ถ้าท่านเป็นผู้รับฟัง ในระบอบประชาธิปไตย เชื่อฟังประชาชนบ้าง ฟังคำทักท้วงไม่โกรธ ไม่โมโหโทสา เชิญฝ่ายค้านเข้าไปเป็นคณะกรรมการแก้ไขปัญหาประเทศ ตั้งวงขึ้นมาองค์ขึ้นมาแล้วก็แก้ไขปัญหา ช่วยกัน ไม่ทำครับ เดี๋ยวเสียฟอร์มด่าไว้เยอะไง ด่าไว้เยอะ ไอ้ประชานิยม อย่างงั้นอย่างงี้ โอโห ที่ท่านทำกันเนี่ย อภิโค-ตะ-ระ มหาประชานิยม ท่านประธานที่เคารพครับแล้วพี่น้องประชาชนจะไว้ใจคนขับรถนี่ห้อประเทศไทยคนนี้ได้อย่างไรละครับ นอกจากไม่รู้ตัวว่าขากางเกงท่านเปียกจากคนไปเลียแข้งเลียขาท่านเยอะละนะฮะ ท่านยังไม่รู้ตัวเลยนะครับว่า ท่านกำลังขับรถนำพาคนไทย 70 ล้านคน เดินทางไปข้างหน้าครับ ผมพักเพราะผมเห็นท่านนายกเดินมา ให้เกียรติท่านนั่งก่อน ท่านประธานที่เคารพครับ ท่านนายกรัฐมนตรีเป็นคนขับรถที่ มีพวกผม แล้วก็ประชาชน 70 ล้านคนนั่งอยู่ในรถคันนี้ครับพี่โชเฟอร์ เบาๆหน่อย ข้างหน้าทางโค้ง เอ้ยไม่เป็นไรหรอก ไปได้ เจ๋ง พี่โชเฟอร์ ทางนี้มันโค้งผีหลอกนะ มันแหกโค้งกันบ่อยจะตาย โถ่ เชื่อดิ ปัดโถ่เอ้ยท่านประธานที่เคารพครับ  ดูทีท่าแล้วไม่มีโอกาสว่าจะเบาคันเร่งเลยนะครับ  เหยียบขมเลยครับ น้ำมันเต็มถัง  แถมรถขนระเบิดไปเพียบกดคันเร่งเหมือนเอาหินกดเท้าไว้อะครับ ท่านประธานที่เคารพครับไหวหรอครับผมอยากจะบอกอย่างนี้ครับว่า เมื่อวานนี้ ท่านสมคิดพูดไว้ท่านนายกท่านฟังไหมครับทีมเศรษฐกิจท่าน แล้วท่าเป็นหัวหน้าทีมเศรษฐกิจ ท่านต้องตอบนะครับ คุณสมคิดพูด บอกว่า world bank และ IMF บอกเสมอว่า 5 ปีที่ผ่านมานั้น แนะนำว่าดีอย่างนั้น ดีอย่างนี้ พูดแต่ของดี ไอ้ความจริงพูดไม่หมด ไอ้พวกผมมันก็พวกตาสับปะรดไปซอกไซร้ ได้มาครับ ท่านประธานครับ world bank และ IMF บอกเสมอว่าประเทศไทยตลอด 5 ปีที่ผ่านมานี้ ฟังให้ดีนะครับ ขีดเส้นใต้ เศรษฐกิจไทย ขยายตัวต่ำกว่าศักยภาพมากเรื่องนี้นาย อภิศักดิ์ ตันติวรวงศ์ อดีตรัฐมนตรีคลังก็เคยพูดไว้ครับ ไม่เสียหายครับ และก็ยอมรับว่า เศรษฐกิจโตต่ำกว่าศักยภาพจริง ตามที่ถูกวิจารณ์จริง ต่อมาท่านประธานครับคำนี้มีใครรู้บ้างครับ ท่านพูดแต่ของดี world bank และ IMFครับตำหนินโยบาย การแจกเงินของรัฐบาลไทยครับว่า ไอโครงการ  ชิมช็อปใช้เนี่ย มันเป็นโครงการอันตรายนะจ๊ะ ท่านต้องระวัง ไม่พัฒนาขีดความสามารถของการแข่งขันในเประเทศไทย แจกมากๆคนก็นั่งรอ ไม่มีการพัฒนาเหมือนเป็นการให้แบบสูญเปล่า ถ้าไม่ใช่เถียงผมมานะครับ ท่านนายกครับ นี่ IMF นะ กองทุนการเงินระหว่างประเทศและworld bank ครับ ที่เขาดูแลเรื่องการเงินของโลก เขาก็มอง 170 กว่าประเทศครับ เพราะเขากลัวชักหน้าไม่ถึงหลัง ล้มเป็นโดมิโนอีก เหมือนปี 40 ต้มยำกุ้ง diseaseโรคต้มยำกุ้งเกิดจากเมืองไทย ไปฟิลิปปินส์ ไปอินโด ไปแถวนี้ แต่ตอนนี้ มันจะเกิดขึ้นมั้ย world bank กับ ธนาคารโลก โทษครับworld bank กับ IMF เขาก็ทักแล้วครับ แต่เวลาท่านมาพูดในบัลลังก์ โอ้ย เราดีอย่างงั้น world bank บอกอย่างโน้น อย่างนี้ ไม่ใช่ครับและผมย้ำท่านนายกนะครับ อะไรที่ท่านไม่รู้ท่านก็ อืมม อาโน... นี่ญี่ปุ่น เขาสอนดีนะครับท่านประธานครับ ผมชอบสอนลูกนะ คิดไรไม่ออกผมบอกว่า ให้ใช้คำว่า เอ่อ ผมคิดว่า ยังไม่ได้รับรายงาน ผมรอรับรายงาน ยังไม่ได้เข้าใจ ต้องอย่างงี้ท่านประธานครับ ท่านนายกไวอะ พอไวปุ๊ป ไอ้ฝรั่งที่มันฉลาด มันก็เขียนกันใน economic colunm บ้าง อะไรบ้าง โอโห เสียของ คนอ่านภาษาอังกฤษได้นี่สะอึกเลยนะครับ บางคำอะ ใช้คำ ผมไม่อยากพูด เพราะผมก็อ่านไม่ออก ท่านประธานครับ นักปราชญ์ทาวการเมืองของโลกกล่าวไว้อย่างนี้ครับ อยากจะบอกท่านนายกครับ ที่เราอภิปรายและไม่ไว้วางใจท่านเพื่อจะเตือนท่านเนี่ยนะครับ ถ้าท่านไม่ไหวก็ ทำประชามติใหม่ครับ ลงคะแนนกันง่ายๆ เอา ไม่เอา จบ จะได้รู้ครับว่าคนเขาอย่างเปลี่ยนไหม ถ้าท่านทำจริง ผมเชื่อว่า 70% ก็เลือกท่าน แต่ถ้าท่านทำไม่จริง 30% ก็ไม่เอาท่าน ท่านประธานครับ มนุษย์นั้นประเสริฐรู้จักผิดชอบชั่วดี เพราะมีสมองถึงว่า 1 แสนล้านเซลล์ หาใช่ 86000 เซลล์ ดังที่ผู้นำประเทศไทยพูดไว้ ผมไม่ได้ตำหนิท่านนะครับ ท่านคงไม่ได้มีความรู้ทุกเรื่องหรอก แต่ก็เพราะท่านพูดไวนี่แหละ มันก็เลยย้อนแย้ง บางเรื่องท่านไม่รู้ก็ไม่ต้องไปพูดหรอก แต่ถ้าเขาถาม เห้ย ปืนใหญ่ร้อยห้า ลากไปแล้ว แหนบมันหักมั้ย มันยิงแล้วมันถึงเขาค้อมั้ย  ไอ้เครื่องบินแบบนี้มันเป็นยังไง F5E มัน  เอ้า ท่านรู้พูดไปเลยแต่ท่านประธานที่เคารพครับ นักปราชญ์ท่านนี้บอกว่า มนุษย์ เนี่ย ใช้สมองเพียงแค่ 1% ปัญหาอย่างผมเนี่ย ใช้เพียงแค่ 1 % เองนะแล้วก็บอกครับว่าผู้นำประเทศเนี่ย ถ้าใช้เกิน 1% แค่ 0.001 % ท่านจะได้ใช้ศักยภาพในความรู้ของท่าน ไม่ใช่อับดุลครับถามไรตอบได้ อับดุล เอ้ย หญิงรู้จัก รู้ ไม่ใช่ครับ ท่านเป็นผู้นำประเทศ หายใจลึกๆเข้าไว้ครับ แล้วท่านประธานที่เคารพครับผมไม่ได้ว่าท่านนายกนะครับ แต่มีคำถามเขาบอกว่า เราจะเลือกผู้นำประเทศเนี่ย ผมไม่อยากได้ทั้งนั้นครับ ผู้นำที่โง่ หรือผู้นำที่ขี้เกียจผู้นำที่ฉลาด ผู้นำที่ อีโก้ แต่คำถามในสังคมก็ถามกันเยอะว่า ฉลาดแต่ขี้เกียจ กับโง่แต่ขยัน พี่น้องประชาชนเลือกใครครับถ้าถามได้เนี่ย ฟ้ามีตานะครับ ท่านประธานครับ ผมจะขอท่านเทวดาครับ ช่วยส่งคนขยันและที่สำคัญครับท่านต้องไม่โกหกพี่น้องประชาชนถ้าคนให้ความหวังกับท่าน และให้โอกาสท่านมามากพอแล้วครับ 6 ปีนี่ ผมถือว่าเยอะ ระบอบประชาธิปไตยเนี่ย มันเหมือนเราเรียนมหาลัยอะครับตัวเลข 4 เนี่ยเป็นตัวเลขที่เหมาะสมที่สุด เราถึงต้องเรียนปริญญาตรี 4 ปีไง เราถึงต้องเรียนด็อกเตอร์ 4 ปี รวมปริญญาโท อีก 2 ปีไงฮะรัฐบาลมันถึงต้องมี 4 ไงครับ พอท่านไปเขย่งไปถึง 5 สว.อยู่ 5อย่างเงี้ย มันก็กลไกบิดเบี้ยวครับ เพราะฉะน้้น ผมจะบอกท่านประธานที่เคารพครับผมไม่สามารถไว้วางใจได้นะครับ ว่าท่านนายกรัฐมนตรีผู้นี้ จะสามารถนำพารถยนต์ยี่ห้อไทยแลนด์เนี่ย ที่มีผู้โดยสาร 70 ล้านคนวิ่งไปข้างหน้า แล้วก็ข้างหน้ากำลังมีเหวอยู่ครับ ท่านประธานครับ  เรามาถึงทางโค้งหักศอกแล้วนะครับ คนขับชื่อลุงตู่ หรือว่า พลเอกประยุทธ์ จันทร์โอชากำลังกดคันเร่งอย่างเต็มเหนี่ยมครับลุย คลังว่าไง เอ้ย โอเค จัดการเลย พัฒนาสังคมว่าไง เอ้า ลุย ก็ต่างคนก็ต่างทำไง ปัญหามันจึงเกิดขึ้น เราจึงไม่สามารถไว้วางใจท่านได้ ให้ท่านบริการราชการแผ่นดินในขณะนี้ได้ ท่านประธานครับ มีคนกล่าวหาท่านว่า กล่าวหาท่านนายกครับ ว่าท่านนายกเนี่ย ไม่มีประชาชนในหัวใจ ถ้ามีเดี๋ยวท่านช่วยอธิบายหน่อยนะครับท่านจะได้มีประชาชนรัก เพราะท่านพูดทีไร ประชาชน อย่างงี้ทุกที ยกเว้นพวกท่านที่ชื่นชอบอะ ก็อีกเรื่องนึง  เพราะเขาบอกว่าท่านเนี่ย ใส่เสื้อคลุมประชาธิปไตย ในคราบเผด็จการจริงไหม ถ้าไม่จริงท่านอธิบายสิครับ ประเทศไทยมันจะได้ขับเคลื่อนไปข้างหน้า ผมก็อยากเห็นประเทศเจริญ ท่านประธานครับ คนก็บอกอีกครับว่า ท่านมาจากบัตรเกิน บัตรเขย่ง บัตรออกลูกในหีบ เพื่อนสมาชิกก็อภิปรายไปแล้วว่าท่านใช้บ้านหลวงบ้าง น้ำไฟฟรี นั่นก็เป็นสิทธิ์ของท่านไม่ว่ากัน รายละเอียด เล็กๆน้อยๆ คนเป็นผู้นำประเทศ ก็ท่านอยู่ได้ก็แล้วแต่ท่าน ชาวบ้านก็ ชัยยันโตท่านไป แต่ท่านประธานที่เคารพครับผมใช้เวลาไม่ครบหรอกครับ ผมเพียงเพื่อที่จะบอกพี่น้องประชาชนผ่านท่านประธานครับ ว่า ท่านเตรียมตัวให้ดีนะครับ พี่น้องประชาชนครับ น้องจากโควิด 19 มาประสมประสานกับการบริหารราชการแผ่นดินของท่านนายกรัฐมนตรี ความมั่นคงที่ท่านพยายามจะอวดอ้างครับถ้าเราเคารพกฎกติกาสังคมกัน มันก็เป็นเรื่องปกติที่ท่านจะบริหารราชการแผ่นดิน แต่พวกเราคาดหวังครับว่า การบริหารราชการแผ่นดินทางด้านเศรษฐกิจท่านจะไม่ทำให้ประเทศล้มจมครับ 6 เดือนข้างหน้า ถ้าประเทศไทยมีปัญหาอีก เราต้องขอเข้าไปกู้หนี้ยืมสินจากกองทุนการเงินระหว่างประเทศ เป็นเรื่องที่พี่น้องประเทศไทย 70 ล้านคน ให้อภัยท่านไม่ได้ครับ ผมจึงขอไม่ไว้วางใจ ท่านนายกรัฐมนตรี ในการอภิปรายในครั้งนี้ ขอขอบพระคุณท่านประธานครับ</t>
  </si>
  <si>
    <t>สมาชิกสภาผู้แทนราษฎร แบ่งเขต จังหวัด ศรีสะเกษเขต 4</t>
  </si>
  <si>
    <t>สมาชิกสภาผู้แทนราษฎร แบ่งเขต จังหวัด กรุงเทพมหานครเขต 27</t>
  </si>
  <si>
    <t>สมาชิกสภาผู้แทนราษฎร แบ่งเขต จังหวัด ฉะเชิงเทราเขต 4</t>
  </si>
  <si>
    <t>สมาชิกสภาผู้แทนราษฎร แบ่งเขต จังหวัด ร้อยเอ็ดเขต 5</t>
  </si>
  <si>
    <t>สมาชิกสภาผู้แทนราษฎร แบ่งเขต จังหวัด กรุงเทพมหานครเขต 16</t>
  </si>
  <si>
    <t>จุติ ไกรฤกษ์</t>
  </si>
  <si>
    <t>รัฐมนตรีว่าการกระทรวงพัฒนาสังคมและความมั่นคงของมนุษย์</t>
  </si>
  <si>
    <t>สมาชิกสภาผู้แทนราษฎร บัญชีรายชื่อ ลำดับที่ 6</t>
  </si>
  <si>
    <t>สมาชิกสภาผู้แทนราษฎร บัญชีรายชื่อ ลำดับที่ 52</t>
  </si>
  <si>
    <t>ขอบคุณครับ ท่านสมาชิกครับ พอดีท่านวิรัช ได้ขอ  หารือเรื่องเวลา เชิญท่านวิรัชครับ</t>
  </si>
  <si>
    <t>สมาชิกสภาผู้แทนราษฎร แบ่งเขต จังหวัด เชียงใหม่เขต 6</t>
  </si>
  <si>
    <t>สมาชิกสภาผู้แทนราษฎร แบ่งเขต จังหวัด น่านเขต 2</t>
  </si>
  <si>
    <t>สมาชิกสภาผู้แทนราษฎร บัญชีรายชื่อ ลำดับที่ 2</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</si>
  <si>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ฝ่ายไทยคือท่านนายกรัฐมนศตรี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ท่านประธานครับบริษัทบุหรี่ฟิลิป มอริสเป็นบริษัทต่างชาติตั้งที่ไหน จดทะเบียนที่ไหนท่านว่ามาแล้วถูกต้อง บริษัทนี้ก็มามี Philip Morris Thailand เรียกย่อๆว่า PMTL TL ก็คือ Thailand นี่แหละนำเข้าบุหรี่มาจาก 3 ประเทศคือ มาเลเซีย ฟิลิปปินส์ และสิงคโปร์ และอินโดนีเซียประเทศไหนเนี่ยสำคัญอยู่เหมือนกัน เขานำเข้ามากันตั้งแต่ปี 2540 จนกระทั่งถึงประมาณปี 2557 10 ปีเศษ แรกเริ่มเดิมทีนั้นไปนำบุหรีจากมาเลเซียเข้ามา ต่อมาท่านอธิบดีกรมศุลกากรในสมัยนั้นเก่งครับต้องชมเชย ท่านสืบทราบว่าเอะ บุหรี่ที่นำเข้ากันมามากมายจากมาเลเซียแล้วไปสำแดงราคาต้นทุนเอาไว้ว่าต้นทุนมันเท่านี้ เพื่อจะได้มาเสียภาษีศุลกากรถูกลงเนี่ย มันเป็นต้นทุนที่ต่ำนี่หว่า จึงไปตรวจค้นโกดังและบริษัทพบเอกสารใบขนต้นทุนมากมาย เอานี่ไงจับได้แล้วว่าจริงๆบุหรี่นั้นตอนมาจากมาเลเซียมันราคาหนึ่งตอนมาสำแดงอีกราคาหนึ่งเรียกว่าสำแดงเท็จ ภาษากฎหมายเขาเรียกว่าฉ้อภาษี พอจับได้ปุ๊บฟิลลิปมอร์ริสสารภาพปั้ป คือหมายความว่ายอมความเปรียบเทียบปรับคดีก็จบลงโดยไม่ต้องขึ้นศาล ตั้งแต่นั้นฟิลิปมอริสก็เลยเข็ดก็เลยไม่กล้าเอาบุหรี่จากมาเลเซียเข้ามาอีก แต่เปลี่ยนไปเอาบุหรี่จากประเทศฟิลิปปินส์และอินโดนีเซียเข้ามา ศุลกากรท่านก็จ้องตาเป็นมันครับจะต้องจับผิดตรงนี้ให้ได้ว่าถ้าคราวมาเลเซียเสียสำแดงเท็จตอนมาจากฟิลิปปินส์และอินโดนีเซียก็น่าจะเท็จด้วย แล้วก็เป็นไปตามคาดว่าอยู่มาเขาก็นำบุหรี่จากประเทศฟิลิปปินส์เข้ามาเป็นจำนวนมาก โดยใช้เอกสารใบขนแต่ละครั้งแต่ละคราวเป็นจำนวนมากแตกต่างกันไป  เรื่องนี้ผ่านด่านศุลกากร จะด้วยเหตุผลกลใดก็ช่างเถอะ เพราะศุลกากรอาจจะไปเชื่อคำอธิบายของเขาก็ได้ว่าต้นทุนมันเป็นอย่างนี้เพราะฉะนั้นมันเป็นอย่างนั้น เอาว่าถี่ลอดตาช้างห่างลอดตาเล็นหลุดออกมาข้างนอก ต่อมาก็มีผู้ไปแจ้งความต่อกรมสอบสวนคดีพิเศษหรือดีเอสไอก็เป็นพลเมืองดีครับขีดเส้นใต้พลเมืองดี พลเมืองดีครับไปแจ้ง DSI ขอใช้คำว่า DSI นะครับจริงๆคือ กรมสอบสวนคดีพิเศษสังกัดกระทรวงยุติธรรม ไปจับไปตรวจไปค้นแล้วก็ดำเนินคดีกับบริษัทฟิลลิป มอร์ริส เรื่องนำบุหรี่เข้าจากฟิลิปปินส์ข้อหาสำแดงราคาเท็จเป็นความผิดตามพระราชบัญญัติศุลกากรพ. ศ. 2469 มาตรา 27 กฎหมาย พศ ไหน มาตราใดก็สำคัญครับ เมื่อจับได้ก็ตรวจสอบค้นคว้ากันอยู่เป็นเวลายาวนานสืบสวนกันนานและหลังจากนั้นก็บังเกิดเป็นคดีขึ้น ท่านประธานครับคดีที่เกิดขึ้นนั้นผมอยากจะเรียกแบบไทยๆให้เข้าใจว่ามันยาวเป็นมหากาพย์หลายเรื่อง เรื่องแรกเป็นคดีในเมืองไทย เรียกแบบไทยๆยาวเหมือนขุนช้างขุนแผนฮะ เรื่องที่ 2 เกิดที่กรุงเจนีวาประเทศสวิซเซอร์แลนด์โดยองค์การการค้าโลกหรือ wto หรือบางคนอ่านเร็ว Wto ก็เชิญ ย่อมาจากคำว่าเบอร์ World Trade Organization เป็นองค์การการค้าโลกประเทศไทยเป็นหนึ่งในร้อยกว่าประเทศที่เป็นสมาชิกแล้วก็ไปลงนามในสัญญาผูกพันเรื่องภาษีศุลกากรกับเขาเอาไว้ สำนักงานเขาตั้งอยู่ที่เจนีวา ประเทศสวิสเซอร์แลนด์ ก็เกิดการฟ้องร้องคดีที่ 2 ยาวเป็นมหากาพย์ใน wto ตรงนั้นเรียกว่ายาวเป็นเรื่องรามเกียรติ์ คนละเรื่องกันแล้วนะฮะเพราะภายหลังมันจะเกิดอีกเรื่องหนึ่งเกี่ยวพันกับอินโดนีเซีย เพราะฉะนั้นเพื่อให้เข้ากับบรรยากาศอินโดนีเซียเรื่องนั้นยาวพอกับอิเหนากลายเป็น 2 เรื่อง 3 เรื่องซ้อนกันอยู่กะอีฟิลิป มอริส แค่นำบุหรี่เข้ามาจากฟิลิปปินส์และอินโดนีเซีย คราวเดียวกันนี่แหละครับแต่มันแตกออกเป็น 3 คดีใหญ่ๆ เอาคดีแรกถ้าท่านดูในตารางเป็นคดีนอกประเทศที่ผมบอกว่าเหมือนรามเกียรติ์ ทางขวาเป็นคดีในประเทศไทย คดีพื้นบ้านในประเทศไทยยาวเหมือนขุนช้างขุนแผน ไอ้รามเกียรติที่เกิดในเมืองนอกนั้นก็คือว่าระหว่างที่ DSI กำลังสืบสวนสอบสวนเพื่อจะเอาผิดบริษัทฟิลิป มอริสไทยแลนด์ มันก็เกิดกรณีที่รัฐบาลฟิลิปปินส์เดือดร้อนเรื่องนี้ขึ้นมา ผมใช้คำว่ารัฐบาล คือประเทศฟิลิปปินส์นะเพราะประเทศฟิลิปปินส์เค้าก็เป็นสมาชิก wto แล้วเขาก็เห็นว่าไทย wto สมาชิกต่อสมาชิกในองค์การการค้าโลกด้วยกัน เขาหาว่าทำไมเราต้องไปจับบุหรี่เขาทำเป็นอย่างนั้นอย่างนี้คดีคาอยู่ที่ DSI เป็นเรื่องเป็นราวใหญ่โตเสียหาย จะจริงไม่จริงชั่งแต่เขาบอกว่าเขาเสียหาย ว่าแล้วรัฐบาลฟิลิปปินส์ก็เป็นโจทก์ยื่นฟ้องรัฐบาลไทย คราวนี้ประเทศต่อประเทศสู้กันแล้วนะครับ ที่ wto ในปี 2551 แล้วก็ต้องไปสู้คดีครับ ทนงทนายก็ต้องจ้างกันไปครับ สำนักงานทนายความที่ท่านพูดถึงแต่ไม่ได้เอ่ยชื่อใครผมเอยก็ได้คือ acwl ท่านใช้คำวาทนายอาสาความจริงเป็นทนายของ wto เอง แล้วก็จ้างกันมาตั้งแต่ปี 2551 ตั้งแต่เริ่มฟ้องกันนั่นแหละครับ ที่ท่านบอกว่าถ้านายจ้างถูกๆ 5 ล้านประหนึ่งจะแกล้ง เพราะต่อมานั้นแพ้ แต่มันจะแพ้เพราะทนายหรือไม่ก็ไม่รู้ก็จ้างกันมาตั้งแต่ปี 2551 สู้กันอยู่ใน wto โดยเขาฟ้องเรา 14 ข้อหา เหตุเกิดสมัยรัฐบาลท่านนายกสุรยุทธ์ ตอนที่เขาฟ้องเนี่ยเราก็สู้คดีกันไปครับ 2 ปีต่อมา wto ตัดสินให้ประเทศไทยแพ้คดีซึ่งเป็นการแพ้ครั้งที่ 1 wto ตามหลักเมื่อ wto ตัดสินให้ไทยแพ้รัฐบาลฟิลิปปินส์ในฐานะผู้ชนะมีสิทธิ์ตอบโต้การค้าเปิด Trade War สงครามการค้ากับไทยได้ทันที เหมือนกับอเมริกาทำกับจีนนั่นแหละครับ ความรุนแรงอาจจะต่างกันเท่านั้น แต่นี่คือสงครามการค้าที่ฟิลิปปินส์สามารถตอบโต้ได้ในฐานะผู้ชนะ เราก็เรื่องอะไรจะอยู่ให้ฟิลิปปินส์มาตอบโต้บังคับคดีกับเรา เราก็ต้องอุทธรณ์ ก็อุทรกันขึ้นไปในสมัยรัฐบาลท่านนายกอภิสิทธิ์ ในปีเดียวกับที่เราอุทธรณ์ไปแล้วยังไม่ตัดสินเลยว่ารู้แพ้ รู้ชนะ รู้อภัย กันยังไงเนี่ยคดีที่ DSI สอบอยู่ในประเทศไทยซึ่งผมบอกว่ายาวเป็นขุนช้างขุนแผนนั้นอ่ะ DSI มีความเห็นว่าต้องฟ้องฟิลิป มอริสแล้วก็ส่งเรื่องไปยังอัยการ อธิบดีอัยการพิจารณาแล้วสั่งในปี 2553 ว่าไม่ฟ้อง เมื่อเขาบอกว่าไม่ฟ้องคดีมันก็เลยหยุดอยู่ แต่ส่งเรื่องกลับมายัง DSI DSI เปิดประชุมแล้วเห็นว่าต้องฟ้องซึ่ง DSI มีสิทธิ์มีอำนาจที่จะยืนยันกลับไปยังอัยการสูงสุดให้สั่งเป็นคนสุดท้ายเพราะมันขัดแย้งกันระหว่างอัยการกับ DSI ระหว่างที่ DSI กำลังดูรูปคดีว่าจะยันกลับไปยังไงดีมันก็มาตกในสมัยรัฐบาลนายกอภิสิทธิ์นั้นแหละครับส่วนใน wto ก็อุทรกันไป เราก็บินกันไป ท่านอธิบดีหลายกรมก็ต้องบินไป ทนายว่าไปก็สู้กันที่เจนีวา ในปี 2554 ยังไม่ทันที่ wto ตัดสินอุทรรัฐบาลในขณะนั้นคือรัฐบาลท่านนายกอภิสิทธิ์ ก็ถูกเปิดมติอภิปรายลงมติไม่ไว้วางใจเหมือนวันนี้ แต่ใช้สภาเก่าตอนนั้นท่านรัฐมนตรีของพรรคฝ่ายค้านในเวลานั้นอภิปรายดุเด็ดเผ็ดมันเผ็ดร้อนมาก ผมเอาเทปที่ท่านอภิปรายมาเปิดดูสำบัด สำนวน ลีลาก็คล้ายๆกับวันนี้ล่ะครับ แต่เก่งกว่าวันนี้เยอะ แน่นอนสิมือคนละชั้นกันนี่ครับ ครูกับลูกศิษย์มันก็ผิดกัน ผมไม่ได้หมายถึงผมนะหมายถึงผู้อภิปรายในครั้งนั้นเมื่อปี 2554 อภิปรายกระทบกระเทียบเปรียบเปรยด่าทอเลยเชียวละท่านนายกอภิสิทธิ์ แล้วก็พาดพิงไปถึงบุคคลภายนอกที่ไม่ได้เป็น สส อยู่ในเวลานั้นแต่บังเอิญได้รับแต่งตั้งให้เป็นผู้แทนการค้าไทยไปดูแลในเรื่องนี้ขออภัยเอ่ยนามท่าน วันนี้โลกมันกลมหมุนไปเวียนมาท่านมานั่งอยู่ที่นี้ตอนนั้นเขาด่าท่านไม่ได้อยู่ในสภาวันนี้เขาไม่ได้ด่าท่านเขาด่าผมท่านมาอยู่ในสภาคือคุณเกียรติ สิทติอมร แล้วก็หลังจากที่อธิบายกันไปสุดท้ายก็เอาล่ะครับ เนื้อหาสาระมีแล้วก็ลึกลงมติรัฐบาลชนะผ่านพ้นการอภิปรายไม่ไว้วางใจไป หลังจากนั้นไม่นาน wto ก็ตัดสินอุทรมาว่าเราแพ้เป็นครั้งที่ 2 ท่านดูในตารางวงเล็บ 2 นี่แปลว่าแพ้หนที่ 2 แล้วนะครับ ครั้งแรกชั้นต้นต่อมาแพ้ชั้นที่ 2 เมื่อครั้งที่ 2 อุทรอย่างนี้ เราก็ไม่รู้จะทำยังไงเพราะเขาจะลงมือตอบโต้สู้กับเรารุนแรงแล้วล่ะครับ เราก็บินไปแถลงที่ wto ว่าช้าก่อนอย่างพึ่งทำอะไรเราจะจัดการแก้ไขปัญหาต่างๆให้ เขาบอกเอองั้นเขาก็รอ เขารอมา 4 ปี ฟิลิปปินส์บอกไม่เห็นมันทำอะไรเลย ในปี 2558 รัฐบาลฟิลิปปินส์จึงเปิดศึกรอบต่อไปด้วยการยื่นเรื่องต่อ wto ซึ่งเขาส่งไปให้หน่วยงานของเขาที่ชื่อตัวย่อว่า DSB Disbuted Sentlement Board เป็นคณะกรรมการเหมือนไกล่เกลี่ยกันว่าแพ้กันแล้วนะ ชนะกันแล้วนะแล้วเมื่อไหร่จะจัดการ เรามีสิทธิ์จะไปพิสูจน์ใน DSB Disbuted Sentlement Board อีกหนนึง  เป็นหนที่ 3 ว่าเราได้ทำตามคำตัดสินแล้ว 4 ปีเราทำให้แล้ว แล้วก็ไปแถลงจริงครับ ฟิลิปปินส์ก็ไปสู้สุดท้าย DSB ตัดสินว่าประเทศไทยคือ Thailand ยังไม่ได้ทำอะไรตามที่เขาตัดสินเลยแม้แต่นิดเดียวจึงตัดสินใจให้เราแพ้อีกครั้งหนึ่งเป็นครั้งที่ 3 ทีนี้จะซ้ำซากหรือซ้ำเสริมก็แล้วแต่จะว่าแล้วละครับ แพ้อีกแล้วครับเป็นครั้งที่ 3 เรื่องนี้ไม่ใช่เป็นเรื่องที่จะต้องดีใจรัฐบาลตื่นเต้นตกใจเสียใจ คดีในประเทศไทยเมื่อสักครู่ผมเล่าว่าขุนช้างขุนแผนเรื่องนี้นั้นมันมาถึงตอนที่ DSI รับเรื่องจากอัยการแล้วยันกลับไปว่าเขาเห็นว่าควรฟ้องเขาเก่งครับต้องชมเชย เพราะถ้าวันนั้นเขาไม่อยากกลับไปวันนี้ก็ ก็ไม่มีเรื่องที่เราชนะคดี ต้องชมเชยเขายันกลับไปอัยการสูงสุดในเวลานั้น มีความเห็นว่าฟังขึ้นจึงสั่งฟ้องในปี 2556 แต่พอสั่งแล้วก็ยังฟ้องทันทีเพราะว่าอายุความมันยังมี คดีไม่ได้ขาดอายุความหรอกครับยังมีอีกหลายปีด้วย หลังจากนั้นปี 56 ก็ไม่มีการฟ้อง 57 ต้นปีก็ไม่มีการฟ้อง มันคงยุ่งยากลำบากในการฟ้องก็เป็นอันนั้นจะไปศาลก็ลำบากรถก็ติดม็อมก็เต็มถนนปี 57 คสชเข้ามา ต่อมาในปี 58 เดือนพฤษภาคม ประธานบริษัทฟิลลิปมอร์ริสใหญ่ซึ่งตั้งสำนักงานอยู่ที่อเมริกาที่ท่านบอกเมื่อกี้เดอลาแวร์อะไรเนี่ย ทำจดหมายมาถึงหัวหน้าคสช และ คสชทุกคนแล้วก็ทำหนังสือถึงนายกรัฐมนตรีและรัฐมนตรีที่เกี่ยวข้องหลายกระทรวง ใจความตรงกันหมดคือประธานใหญ่ฟิลิปมอริส ลงมือแสดงเอง ทำจดหมายมาถึงแล้วก็ร้องว่า เรียนท่านผู้นำประเทศไทยท่านจะเป็น คสช หรือเป็นนายกก็ตามทีแตาโปรดรู้ด้วนะว่าประเทศของคุณเนี่ยได้แพ้คดีใน wto แล้วซ้ำซาก 3 ครั้งแล้วยังไม่ได้ดำเนินการอะไร เขาเองเป็นคู่กรณีในศาลไทยถูกฟ้อง อัยการสูงสุดสั่งฟ้องแต่ขณะนั้นที่เขาทำหนังสือมายังไม่ได้ยืนฟ้องแต่เขาเดือดร้อน จะเรียกว่าร้อนตัวอะไรก็ช่างเขาเถอะ ขอให้รัฐบาลไทยช่วยด้วย ให้ผมก็เดาว่าเขาเขียนไปถึงหัวหน้าคสชคงนึกอยากให้ใช้ม 44 ซึ่งไม่ได้ใช้นะครับแล้วก็ที่เขาทำถึงนายกรัฐมนตรีให้ผมเดา ผมก็เดาว่าเขาคงจะอยากให้ใช้บารมีอิทธิพลอะไรอย่างใดอย่างหนึ่งที่ทำให้คดีนี้ปัดเป่าให้พ้นไปโดยไม่ต้องฟ้องอ่ะ ก็เป็นธรรมดาเมื่อเขาเข้าตาจนเขาก็ต้องดิ้นรนอย่างนั้น แต่จดหมายเขาที่เขียนมานั้นท่านนายกรัฐมนตรีที่ชื่อพลเอกประยุทธ์ จันทร์โอชา อ่านแล้วท่านก็งงเพราะท่านไม่เคยรู้เรื่องฟิลิปมอริสมาก่อน ผมยังขำเลย ท่านแทงท้ายหนังสือของประธานฟิลิปมอริสว่า ให้รัฐมนจรีว่าการกระทรวงยุติธรรมและให้รองนายกวิษณุไปตรวจสอบหาหรือว่า เขาร้องเรียนเรื่องอะไร แล้วท่านเขียนว่าเคยได้ยินมาว่าเราจะฟ้องเขาไม่ใช่หรือแล้วทำไมไปๆมาๆเขามาฟ้องเรา คือท่านไม่เข้าใจว่ามันมีคดีขุนช้างขุนแผนในประเทศไทยและรามเกียรติ์อยู่ที่สวิตเซอร์แลนด์ เมื่อผมได้รับคำสั่งอย่างนั้นก็ยังไม่ได้ทำอะไร เพราะก็ไม่รู้เรื่อง ท่านรัฐมนตรีไพบูลย์ท่านก็ไม่ได้ทำอะไรเพราะท่านก็ไม่เข้าใจเรื่องมันเป็นยังไง ต่อมาทางสำนักเลขาธิการนายกรัฐมนตรีก็แจ้งมาว่าอีก 2-3 เดือนจากนี้นายกรัฐมนตรีมีราชการจะต้องบินไปประชุมสหประชาชาติที่นิวยอร์ก กลับมาแล้วต้องบินไปประชุมอาเซียนมีความเป็นไปได้สูงว่าในการไปประชุมที่นิวยอร์กและอาเซียนจะต้องบังเอิญให้พบกับประธานาธิบดีฟิลิปปินส์ แล้วจะต้องพบกับรัฐมนตรีกระทรวงพาณิชย์สหรัฐอเมริกาซึ่งเขาขอพบ และเป็นไปได้ที่จะพบกับประธานใหญ่ฟิลิปมอริส อเมริกา เป็นไปได้ว่าคน 3 คนนี้คือประธานาธิบดีอเมริกา รัฐมนตรีพาณิชย์ประธานาธิบดีฟิลิปปินส์ รัฐมนตรีพาณิชย์อเมริกาและประธานฟิลิปมอริส เขาคงจะยกประเด็น Philip Morris ถูกฟ้องในประเทศไทยซึ่งขณะนั้นยังไม่ได้ยื่นฟ้องแต่อัยการสูงสุดสั่งฟ้อง แล้วคดีที่เราแพ้ใน wto 3 ครั้งเนี่ยขึ้นมา สํานักเลขาธิการนายกจึงแจ้งมาว่าที่นายกเคยสั่งให้รัฐมนตรียุติธรรมและรองนายกวิษณุไปหารือกัน หารือกันไปถึงไหนแล้วเตรียมคำตอบให้นายกใส่มือไปเจอคนพวกนี้ด้วยเพราะจะไปและอีก 2 เดือนเนี่ย ผมก็ตื่นเต้นตกใจอยู่นิ่งไม่ได้ก็เลยบอกกับทางกระทรวงยุติธรรมไปว่าช่วยจัดประชุมผู้เกี่ยวข้องใครเกี่ยวผมไม่รู้ อธิบดี DSI ซึ่งเขารู้เรื่องทั้งหมดจึงออกหนังสือเชิญผู้เกี่ยวข้องทั้งหมด 28 คนมาจาก 8 หน่วยงาน มาขอประชุมที่ทำเนียบ แล้วแน่นอนผมได้รองนายกผมก็เลยต้องนั่งเป็นประธานเขาก็ออกหนังสือเชิญ อธิบดี DSI ที่ออกหนังสือเชิญในวันนั้นชื่อคุณสุวรรณา สุวรรณจูฑะ บัดนี้เป็นกรรมการ ปปช มันก็เชิญ คนที่มาประชุมกันนะครับใช้ห้องประชุม 302 ห้องนี้มีอาถรรพ์ เพราะย้อนไป 4-5 ปีก่อนตอนเปิดอภิปรายไม่ไว้วางใจท่านนายกอภิสิทธิ์ แล้วก็มีการอภิปรายไปถึงคุณเกียรติ สิทธิอมรอย่างรุนแรงหาว่าจุ้นจาว ก้าวก่าย แทรกแซง ลงมาจัดประชุมนัดแนะผู้คนที่ห้อง 302 เป็นการสมคบเข้าด้วยช่วยเหลือ จะเวรจะกรรมจะเอาถรรพ์อะไรก็ไม่รู้ตอนที่เขาจะมาประชุมกันรอบผมเป็นประธานดันไปได้ห้อง 302 คนที่มาประชุมมีรัฐมนตรียุติธรรมครับ มีรัฐมนตรีพาณิชย์ มีรัฐมนตรีคลัง มีอธิบดี DSI ยกขบวนกันมาหมด มีอธิบดีกรมศุลกากร มีอธิบดีกรมสรรพสามิต มีสำนักงานอัยการสูงสุด แล้วก็มีกรมเจรจาการค้าระหว่างประเทศ ผมถามท่านอธิบดี DSI ว่าวิธีเลือกไปว่าใครจะต้องมานั้นใช้เกณฑ์อะไร เขาบอกว่าเอาหน่วยงานที่เกี่ยวข้อง ถามว่าทำไมเชิญอัยการมา คำตอบก็เพราะว่าอัยการอยู่ในคณะทำงานที่ไปสู้คดี wto ที่เจนีวา เขาเอามาหมดทั้งทีม อ้องั้นก็แล้วไป การประชุมเกิดขึ้นในวันที่ 9 มิถุนายน 2558 และนั่นคือต้นตอแห่งสิ่งที่ท่านมองว่าเป็นปัญหา ปัญหาคือนายวิษณุเป็นใครมาจากไหนก้าวก่ายแทรกแซงโดยเฉพาะองค์กรในกระบวนการยุติธรรมบังอาจไปเชิญอัยการมา ประหนึ่งจะวิ่งเต้นล็อบบี้อะไรกันหรืออย่างไร ขอเรียนให้ทราบนะครับประชุมกันจริงครับในวันนั้น ถามต่อไปสิครับว่าประชุมเรื่องอะไร เรื่องนี้มีหนังสือเชิญประชุม มีแผนผังที่นั่งคนประชุม มีบันทึกรายงานการประชุม ทุกอย่างโปร่งใสไม่ได้มุกมิกะมิบกระเมียมประชุม สิ่งที่ประชุมกันในวันที่ 9 มิถุนายน 3 เรื่องเท่านั้นแหละครับ 1 สืบสาวราวว่าเรื่องนี้เป็นมายังไงไม่ว่าคดีขุนช้างขุนแผนในเมืองไทยหรือคดีรามเกียรติ์ที่เจนีวา เล่าให้ฟังหน่อยซิซึ่งเขาเล่าให้ฟังหมดว่ามันเกิดอะไรขึ้นก็อย่างที่ผมมาเล่าท่านนี่แหละ 2 แล้วในกรณีนี้เนี่ยเกิด wto ตัดสินเราเปรี้ยง เปรี้ยง เปรี้ยงเราแพ้ แพ้ไปแล้ว 3 หน เรายังไม่ยอม ถามว่าที่สุดของที่สุดแล้วต้องจ่ายอะไรรับผิดอะไรหรือผมไม่รู้จริงๆ กระทรวงพาณิชย์ รัฐมนตรีพาณิชย์ยืนยันในที่ประชุมว่าเขาจะตอบโต้การค้ารุนแรง ถามว่าเท่าไหร่ มูลค่าความเสียหายสูงนับไม่ถ้วนความจริงเขาบอกตัวเลขในวันนั้นแต่ผมไม่เชื่อ ผมบอกท่านรัฐมนตรีกลับไปนอนคิดดี ดี ทำหนังสือแจ้งมาเป็นทางการที่บอกตัวเลขในห้องประชุมผมกลัวว่าจะเป็นตัวเลขที่ไม่ถูก ท่านหายกลับไปไม่นาน กระทรวงพาณิชย์ทำหนังสือกราบเรียนนายกแจ้งผ่านผมมาเลยครับตัวเลขนั้นเป็นจำนวนกี่หมื่นกี่แสนล้านบาทที่เขาอาจจะตอบโต้ได้ เพียงแต่ถ้าเขาตอบโต้ในปริมาณอย่างนี้ เราก็ไม่ยอมสู้กันตายไปข้างหนึ่ง แต่เอาละอย่างน้อยเรารู้ตัวเลขปริมาณความเสียหายละ ประเด็นที่ 3 อ้าวสมมุติต้องคิด Option คือทางเลือกหรือทางออก เอะถ้าเรากลัวอย่างนี้อเราเปลี่ยนใหม่ว่าเราไม่ฟ้อง เพราะวันนั้นฟ้องไม่ฟ้องอยู่ในมือเรา ยังไม่ฟ้อง ยังไม่ยื่นฟ้องเลย เขากินปูนร้อนท้องกับไปก่อนเอง ถ้าไม่ฟ้องเราจะต้องทำยังไงผมเป็นประธานในที่ประชุมผมก็ต้องถามหมายถึงว่าไม่ฟ้องโดยถูกกฎหมายนะ แล้วถ้าฟ้องจะฟ้องยังไง ท่านอัยการท่านก็ชี้แจ้งให้ฟังหมดโดยสุจริตตรงไปตรงมาเปิดเผย แล้วก็น่าสนใจมากผมลอกข้ามไปอีกนิดนึงแล้วเดี๋ยวจะฉายรายละเอียดว่า เมื่อประชุมกัน 3 ประเด็นเสร็จ หลังจากนั้นไม่เคยมีการประชุมอีกเลย ระยะเวลาทิ้งไปอีกประมาณ 6 เดือน อัยการยื่นฟ้องฟิลิปมอริส ในเดือนมกราคม 2559 ต่อศาลอาญาในประเทศไทย ผบอกเองทิ้งไว้ประมาณ 6 เดือนจึงได้ยื่นฟ้อง บางคนก็อาจจะบอกว่าอ้าวนี่ไงล่ะทำไมไม่รีบฟ้องเสียละ ก็ต้องย้อนกลับไปว่าอัยการสูงสุดเขาสั่งมาตั้งแต่ปี 56 57 56 แล้วทำไมไม่ฟ้อง เพราะอายุความมี แล้วตอนนั้นน่ะประชุมเสร็จทำไมรุ่งขึ้นไม่ฟ้อง ก็อายุความมันยังมีอ่ะ แต่จริงๆที่ไม่ฟ้องนั้นเกิดจากมติที่ประชุมในวันที่ 9 มิถุนายนครับว่าอย่าเพิ่งรีบ เพราะว่ามันมีใบขนหลายใบขนเอาเขามาทีนึงก็มีใบขนใบนึงครับ 200 300 ใบขนเนี่ยมันมีใบขนบางใบขนที่อาจจะขาดอายุความในใบขนนั้นๆ ขณะเดียวกันมันคงจะมีบางใบขนอีกเหมือนกัน ที่มีการฟิลิปปินส์เอาไปใช้ที่ wto และ wto ตัดสินให้ไทยแพ้ถ้าเราเอาใบขนนั้นมาใช้ซ้ำในศาลไทยเหมือนไม่เคารพอำนาจ wto เอละเราตัดสินใจว่าเราจะฟ้อง แต่ว่าดึงใบคนที่ขาดดอายุความออกเพื่อไม่ให้เสียรูปคดี ดึงใบขนที่เคยไปใช้ใน wto ออกเพื่อจะได้เรารพ wto ว่าเราตัดสินเราฟ้องคดีกับที่เคยไปฟ้องกันนะ อย่าตู่นะว่าเขาตัดสินแล้วทำไมเราไม่นำพามันคนละเรื่อง คนละวัน คนละคราว ระยะเวลาที่กรมศุลกากรก็ดี กรมสรรพสามิตก็ดีไปนั่งสำรวจแยกแยะใบขนมันก็ใช้เวลา จนกระทั่งจบเรียบร้อยได้ใบขน 200 กว่าใบขนที่เราจะใช้เป็นหลักฐานฟ้องครับ แล้วในที่สุดก็ฟ้อง ไม่เป็นความจริงเลยที่นายวิษณุ เครืองามพยายามเกลี้ยกล่อม เซ้าซี้ขออัยการอย่าฟ้อง วิ่งเต้นกับอัยการ แทรกแซงก้าวก่าย ถ้าแทรกแซงก้าวก่ายขึงเดือนมกราคม 59 ก็ไม่ได้ฟ้องหรอกครับ ไม่แทรกแซงครับ แล้วก็เรียนให้ด้วยว่าก่อนจะมาถึงจุดที่อัยการตัดสินใจยื่นฟ้องจริงในเดือนมกราคม 59 ผมได้นำเรื่องนี้เข้ารายงาน คสช เพราะ คสช ก็อยากรู้เนื่องจากเขาถูกร้องเรียนมานี่ ผมก็รายงานให้ทราบวันว่าที่ 9 มิถุนา ประชุมได้ความว่าอย่างนี้คดีเป็นอย่างนี้แล้วถ้าหากว่าฟ้องจะเสี่ยงอย่างนี้ ถ้าไม่ฟ้องก็จะเสี่ยงอีกอย่างหนึ่งอย่างนี้ คสช ชั่งน้ำหนักแล้วบอกเดินหน้าไปตามปกติ ย้ำนะครับ คสช บอกเดินหน้าไปตามปกติ เหตุผลที่ คสช ได้พูดในเวลานั้น 1 เรื่องนี้เราต้องปกป้องสุขภาพคนไทย บุหรี่เป็นพิษเป็นภัยแก่ผู้สูบและคนข้างเคียงเพราะฉะนั้นอย่าไปทำอะไรที่เป็นการส่งเสริมในเรื่องของยาสูบ โ ดยเฉพาะยาสูบนอกในเมื่อรูปคดีมันมาแบบนี้ 2 เราต้องการปกป้องธุรกิจยาสูบของไทยคือโรงงานยาสูบเขาก็ผลิตอยู่ ความจริงมันควรจะห้ามหรือเลิกเพราะมันเป็นอันตรายต่อสุขภาพแต่เมื่อมันห้ามไม่ได้เลิกไม่ได้ก็คงได้อย่างน้อยก็ให้ธุรกิจยาสูบของไทยอยู่รอด 3 ปกป้องกฎหมายไทยเพราะคดีที่เราจะฟ้องในศาลไทยมันเป็นคดีตามมาตรา 27 พรบศุลกากร คดีที่ไปฟ้องกันที่ wto ซึ่งเราแพ้ไปแล้ว 3 หน มันไม่ได้ฟ้องตามพรบศุลกากรแต่ฟ้องตามพันธะระหว่างประเทศที่ไทยทำกับ wto เพราะฉะนั้นก็คนละฉบับ โจทก์ก็คนละคน จำเลยก็คนละคน คดีก็คนละแบบ ไม่เกี่ยวกันจึงต้องปกป้องกฎหมายไทย และข้อที่ 4 ปกป้องความรู้สึกดีๆของคนไทย เพราะพรรคนั้นหมอทั้งหลาย หมออะไรต่ออะไรสารพัดผมไม่ขอเอ่ยชื่อเดียวเป็นการพาดพิงบุคคลภายนอกที่มีบทบาทสูงรณรงค์เรื่องยาสูบอ่ะนะครับ มีจดหมายมาถึงรัฐบาลทุกวัน รัฐบาลก็ได้อ่านแล้วก็เห็นว่าต้องคำนึงถึงความคิดเห็นของคนเหล่านี้ด้วยเหตุ 4 ประการที่จะต้องปกป้อง เราไม่ได้ไปแกล้งฟ้องเขา เขาทำผิดเองเพราะฉะนั้นก็ฟ้องผิดถูกให้ศาลตัดสิน ขึงฟ้องไปในเดือนเดือนมกราคม 2559 แล้วคดีก็ไปอยู่ในศาล 59-60 60-61 61-62 ก็ว่ากันมา เดือนพฤศจิกายนปีที่แล้ว 3 เดือนมานี้เองครับ ศาลอาญาตัดสินว่าบริษัทฟิลลิปมอร์ริส ไทยแลนด์มีความผิดตาม พรบ ศุลกากร มาตรา 27 ซึ่งขณะนั้นเปลี่ยนใหม่เป็นมาตรา 242 ให้ปรับเป็นจำนวนเงิน 1,225 ล้านบาท 1225 ล้านบาท คือปรับ 4 เท่าของภาษีที่หลีกเลี่ยง เดือนพศจิกาที่แล้วนี่เองนะครับผมได้รับรายงานเมื่อ 7 วันที่ผ่านมาว่าบริษัทฟิลิปมอริสได้เอาเงิน 1225 ล้ายบาทไปวางศาลแล้ว แต่เขาจะอุทธรณ์ ก็ชั่งเขาขณะนี้ยังไม่มีใครยื่นอุทธรณ์ อัยการก็คิดจะอุทธรณ์เหมือนกัน นี่คือเรื่องขุนช้างขุนแผนในประเทศไทยครับท่านประธาน แต่มันจะยังไม่จบเฉพาะเรื่องประเทศไทยเนี่ย เพราะเหตุว่าฟิลิปมมอริสไม่ได้เอาเข้าบุหรี่มาจากฟิลิปปินส์ท่านั้น ตอนนั้นท่านจำได้นะยกแรกเอามาจากมาเลย์จบไปแล้ว ยกสองเอามาจากฟิลิปปินส์จนเป็นคดีไป wto เขาเอาเข้าจากอินโดนีเซียด้วย อ่ะอันนี้อิเหนากรณี และเรายื่นฟ้องกรณีฟิลิปมอริสนำเข้าบุหรี่จากอินโดนีเซียโดยแสดงราคาต้นทุนเท็จเหมือนกันเป็นอีกคดีหนึ่งด้วย ศาลอาญานัดอ่านคำพิพากษาคดีอินโดนีเซียเดือนหน้าครับ ผมไม่อยากพูดว่าจะแพ้จะชนะยังไง เพราะคดีฟิลิปปินส์เราชนะ แต่บังเอิญคดีอินโดนีเซียนั่นน่ะทุนทรัพย์มันไม่มากค่าปรับมันไม่สูงหรอกเพราะเอาเข้าบุหรี่น้อย ผมเรียกคดีอินโดนีเซียที่จะตัดสินเดือนหน้านี้ว่าเป็นฟิลิปมอริส ภาค 2 ขณะเดียวกันก็จะเกิดฟิลิปมอริสภาค 3 ในประเทศไทยขึ้นอีกเพราะว่าไอ้ที่ไปฟ้อง ฟ้องกันมา จนเราชนะได้เงิน 1225 ล้านบาทท่านประธาน มันจบเพียงแค่นำเข้าบุหรี่ถึงปี 2550 แต่ปี 2551 52 53 แกยังนำเข้าอีกโดยสำแดงราคาอย่างเดิม ก็ต้องฟ้องกันอีกจะเป็นฟิลิปมอริสภาค 3 ต่อไป เอาล่ะคดีในประเทศไทยขุนช้างขุนแผนมันหยุดลงแค่นี้ คำถามตรงนี้ต่อไปก็ต้องมีท่านฟังอย่างนี้ท่านต้องสงสัย ผมเชื่อว่าท่านประธานก็อาจจะต้องสงสัยว่า แล้วกะอีแค่ฟิลิปมอริสยื่นหนังสือถึง คสช และนายก ทำไมเราต้องไปตื่นเต้นพิจารณาอะไรกันด้วย คือทำไมต้องไปกลัวด้วย ก็เฉยเฉยไปก็ได้ ทำไมต้องเจ้ากี้เจ้าการเรื่องนัดประชุมอะไรกัน มองผิวเผินมันก็น่าจะเป็นอย่างนั้นละครับ แต่ที่ต้องตื่นเต้นเรียกประชุมกันขึ้นมาก็เพราะปรากฏว่าข้อที่ 1 ฟิลิปมอริสได้แจ้งในหนังสือว่าไทยแพ้คดีใน wto เหมือนกับอุปมาแพ้ในศาลโลกแต่ความจริงเขาไม่ใช่ศาลนะ มาแล้ว 3 ครั้ง ที่จริงท่านประธานมาถึงวันนี้เราแพ้ 4 ครั้งแล้วนะฮะ แต่นะวันนั้นน่ะแพ้สามหน เขาก็ล้อมาว่าประเทศไทยเนี่ยไม่ขายขี้หน้าบ้างรึไงอพ้ใน wto แล้ว 3 ครั้ง 3 ครา เนี่ยแล้วยังไม่ได้ทำอะไรเลย แปลว่าไม่นำพาความตกลงระหว่างประเทศ นายกอ่านแค่นี้ก็เต้นแล้วละครับ แต่ประเด็นสำคัญต่อไปก็คือคณะนายกกำลังจะไปสหประชาชาติและไปอาเซียน จะไปเจอประธานาธิบดีดูแตร์เต จะไปเจอกับรัฐมนตรีพาณิชย์รอสของอเมริกา แล้วถ้าเขายกเรื่องนี้ขึ้น เราจะเอาอะไรไปพูดกับเขา คำร้องของฟิลิปมอริสจึงจะมีน้ำหนักที่จะต้องพูดอะไรกันสักอย่างนึงฮะ แล้วก็ที่สำคัญที่สุดที่น่ากลัวก็คือว่า ขณะที่จุดยืนของไทยตั้งแต่วันโน้นจนกระทั่งถึงวันนี้ จุดยืนของไทยก็คือคดีฟิลลิปมอร์ริสในประเทศไทยเป็นคดีเมดอินไทยแลนด์ คดีไทย คดี Philip Morris ที่เจนีวาใน wto เป็นคดีรามเกียรติ์ไปว่ากันคนละเรื่อง โจทย์คนละคน จำเลยคนละคน เพราะใน wto จำเลยคือประเทศไทยแต่จำเลยในศาลไทยคือบริษัทฟิลลิปมอร์ริส กฎหมายก็คนละฉบับเราถือว่าไม่เกี่ยวกันเดินคู่ขนานกันไป นี่จุดยืนประเทศไทยนะครับ แต่จุดยืนเราจะเป็นยังไงก็ว่าไปเหอะใครจะฟังก็หรือไม่ก็แล้วแต่ จุดยืนฟิลิปปินส์มันไม่อย่างนั้นสิ เพราะจุดยืนฟิลิปปินส์ไปประกาศให้รู้ทั่วโลกว่าคดีในศาลไทยกับคดีใน wto เป็นเรื่องเดียวกัน คือเขาบอกว่าขุนช้างขุนแผนกับรามเกียรติ์เป็นเรื่องเดียวกัน คุณช้างขุนแผนในเมืองไทยพระพันวษาจะตัดสินยังไงก็ช่าง wto รามเกียรติ์ ท้าวมรีวราชจะตัดสินยังไงก็ช่าง เขาบอกว่าเรื่องเดียวกันนั่นแหละ นี่คือจุดยืนฟิลิปปินส์ จนถึงนาทีนี้เขาก็ยังยึดจุดยืนอย่างนั้น กระทรวงการต่างประเทศรายงานเมื่อไม่กี่ชั่วโมงที่ผ่านมานี้เองว่า ในวันพรุ่งนี้รัฐบาลฟิลิปปินส์จะยื่นเรื่องต่อ wto เตรียมที่จะใช้มาตรการตอบโต้การค้าไทยทันที ขอ wto โปรดรับทราบและพิจารณาเห็นชอบเรื่องนี้ด้วยในวันที่ 28 กุมภาพันธ์ ก็แสดงว่าเขาคงนั่งฟังการอภิปรายไม่ไว้วางใจอยู่นะครับ แต่เอาเถอะเขาจะว่ายังไงก็อีกเรื่องนึง จุดยืนไทยในเรื่องนี้เป็นอย่างหนึ่ง จุดยืนรัฐบาลฟิลิปปินส์เป็นอีกอย่างนึง อะไรก็ไม่เท่ากับจุดยืน wto ดันไปเห็นด้วยกับรัฐบาลฟิลิปปินส์ แล้วอย่างนี้จะไม่ให้เรียกประชุม 28 หน่วยงาน 28 คน 8 หน่วยงานได้ยังไงครับ เพราะเรื่องมันใหญ่แล้วล่ะครับ ใหญ่ขนาดจะเกิดสงครามการค้าตอบโต้กัน แต่มันยังไม่หายยานะขนาดนั้นหรอก ชีวิตไม่สิ้นก็ดิ้นไปยังมีปัญญาจะสู้อีกครับ  เรื่องนี้ไม่ต้องอาศัยลอดช่องอะไรหรอก มันยังมีช่องทางของ wto </t>
  </si>
  <si>
    <t>ประธานสภา</t>
  </si>
  <si>
    <t>สมาชิกสภาผู้แทนราษฎร แบ่งเขต จังหวัด นครศรีธรรมราชเขต 6</t>
  </si>
  <si>
    <t>ชัยชาญ ช้างมงคล</t>
  </si>
  <si>
    <t>รัฐมนตรีช่วยว่าการกระทรวงกลาโหม</t>
  </si>
  <si>
    <t>สมาชิกสภาผู้แทนราษฎร บัญชีรายชื่อ ลำดับที่ 10</t>
  </si>
  <si>
    <t>ภูมิใจไทย</t>
  </si>
  <si>
    <t>สมาชิกสภาผู้แทนราษฎร แบ่งเขต จังหวัด อุทัยธานีเขต 2</t>
  </si>
  <si>
    <t>สมาชิกสภาผู้แทนราษฎร แบ่งเขต จังหวัด นครศรีธรรมราชเขต 5</t>
  </si>
  <si>
    <t>ขออนุญาตประท้วงครับ ท่านประธานครับ ขออนุญาตประท้วงผู้อภิปรายครับ กรุณาอนุญาตครับ ผมนายคารม พลพรกลาง สมาชิกสภาผู้แทนราษฎร บัญชีรายชื่อ ฝ่ายค้านร้อยเอ็ด ก็ฟังท่านพูดไปด้วยความเคารพแล้วก็จดไว้เหมือนกันฮะ เสียดสีนี้ผมจดไว้ละท่านเสียดสีสภาผู้แทนราษฎร ผู้อภิปรายซึ่งดูแล้วเสียดสีผมด้วย แต่ที่ผมจะขออนุญาติประท้วงเนี่ยท่านเล่ามานานแล้วครับ ขุนช้าง ขุนแผน รามเกียรติ์ นี่สภาครับแล้วท่านจำนางวันทองได้ไหมครับ ในขุนช้างขุนแผน ผู้หญิงสองใจที่เลือกคนรวย ไม่เลือกคนจนอ่ะครับแล้วสุดท้ายนางวันทองถูกฆ่าตาย จำได้ไหมครับ ท่านประธานครับ เพราะฉะนั้น นิดเดียวครับท่านประธานครับ ขอให้ถอนในเรื่องเสียดสีว่าลูกศิษย์ไม่เท่าเก่งกับอาจารย์ ถ้าอาจารย์ดีๆเนี่ยเขาไม่แข่งหรอกครับ อาจารย์ที่มีหลักมีเกณฑ์อยู่กับร่องกับรอย รักษาประโยชน์ประชาชนครับ อย่ามาเสียดสีสมาชิกผมเป็นตัวแทนปวงขอความกรุณาอย่าฟุมเฟือยอย่าซ้ำซากและอย่าเสียดสีครับ นางวันทองส่วนมากตายไม่ดีครับ ขอบคุณประธานครับ</t>
  </si>
  <si>
    <t>สมาชิกสภาผู้แทนราษฎร แบ่งเขต จังหวัด อุบลราชธานีเขต 7</t>
  </si>
  <si>
    <t>ท่านประธานที่เคารพ ผมวิรัช รัตนเศรษฐ  สมาชิกสภาผู้แทนราษำร บัญชีรายชื่อ พลังประชารัฐ นครราชสีมา ผมขออนุญาตเรียนท่านประธานว่า ตั้งแต่เราได้มีการ ประชุมและตกลงกัน ในสัดส่วนไม่ว่าจะเป็นในส่วนของคณะรัฐมนตรี และพรรคร่วมรัฐบาล ในขณะเดียวกันก็มีเวลา ในส่วนของพรรคร่วมฝ่ายค้าน เมื่อวานนี้ครับท่านประธานครับ ในสัดส่วนของพรรครัฐบาลและพรรคร่วมรัฐบาล รวมเวลาในส่วนของที่พรรคร่วมรัฐบาลได้ประท้วง ทั้งหมด เราได้เวลา 10 ชั่วโมง ในขณะที่พรรคร่วมฝ่ายค้าน ได้เวลาทั้งหมด 21 ชั่วโมง ขณะนี้ ต้องเรียนท่านประธานว่า พรรคร่วมฝ่ายค้านวันนี้  ใช้เวลาไปแล้ว 7 ชั่วโมงกว่า ในขณะที่ในส่วนของ คณะรัฐมนตรีและ พรรคร่วมรัฐบาล ตอนนี้ใช้ไป 7 ชั่วโมง 31 นาที 26 วินาทีแล้วตอนนี้ได้ข้อมูลอัพเดทก็คือ พรรคร่วมฝ่ายค้านใช้เวลา 7ชั่วโมง 3 นาที  49 วินาที ผมต้องเรียนท่านประธานว่า ถ้าเผื่อท่านใช้เวลา7 ชั่วโมง 3 นาที 49 วินาทีเสร็จ ก็ต้องหมดเลยนะครับ ไม่มีการต่อ  แล้วก็ต้องเรียนท่านประธานว่าในส่วนตรงนี้ต้องเป็นข้อตกลง เพราะผมทราบมาว่า ในขณะนี้ ได้มีบ้างท่าน ได้ไปแถลงว่า วันพรุ่งนี้จะเลิกเวลา 5 ทุ่ม เที่ยงคืน ผมต้องเรียนท่านปรธะานแล้วก็ต้องบอกไว้เลยว่า วันพรุ่งนี้ 19.00 น. ผมจะขอเสนอปิดอภิปราย แล้วส่วนท่านบอกว่า อภิปรายไม่ครบหรืออย่างไร ผมให้เวลาท่านไปบริหารได้อย่างเต็มที่ ทุกอย่าง ส่วนถ้าเผื่อท่านบอกว่า ท่านneedชั่วโมงนึง ท่านneedชั่วโมงครึ่ง ยังอภิปรายไม่ครบ ส่วนตรงนี้ก็ต้องถือว่า เป็นส่วนของท่านที่ท่านจะต้องบริหารทั้งหมด อย่างในวันนี้บอกว่าแจ้งผมว่าจะ เวลาถึง 1.00 น. ผมให้ได้ ท่านประธาน แต่ก็ต้องเหลือเวลาตามที่กำหนด ผมก็ต้องเรียนท่านประธานด้วยความเคารพครับขอบคุณครับ</t>
  </si>
  <si>
    <t>สมาชิกสภาผู้แทนราษฎร แบ่งเขต จังหวัด หนองบัวลำภูเขต 2</t>
  </si>
  <si>
    <t>สมาชิกสภาผู้แทนราษฎร แบ่งเขต จังหวัด จันทบุรีเขต 3</t>
  </si>
  <si>
    <t>สมาชิกสภาผู้แทนราษฎร บัญชีรายชื่อ ลำดับที่ 1</t>
  </si>
  <si>
    <t>สมาชิกสภาผู้แทนราษฎร แบ่งเขต จังหวัด กรุงเทพมหานครเขต 25</t>
  </si>
  <si>
    <t>ครับ นั้นและครับการเสียดสีครับ เพราะฉะนั้น เอ่อ ที่จริงเราอภิปรายท่านมาตั้ง 2 ชั่วโมงกว่านะครับ ยังไม่มีประเด็นอะไรที่อยู่นอกประเด็นนะครับ แล้วก็ไม่มีประเด็นอะไรที่เป็นการขัดต่อข้อบังคับฮะ เชิญท่านรองนายกต่อเถอะครับ</t>
  </si>
  <si>
    <t>สมาชิกสภาผู้แทนราษฎร แบ่งเขต จังหวัด กรุงเทพมหานครเขต 28</t>
  </si>
  <si>
    <t>สมาชิกสภาผู้แทนราษฎร บัญชีรายชื่อ ลำดับที่ 42</t>
  </si>
  <si>
    <t>ชาติไทยพัฒนา</t>
  </si>
  <si>
    <t>สมาชิกสภาผู้แทนราษฎร แบ่งเขต จังหวัด สุพรรณบุรีเขต 2</t>
  </si>
  <si>
    <t>รัฐมนตรีว่าการกระทรวงการต่างประเทศ</t>
  </si>
  <si>
    <t>เสรีรวมไทย</t>
  </si>
  <si>
    <t>สมาชิกสภาผู้แทนราษฎร บัญชีรายชื่อ ลำดับที่ 8</t>
  </si>
  <si>
    <t>สมาชิกสภาผู้แทนราษฎร แบ่งเขต จังหวัด พะเยาเขต 1</t>
  </si>
  <si>
    <t>ครับนั่นก็เป็นข้อตกลงร่วมกัน ผมก็ได้อยู่ร่วมประชุมตกลงด้วย  เชิญ คุณหมอ ชลน่านครับ</t>
  </si>
  <si>
    <t>สมาชิกสภาผู้แทนราษฎร แบ่งเขต จังหวัด กรุงเทพมหานครเขต 18</t>
  </si>
  <si>
    <t>สมาชิกสภาผู้แทนราษฎร บัญชีรายชื่อ ลำดับที่ 49</t>
  </si>
  <si>
    <t>พลังปวงชนไทย</t>
  </si>
  <si>
    <t>สมาชิกสภาผู้แทนราษฎร บัญชีรายชื่อ ลำดับที่ 33</t>
  </si>
  <si>
    <t>สมาชิกสภาผู้แทนราษฎร แบ่งเขต จังหวัด สกลนครเขต 2</t>
  </si>
  <si>
    <t>สมาชิกสภาผู้แทนราษฎร แบ่งเขต จังหวัด นครสวรรค์เขต 6</t>
  </si>
  <si>
    <t>ท่านประธานครับอีกเหตุหนึ่งที่ทำให้ต้องมีการพิจารณาคำร้องของ Philip Morris แล้วก็น่าจะเป็นเรื่องใหญ่ที่สุด ก็คือเกรงว่าถ้าหากประเทศไทยแพ้ซ้ำแพ้ซากใน wto อีกแล้วเขาตอบโต้เราจริงเนี่ยมูลค่าความเสียหายนั้นมันจะสูงมาก ท่านประธานครับด้วยเหตุดังกล่าวนี้ การประชุมในวันนั้นจึงได้ข้อสรุปเสนอท่านนายกรัฐมนตรีไปว่ารัฐบาลควรจะดำเนินคดีในศาลไทยต่อไปตามปกติ แล้วไปหาทางเจรจากับฟิลิปปินส์ คสชและรัฐบาลจะไม่ร้องขอใดๆไปยังอัยการทั้งๆที่มีกฎหมายเปิดทางให้ร้องขอได้ คำถามต่อไปแล้วในเวลาประชุมนั้นทำไมต้องเชิญอัยการมา ไอ้เชิญคนอื่นผมว่าก็คงไม่มีใครติดใจ พอเชิญอัยการก็เลยมีการวิจารณ์ว่ารัฐบาลมีการแทรกแซงองค์กรในกระบวนการยุติธรรม ขอเรียนครับที่เชิญอัยการมานั้น ประการแรกอัยการจะมาหรือไม่มาก็ช่าง แต่ว่าอัยการย่อมมีดุลพินิจอันเป็นอิสระตามรัฐธรรมนูญและตามพระราชบัญญัติอัยการมาตรา 21 แต่มาตรา 21 มาตราเดียวกับที่เขาบอกว่าอัยการมีดุลพินิจอิสระนั้นน่ะ วรรคสองเขาเขียนไว้ด้วยว่า อัยการอาจจะพิจารณาในการสั่งฟ้องหรือไม่ฟ้องโดยคำนึงถึงผลประโยชน์อันสำคัญของประเทศด้วยก็ได้ ขีดเส้นใต้คำว่าโดยพิจารณาผลประโยชน์อันสำคัญของประเทศด้วยก็ได้ เพราะฉะนั้นสมมุติว่าถ้าเกิดรัฐบาลเห็นว่าไม่ควรฟ้องฟิลิปมอริสจริงเพราะวันนั้นยังไม่ได้ฟ้องเลยนะฮะ แม้อัยการสูงสุดท่านจะสั่งไปแล้วว่าให้ฟ้องได้เนี่ย ถ้ามันมีเหตุผลรัฐบาลอาจจะพร้อมที่จะร้องขอก็ได้ กังที่รัฐบาลในอดีตเคยร้องขอมาแล้วหลายเรื่อง เหตุผลอีกอันหนึ่งที่ต้องเชิญทางอัยการมาก็คือว่า พระราชบัญญัติอัยการได้กำหนดไว้ว่าการที่จะฟ้องหรือไม่ฟ้องนั้นให้เป็นไปตามระเบียบซึ่งสำนักงานอัยการสูงสุดเป็นผู้ออกโดยความเห็นชอบของคณะ กอ กรรมการข้าราชการอัยการ ระเบียบนั้นออกมาแล้วมีแล้วใช้มาแล้วหลายหนแล้ว และที่สำคัญก็คือผมขอให้ท่านประธานได้กรุณาดูระเบียบในข้อ 7 ข้อ 7 ของระเบียบดังกล่าวนั้น สำนักงานอัยการสูงสุดออกมาตั้งแต่ปี 2554 ความว่า ในกรณีที่พนักงานอัยการเห็นว่าการฟ้องคดีจะมีผลกระทบต่อความปลอดภัย หรือความมั่นคงของชาติ หรือต่อผลประโยชน์อันสำคัญของประเทศให้พนักงานอัยการพิจารณาโดยแสดงเหตุผลอันสมควรประกอบโดยคำนึงถึงปัจจัยที่เกี่ยวข้องดังต่อไปนี้ ท่านประธานช่วยกรุณาดูวงเล็บ 2 เหตุผลตามความเห็นของกระทรวงการต่างประเทศถึงผลกระทบต่อนโยบายส่งเสริมความสัมพันธไมตรีกับนานาประเทศ นี่แปลว่ากระทรวงการต่างประเทศมีหนังสือร้องไปยังอัยการเองได้โดยตรงนะครับ ไม่ต้องผ่านรัฐบาลนะครับ แล้วเคยทำมาแล้วด้วยครับในอดีต ในอดีตเมื่อโรฮิงญาลอยเรือเข้ามาในเมืองไทยตามหลักเราต้องจับ เราต้องฟ้องเข้าเมืองผิดกฎหมาย เรื่องนั้นก็ได้ใช้ระเบียบนี้และครับประสานกับสำนักงานอัยการสูงสุดว่าอย่าเพิ่งฟ้องเลย สหประชาชาติจะตำหนิ ระเบียบนี้ได้ใช้นะครับเมื่อมีนักบินจี้ หรือขโมยเครื่องบินจากประเทศอื่นขนอาวุญบินมา แล้วก็ดันน้ำมันหมดมาลงเมืองไทย ตามหลักเราต้องฟ้องแต่เราบอกว่ากรุณาเอาเครื่องบินออกนอกประเทศไปเถอะอย่ามามีคดีอยู่ในเมืองไทยเราสั่งไม่ฟ้อง อีกข้อนึงท่านประธานในข้อ 7 วงเล็บ 4 เมื่อกี้วงเล็บ 2 มันเป็นเรื่องของกระทรวงการต่างประเทศกระทรวงเดียว วงเล็บ 4 เหตุผลตามความเห็นของรัฐบาลโดยมติคณะรัฐมนตรีถึงผลกระทบต่อความปลอดภัยหรือความมั่นคงของชาติหรือผลประโยชน์อันสำคัญของประเทศ ก็เชิญอัยการมาวันนั้นเพื่อจะบอกว่า เรื่องอย่างนี้มันเข้าข่ายหรือยังเนี่ยที่เป็นผลประโยชน์อันสำคัญ อัยการท่านก็บอกก็แล้วแต่จะพิจารณาเถอะครับ แต่ถ้าเป็นก็ช่วยบอกไปที่อัยการ อย่ามาบอกกันในที่ประชุม ทำหนังสือแจ้งไป แล้วนี่คือเหตุผลว่าทำไมท่านรัฐมนตรีดอนถึงมาถูกอภิปรายไม่ไว้วางใจในวันนี้ เพราะกระทรวงการต่างประเทศสมัยท่านปี 2561 ทำจดหมายมาฉบับ 1 2562 ทำอีกฉบับหนึ่ง ทำมาตามระเบียบอัยการข้อ 7 วงเล็บ 2 นี่แหละครับว่าบัดนี้เกิดเรื่องอันกระทบต่อผลประโยชน์อันสำคัญของประเทศแล้ว แล้วรัฐบาลจะเอาไงก็แล้วไป จดหมายนี้ทำถึงนายกผ่านผม เมื่อรัฐบาลได้รับรัฐบาลก็ไม่ได้ทำอะไรต่อ หนังสือของกระทรวงการต่างประเทศ 2 ฉบับ ปี 61 เขาบอกเรื่องอะไร ถ้าเรื่องนี้เราอุทธรณ์กันต่อไปไม่รู้จักจบมันจะเกิดอะไรขึ้นอีกฉบับหนึ่ง ปี 62 เขาบอกอะไรมาเขาบอกว่าฟิลิปปินส์โดยเฉพาะฟิลลิปมอร์ริสยกขบวนไปพบเอกอัครราชทูตไทยประจำกรุงวอชิงตันดีซี  ร้องเรียนในเรื่องนี้ก็ตกใจรายงานมายังกระทรวง กระทรวงก็แจ้งมายังท่านนายก อย่างนี้เหรอครับที่ท่านเรียกว่าแทรกแซงก้าวก้าย แล้วอัยการที่มานั้นก็เป็นอัยการที่อยู่ในทีมซึ่งไปสู้คดีกันที่ wto แล้วเขาก็มาแนะนำว่ามีระเบียบอย่างนี้ข้อ 7 ข้อ 2 ข้อ 4 ถ้าจะเอาก็ทำมาให้ถูก เราก็รับทราบในเรื่องนี้ ซักกันจนละเอียดว่าแล้วอดีตเคยทำไหม เคย ได้ผลไหม ก็ได้ผลมั่ง ไม่ได้ผลมั่ง เพราะอัยการชั่งน้ำหนักแล้วเขาก็ไม่เชื่อ แต่รัฐบาลมีสิทธิ์ที่จะร้องขอไป ท่านประธานครับผมใคร่ขอให้ท่านประธาน ช่วยดูอีกประเด็นหนึ่งกับอีแค่สมบัติแค่ฟ้องบริษัทบุหรี่ผิดกฎหมาย เอาบุหรี่เข้ามาสำแดงราคาเท็จมันเกี่ยวอะไรกับผลประโยชน์อันสำคัญของประเทศ ที่จริงมันก็ไม่น่าจะเกี่ยว แต่มันจะเกี่ยวขึ้นมาก็เพราะว่าขณะที่เราตั้งหลักว่าคดีฟิลลิปมอร์ริสเป็นคดีในศาลไทย กฎหมายไทย ไม่เกี่ยวอะไรกับเมืองนอก แต่รัฐบาลฟิลิปปินส์นะเขาบอกว่าเกี่ยว แล้ว wto ก็บอกว่าเกี่ยวนั้น ไอ้อย่างนั้นคงทึกทักเอาแต่ความเห็นเราฝ่ายเดียวไม่ได้ มันก็เลยมีผลประโยชน์ของชาติเข้ามาเกี่ยวข้อง แล้วในวันนั้นเราก็แพ้คดีใน wto มาแล้วหลายครั้ง วันนี้แพ้มาแล้ว 4 ครั้ง แล้วก็รอครั้งที่ 5 ซึ่งเป็นครั้งสุดท้าย ที่สำคัญคือถ้าเราแพ้จนกระทั่งเขาตอบโต้เราจริงเนี่ย ตัวเลขออกมาแล้วละครับท่านประธานครับ เขาจะตอบโต้เรา ท่านประธานช่วยกรุณาตั้งข้อสังเกตประโยคนี้นะครับ เขาจะตอบโต้เราได้เท่าจำนวนความเสียหายที่เขาหรือพลเมืองของเขาได้รับ นั่นแปลว่าเราปรับฟิลิปมอริสเท่าไหร่ เขาจะใช้เท่านั้นเป็นฐานในการมาเล่นงานเรา ไม่ใช่มาปรับเรา แต่สินค้าใดที่เราส่งไปขายฟิลิปปินส์เขาจะปรับ แต่สินค้าได้ที่เราส่งไปฟิลิปปินส์เขาจะขึ้นภาษีจนสะสมได้จำนวนเท่ากับความเสียหายที่เขาได้รับ เราก็ต้องมาดูสิครับว่าเฮ้ย เราส่งอะไรไปขายฟิลิปปินส์เนี่ยภาษีมันเคยถูก บัดนี้มันจะแพงแล้วพี่น้องผู้ส่งออกเราจะเดือดร้อนยังไง นี่คือปัญหาที่เกิดขึ้นและนี่คือสิ่งที่เรียกว่าประโยชน์อันสำคัญของประเทศ ท่านประธานครับในหน้าต่อไปนั้นแสดงให้เห็นครับเมื่อตอนที่รัฐบาลฟิลิปปินส์ฟ้องเราต่อ wto นั้น 14 ผมได้ทราบว่าในสมัยรัฐบาลท่านนายกอภิสิทธิ์ ได้ใช้ความพยายามอย่างสูง น่าชมเชย ไปเจรจาจนฟิลิปปินส์ยอมดรอป แปลว่าลดละเลิกบางข้อก็เลยเหลืออยู่ไม่ถึง 14 นั้นเป็นความสามารถของรัฐบาลและผู้แทนการค้าไทยในสมัยนั้น แต่ก็ยังเหลือคดีคากันอยู่ใน wto ละครับท่านประธานครับนี่คือหน้าต่อไปที่ผมเรียนว่าเราแพ้ซ้ำแพ้ซากเราได้แพ้ใน wto ในหน่วยหนึ่งของ wto ที่เราเรียกกันว่า dsd disbuted sentlement board ซึ่งเปิดประชุมวันที่ 20 พฤษภาคมปี 2558 นายฮารัล เนเปลสันชาตินอระเวเป็นประธาน ผู้แทนรัฐบาลฟิลิปปินส์ยืนแถลงในที่ประชุมและส่งเอกสารประท้วงต่อ wto ใจความดังนี้ครับ หน้าทางซ้ายเป็นข้อความภาษาอังกฤษที่รัฐบาลฟิลิปปินส์ยื่นต่อ wto หน้าทางขวามีการแปล ผมไม่ยืนยันว่าแปลถูกแปลผิดนะครับ เดี๋ยวจะท้วงไม่ได้ใช้ expert ที่ไหนมาแปล ตอนนั้นยังไม่รู้ว่าจะหาคนอื่นมาแปลได้ชัดเจน แต่ที่กระทรวงการต่างประเทศได้แปล ใจความโดยสรุปรัฐบาลฟิลิปปินส์แถลงต่อ wto ว่าประเทศฟิลิปปินส์ยังคงมีความกังวลเป็นอย่างยิ่งเกี่ยวกับการตัดสินใจของอัยการสูงสุดของไทย ที่ให้ดำเนินคดีกับผู้นำเข้าบุหรี่จากประเทศฟิลิปปินส์ในข้อหาสำแดงราคาศุลกากรต่ำกว่าความเป็นจริง wto ได้ตัดสินประเทศไทยแล้วว่าไม่มีมูลเหตุที่ชอบด้วยกฎหมายที่จะปฏิเสธกฏหมายศุลกากรตามที่เขาแจ้งแล้วก็ยาวเหยียด นั้นแปลว่าฟิลิปปินส์ยังเอาเรื่องและเขาถือว่าเรื่องในศาลไทยและใน wto เป็นเรื่องเดียวกัน หลังจากนั้นมาฟิลิปปินส์ก็ลงมือเขย่าขวัญประเทศไทยทันที เรื่องนี้หนังสือพิมพ์ไทยทั้งหลายก็ได้ลงมาเป็นลำดับ LINE Social Media ก็ลง อย่างเช่นในหน้านี้ครับจะได้เห็นว่าประเทศไทยส่งอะไรไปฟิลิปปินส์ ประเทศไทยส่งรถยนต์ ส่งแผงวงจรไฟฟ้า ส่งเม็ดพลาสติก ส่งเครื่องจักร ส่งเครื่องสำอาง ส่งข้าว ส่งใบยาสูบ ปีหนึ่งเท่าไหร่บางช่องหน่วยเป็น US Dollar บางช่องเป็นเงินบาท ย้อนหลังไป 3 ปี 4 ปี แล้วนี่คือสิ่งที่ถ้าเขาตอบโต้เขาจะขึ้นภาษีทุกอย่างตามนี้ได้จนได้จำนวนเท่ากับที่เขานึกว่าเขาเสียหาย เดี๋ยวผมจะกราบเรียนท่านประธานว่าเขานึกว่าเขาเสียหายเท่าไหร่ หน้าต่อไปครับ ลายฉบับหนึ่งโซเชียลมีเดีย พาดหัวว่าฟิลิปปินส์ขู่ห้ามนำเข้ารถยนต์ผลิตจากไทยเหตุไทยยังฟ้องคดีบุหรี่ ฟ้องไปแล้ว แพ้แล้วล่ะครับฟิลิปมอริสน่ะ อีกอันหนึ่งฟิลิปปินส์เส้นตายขึ้นภาษีรถยนต์ปีหน้า ไอ้ตอนเสนอข่าวนี้ปี 62 ปีหน้าคือปีนี้ แล้วคนที่ออกมาแถลงนี้คือรัฐมนตรีว่าการกระทรวงการค้าและอุตสาหกรรมของฟิลิปปินส์ครับ  หน้าต่อไปครับ ฟิลิปปินส์เอาคืนกีดกันสินค้าไทยหมื่นเจ็ดพันแปดร้อยล้านบาทนี่ล่ะครับ เราร้องอ้อคราวนี้ว่า เขาใช้ตัวเลขนี้เป็นฐานที่จะมาตอบโต้เรา แล้วที่ผมกราบเรียนท่านประธานว่าเมื่อไม่กี่ชั่วโมงที่ผ่านมา ลายออกไปทั่วว่ารัฐบาลฟิลิปปินส์ได้ออกแถลงว่าจะนำเรื่องไป wto วันพรุ่งนี้ เพื่อจะขอใช้ตัวเลข 17800 ล้านบาทเป็นฐานในการตอบโต้รัฐบาลไทยโดยเฉพาะตัวแรกที่ต้องโดนก่อน รถยนต์ ไม่รู้เกี่ยวอะไรกับ Chevrolet หรือเปล่านะครับ แต่รถยนต์ ท่านประธานฮะเฉพาะในส่วนนี้จะจบแค่ยังมีอีก 2 ส่วนซึ่งไม่ใช้เวลานาน ผมกราบเรียนท่านประธานอย่างนี้ครับ คำฟ้องที่อัยการไทยฟ้องฟิลิปมอริสจนกระทั่งศาลตัดสิน 3 เดือนที่แล้วให้ห้เราชนะแล้วก็ปรับเขา 1,225 ล้านบาทนั้นเนี่ย ในคำฟ้องนั้นน่ะอัยการฟ้องว่าจึงขอให้ศาลพิพากษา ว่าจำเลยทั้ง 8 คือฟิลิปมอริสมีความผิดตามพรบศุลกากรมาตรา 27 และให้ปรับ และที่สำคัญอัยการได้ระบุด้วย ฃว่าและขอให้ดำเนินการตามพระราชบัญญัติให้บำเหน็จในการปราบปรามผู้กระทำความผิดพ. ศ. 2489 มาตรา 8 ไอ้ตอนผมอ่านคำฟ้องก็เข้าใจได้ครับท่านประธานว่าฟ้องว่าผิดมาตรา 27 พรบ ศุลกากรแปลว่าอะไร เอะแล้วมันเกี่ยวอะไรกับขอให้ศาลตัดสินบังคับคดีตามพระราชบัญญัติให้บำเหน็จในการปราบปรามผู้กระทำความผิดพ. ศ. 2489 ด้วย กฎหมายนี้ออกมาหลังสงครามโลกสมัยท่านนายกปรีดี พนมยงค์ วันนี้ยังใช้อยู่ทุกมาตรา มาตรา 5 ของพระราชบัญญัติฉบับนี้บอกว่าให้ใช้ พรบ นี้กับเรื่องศุลกากรด้วย อ่อ มาตรา 8 ของพระราชบัญญัติฉบับนี้บอกว่าให้จ่ายสินบนร้อยละ 30 ของราคากลางหรือค่าปรับ ท่านประธานครับการให้เงินตอบแทนคนที่ชี้ช่องในการจับคนอื่นได้เนี่ย มันมีอยู่ 2 ตัว ตัวนึงเขาเรียกว่ารางวัล อีกตัวนึงเรียกว่าสินบน รางวัลให้แก่เจ้าหน้า สมมุติว่าใครเอาสินค้าหนีออกจากต่างประเทศเข้ามาผ่านด่านศุลกากรที่สุวรรณภูมิไม่เสียภาษีเขาจับได้ เจ้าหน้าที่จับได้เจ้าหน้าที่จะได้รางวัล แต่ถ้าเจ้าหน้าที่จับไม่ได้ ไม่ได้รางวัล คนอื่นเป็นคนมาชี้ช่อง คนอื่นเป็นคนมาสะกิดเจ้าหน้าที่ เจ้าหน้าที่ไหนแล้วแต่ใครจับได้ เช่นสะกิดศุลกากรหรือเลยศุลกากรไปสะกิดตำรวจหรือสะกิด DSI คนที่สะกิดเขาเรียกว่าพลเมืองดีได้สินบนนำจับ คนละสินบนกับที่คอรัปชั่นนะครับนี้สินบนถูกกฎหมายตามพระราชบัญญัติให้บำเหน็จ พระราชบัญญัติให้บำเน็จนั้นบอกว่าคนที่เป็นพลเมืองดีชี้ช่องจะได้สินบน 30% ของค่าปรับ เพราะฉนั้นอัยการการท่านจึงได้ยื่นคำร้องต่อศาลตอนฟ้องด้วยว่า แล้วช่วยผู้พิพากษาตามมาตรา 8 พรบให้บำเหน็จนี้ด้วย ศาลตัดสินเมื่อ 3 เดือนที่แล้วว่าให้ปรับ 1225 ล้านบาท แต่แปลกครับท่านประธาน พอมาถึงว่าและให้จ่ายสินบน 30% แก่ผู้นำจับ ศาลไม่พูดหายเงียบไปไม่เอ่ยแม้แต่ประโยคเดียว แปลว่าค่าปรับได้แล้วพัน 1225 ล้าน เขาเอาไปวางแล้ว แต่สินบนศาลไม่เอ่ย เมื่อไม่เอ่ยเขาก็ไม่จ่าย แล้วก็นี่คือเรื่องหนึ่งที่จะมีการอุทธรณ์ ไม่เป็นไร เป็นไปตามกฎหมาย เป็นสิทธิ ไม่ใช่เรื่องไปอิจฉาริษยา แต่ท่านประธานผมจำเป็นต้องกราบเรียนท่านประธานนะครับว่าสถานภาพของคดีฟิลลิปมอร์ริสทั้งหลายในโลก คือทั้งในเมืองไทยและในเจนีวามันมีอยู่ 5 อย่างดังนี้ครับ ช่องแรกครับเราแพ้คดีมาแล้ว 4 ครั้ง เรากำลังอุทธรณ์ไปยังองค์กรอุทธรณ์ที่เรียกกันว่า AB Apperate Body เป็นองค์กรสุดท้ายชั้นที่ 5 จบแล้วจบเลย เดชะบุญคุณพระช่วย สํานวนไทยทอดเดชะบุญคุณช่วยเราบอกพระสยามเทวาธิราชช่วย ตุลาการที่จะนั่งตัดสินใน Apperate Body มี 3 คน คนหนึ่งมาจากจีนอีก 2 คนมาจาก 2 ประเทศ เดชะบุญคุณพระช่วยพระสยามเทวาธิราชช่วย 2 คนที่มาจาก 2 ประเทศนั้นหมดวาระ ยังคัดเข้ามาไม่ได้ จีนยังไม่หมดยืนอยู่พอดีมีไข้หวัด Corona แกก็เลยไม่ว่าง Apperate Body จึงยังไม่นัดพิจารณาและคาดว่าจะใช้เวลาเป็นปีกว่าจะตัดสิน และนี่คือเหตุหนึ่งที่รัฐบาลฟิลิปปินส์บอกไม่รอแล้ว ไม่รอก็ไม่รอ แต่ตามหลักเรามีสิทธิที่จะให้รอ ช่องแรกครับอุทรยังไม่ตัดสินนั้นยังพอใจเย็นได้ ช่องที่ 2 ฟิลิปปินส์ตอบทันทีแล้วว่าจะตอบโต้ไทยทันทีเลยโดยไม่รอผลอุทธรณ์ ก็ช่างเขาถ้าเขาคิดว่าเขาทำได้ช่องที่ 3 ครับ ศาลไทยได้สั่งปรับฟิลิปมอริสแล้ว 1225 ล้านบาท เรื่องกำลังอุทธรณ์และกำลังจะมีคดีภาค 2 ภาค 3 อย่างที่กราบเรียนท่านประธาน ช่องที่ 4 ไอ้ 1225 ล้านบาทมันมาจากไหน มาจากค่าปรับ แล้วค่าปรับมันคิดยังไงคิดจากพระราชบัญญัติศุลกากรที่แก้ไขใหม่เมื่อปี 60 2 ปีมาแล้ว พรบ ศุลกากรฉบับแรกออกมาเมื่อปี 2469 หลังรัชกาลที่ 6 สวรรคตใหม่ๆรัชกาลที่ 7 พึ่งครองราชย์ได้หมาดๆพรบศุลกากรก็ออกและใช้มาจนวันนี้ ตามพรบฉบับนั้นมาตรา 27 เขาบอกว่าให้ปรับคนที่ฉ้อภาศีสี่เท่าของราคาบวกกับภาษี เอาราคาบวกภาษีคูณ 4 เป็นค่าปรับ นี่คือกฎหมายเก่า แล้วนี่คือสิ่งที่เอกชนเขาร้องเรียนกันมาเป็นเวลานาน ท่านประธานครับขออภัยต้องใช้เวลานิดนึงเรียนมาตรา 27 กับท่านประธาน เพราะว่าสมัยผมเรียนกฎหมายผมก็ไม่เคยเรียนกฎหมายศุลกากร กฎหมายมาตรา 27 ออกมาตั้งแต่ปีมะโว้ ตั้งแต่ 2469 เขียนประหลาดจริงๆ แต่นั่นแหละครับเป็นสไตล์กฎหมายสมัยนั้นเขียนว่า ท่านสมาชิกช่วยกรุณาฟังถึงความแปลก ผู้ใดทำสิ่งต่อไปนี้ ไอ้สิ่งต่อไปนี้ 3 อย่าง ผู้ใดทำสิ่งใดสิ่งหนึ่งดังต่อไปนี้ 1 เอาของหนีภาษีเขามาโดยไม่เสียภาษีก็ดีนี่แปลว่าไม่ยอมเสียสักบาท หลบๆซุกๆซ่อนเขามาก็ดี 2 เอาของเข้ามาแล้วยอมเสียภาษี ยอมเสียนะครับก็ดี แต่สำแดงราคาเท็จเพื่อจะได้เสียภาษีถูกก็ดี หรือเอาของที่เขาห้ามเอาเข้าเว้นแต่จะได้รับอนุญาติ แต่ไม่ขออนุญาติดันไปเอาเข้ามาก็ดี สามข้อนี้รับโทษเหมือนกันหมด คือจำคุกไม่เกินสิบปี แล้วก็จะต้องปรับโดยเอาราคาสินค้าบวกกับภาษี * 4 เป็นค่าปรับ เอกชนเขาก็ร้องกันมา 20 ปีแล้วครับว่าเอาของหนีภาษีไม่ยอมเสียภาษี ถ้าหากมันต้องมีโทษเท่ากับใบยอมเสียภาษีแต่สำแดงราคาผิดเนี่ย โทษมันเท่ากันหมดเลยไม่มีการเบี่ยงเบนแล้วศาลใช้ดุลพินิจลดก็ไม่ได้เนี่ย แล้วเรายอมเสี่ยงเอาของหนีภาษีเข้ามาไม่ดีกว่าหรือ เพราะถ้าเสี่ยงแล้วก็ไปไม่รอด ก็โดนปรับเท่ากับไปสำแดงราคา นี่คือเขาบอกมันช่วยแยกเป็น 3 เรื่อง 3 มาตราได้ไหม รับโทษหนักบางเบาต่างกันได้ไหม และนี่คือเหตุผลที่กรมศุลกากรแก้กฎหมาย แล้วก็ไม่ใช้แก้มาเพื่อรองฟิลปิมอริสท่านประธานครับ กรมศุลกากรดำเนินการแก้เรื่องนี้มาตั้งแต่ปี 2550 ต้องกรรมการแก้ทรงเข้ากฤษฎีกา เสร็จจากกฤษฎีกามาเข้ารัฐบาลพอดีมาเจอรัฐบาลนายกอภิสิทธิ์ รัฐบาลนายกอภิสิทธิ์พิจารณาแล้วมีเหตุผลที่จะต้องแก้ก็ส่งเข้าสภา กลายเป็นว่ากฎหมายศุลกากรครั้งนั้นเข้าสภาผู้แทนราษฎรแล้ว มาจ่อวาระอยู่ ยุบสภาเสียก่อนกฎหมายตกไป ตกไปแล้วทีนี้มันก็มีเหตุการณ์ไม่เรียบร้อยขึ้นในประเทศรัฐบาลต่างๆก็ไม่มีเวลาจะทำ ที่จริงจะบอกว่าไม่มีเวลาก็ได้ ในปี 2555 สมัยรัฐบาลท่านนายกยิ่งลักษณ์ กรมศุลกากรทำเรื่องนี้เข้ามาที่ ครม อีกครั้งหนึ่งบอกว่าเอาซะทีสิ รัฐบาลบอกเอ้ยนี่ยะยายพายประแจไปนั่งทำงานอยู่ที่แจ้งวัฒนะยังไม่มีเวลา รัฐบาลก็เลยให้หยุดเรื่องนี้นี้ไว้จนกระทั่งคสชเข้ามา คสช เข้ามา 22 พฤษภาคม 57 ใช่ไหมครับ รัฐบาลมาตั้งเดือนกันยายน 57 ก่อนเดือนกันยายน 57 รัฐบาลยังไม่ทันมี รัฐมนตรีคลังยังไม่ทันจะเกิด ยังไม่ทันจะรู้ว่าเป็นใคร กรมศุลกากรคิดว่าตั้งกรรมการขึ้นมา กรมศุลกากรก็ตั้งกรรมการขึ้นมาลงมือแก้แล้วคิดว่าครั้งนี้สังคายนาทั้งฉบับเพราะกฎหมายนี้เก่าแก่มาตั้งเกือบ 90 ปีละ แล้วตอนนั้นเตรียมจะต้องรับ AEC ซึ่งตอนนั้นเหอกันน่ะ แล้วก็เตรียมรับ AFTA ไอ้รับ AFTA นี่ก็เรื่องใหญ่และเตรียมรับอะไรสารพัดชนิดมาตรการ harmonization อะไรต่ออะไร จึงเตรียมรื้อกฎหมายศุลกากรทั้งฉบับ และผลจากการที่รื้อนั้นก็ไปเข้า สนช สนช พิจารณาใช้เวลา 6 เดือนเสร็จเรียบร้อยประกาศใช้เดือนพฤษภาคม 60 แต่ก็ยังทอดเวลาให้เตรียมการ 180 วัน แปลว่ากว่าจะมีผลจริงๆพศจิกา 60 คดีฟิลิปมอริสที่เขาฟ้องกันในเมืองไทยอ่ะฟ้องกันไปตั้งแต่มกราคม 59 เรื่องอย่างนี้ไม่มีใครไปวิ่งศาลหรือวิ่งอัยการหรอกครับ ให้ทำคดีช้า ทำคดีเร็วอย่างที่ท่านคิดว่า แต่เป็นความจริงถ้าศาลตัดสินคดีออกมาก่อนพฤศจิกายน 60 ต้องใช้กฎหมายเก่า แต่ศาลมาตัดสินเอาพฤศติกา 62 จึงต้องใช้กฎหมายใหม่ เพราะกฎหมายใหม่ได้แยกมาตรา 27 3 ข้อหาออกเป็น 3 มาตรา แล้วโทษ หนัก กลาง เบา ต่างกันหมดแล้วหนีภาษีคือหนักสุดคือเอาราคา เช่น 1 ล้านบวกกับภาษีที่ไม่ยอมเสียสมมุติว่า 100000 ละ 1100000 * 4 ปรับมัน 4 ล้าน 4 แสน ก็สาสมเอกชนก็บอกว่าสาสมแต่ของ 1 ล้านแล้วมาสำแดงว่า 500000 เพื่อจะได้เสียภาษีถูกเอกชนเขาร้องว่าถ้าจะปรับทำไมต้องไปเอาราคามาคิดด้วย สิ่งที่เขาฉ้อหรือโกงคือภาษีจึงเอาแต่ภาษีมาตั้งได้ไหม กรมศุลก็บอกว่าก็ถูกและเป็นธรรม เพราะฉะนั้นกฏหมายที่แก้ใหม่สำหรับการฉ้อภาษีจึงเอาแต่ส่วนของภาษีเท่านั้นแล้วคูณด้วย 4 ด้วยเหตุนี้ศาลอาญาจึงตัดสินวันซืนนี้ว่าฟิลลิปมอร์ริสโดยเหตุของกฎหมายใหม่ได้เอาสินค้าเข้ามาโดยเสียภาษีสำแดงราคาเท็จ ไอ้ราคาเนี่ยไม่เกี่ยวแต่ค่าปรับที่คุณฉ้อนั้น 300 ล้าน ปรับสี่เท่า ปรับ 1225 ล้านบาท ตรงนี้แปลว่าถ้ามีการอุทธรณ์ แล้วก็สมมุติว่าศาลให้ตามมาตรา 8 ของพระราชบัญญัติปี 2489 ผู้ที่ชี้ช่องในการนำจับเป็นใครก็ช่างอย่าไปเอาชื่อเขามาพูด ต้องถือว่าเป็นศิษย์เขาเป็นพลเมืองดี อย่าอิจฉา อย่าริษยา กลัวจะโมทนาสาธุ เขาก็จะได้ 30% ของ 1225 ล้านบาท คำนวณมาเสร็จแล้วครับ 367 ล้านบาท เป็นสินบนที่ควักออกมาให้เขา ก็พอสมน้ำสมเนื้อนะ เขาอุส่าห์ทำรายได้มาตั้งพัน 1225 ล้าน แต่ที่โอดครวญกันก็คือว่าไม่น่าจะไปแก้กฎหมายมันเลยการแก้กฎหมายนั้นช่วยฟิลิปมอริสบริษัทใช่ไหมล่ะ เพื่อที่จะให้ถูกปรับถูกแทนที่จะปรับ 80000 ล้าน ปรับแค่ 1200 ล้าน จริงครับ ถ้าเรื่องนี้ไม่ได้แก้กฎหมายสมมุติว่าไม่ได้แก้ แล้วก็ยืนยันไม่ได้แก้เพื่อรองรับฟิลิปมอริส เขาเตรียมแก้กันมาตั้งแต่ปี 2550 จ่ออยู่ในสภาแล้ว ยุบสภาซะก่อนมันก็เลยตกไป แต่ถ้าเรื่องนี้ยังใช้กฏหมายเก่าอยู่ ท่านดูในช่องสุดท้าย ศาลจะต้องปรับเมื่อ 3 เดือนที่แล้วสองหมื่นล้าน * 4 84000 ล้านบาท เออเข้ารัฐนะเนี่ย แต่ไอ้ 84000 ล้าน ที่เข้ารัฐเนี่ย ท่านลองคิด 30 เปอร์เซ็นสิฮะ 30% ก็คือ 24,252 ล้านบาท เงิน 24,252 ล้านเนี่ยไม่ได้เข้ากระเป๋ารัฐ เข้ากระเป๋าพลเมืองดีครับ ใครก็ตาม มากหรือน้อยครับ 24000 ล้านบาทเนี่ยท่านประธานครับงบประมาณที่ลงราชกิจจาประกาศใช้เมื่อวานนี้ งบประมาณกระทรวงยุติธรรมทั้งกระทรวงบวกกับงบประมาณกระทรวงการคลังทั้งกระทรวงยังไม่เท่า 24,000 ล้านเลยครับ แต่เอาล่ะนี่มันเป็นสิ่งที่สมมุติขึ้นมาให้ฟังเพื่อตื่นเต้นเท่านั้น เพราะเหตุว่าสุดท้ายก็ไม่ได้มีใครได้ เพราะเขาแก้กฎหมายแล้วมันก็จบแล้ว เพียงแต่พูดว่าถ้ามันไม่ได้แก้มันจะเกิดอะไรขึ้นเท่านั้น พี่น้องเอ้ย สงสารคนไทยครับ ผมขยับไปเร็วๆ เพราะผมก็เหนื่อยเหมือนกันครับท่านฮะ หิวข้าวด้วย นั่งฟังมาตั้งแต่ตอน 10 โมง 45 เนี่ย แต่ไปได้เร็วแล้วครับ เรื่องที่ 2 เรื่องการแก้ พรบ ศุลกากร ซึ่งตามจริงผมไม่ได้เกี่ยวข้องเลยผมไม่ได้เป็นรัฐมนตรีการคลัง ผมไม่ได้เป็นรองนายกกำกับกระทรวงการคลัง ไม่ได้รู้เห็นเป็นใจในการแก้กฎหมายศุลกากร เขาเตรียมแก้กันของเขามาตั้งแต่ปี 2550 และเหตุผลดีๆที่เขาจะต้องแก้ก็คือว่ากฏหมาย 80 90 ปีแล้วที่สำคัญกกหมายนี้ผ่านการแก้ในสภามาแล้ว 22 ครั้งจนพรุนไปหมดแล้ว เขาก็จะทำให้มันทันสมัย เอาละนั้นเป็นที่มาที่ไป แล้วที่สุดมันกฌได้เข้าสภาไปแล้วรอบนึงยุบสภากฎหมายกฏหมายก็ตกสมัยรัฐบาลท่านนายกยิ่งลักษณ์เมื่อปี 2555 สภาพัฒน์ก็บอกว่า ช่วยไปดูซะหน่อยดีแต่ความจริงตอนนั้นรัฐบาลไม่ว่าง ไม่มีใครกล้าวิ่งมาสภา แล้วมาเสนอกฎหมายหรอกครับก็เลยไม่มีใครทำอะไรกันในตอนนั้น คสช เขาเข้ามาเขาก็แก้ซึ่งท่านอาจจะอานี่ไงช่วยโอกาสไม่รู้ล่ะเขาเตรียมจะแก้บนเขาอยู่แล้วล่ะ แล้วก็เป็นการแก้ตามที่เอกชนเรียกร้อง ผมเรียกรายงานการประชุมว่าเอกชนหน้าไหนเรียกร้องหอการค้าไทย สภาอุตสาหกรรม สภาผู้ขนส่ง มีชื่อหมดเลยครับว่า ช่วยแก้เรื่องโทษ ช่วยแก้เสียทีเรื่องสินบน ช่วยแก้เสียทีเรื่องรางวัลนำจับ เสียดายครับแก้ไปหมดตามนั้น แต่ไอ้ พรบ 2489 มันอยู่ข้างนอกกฏหมายศุลกากรไม่ได้แก้ยังติด 30% อยู่ กราบเรียนท่านประธานต่อไปครับว่าพระราชบัญญัติศุลกากรเก่ากับใหม่เนี่ยมันต่างกันตรงไหน พระราชบัญญัติศุลกากรเก่าในเรื่องการสำแดงราคาเท็จคือเอาของยอมเสียภาษีแต่สำแดงราคาเท็จเนี่ย ผิดตามมาตรา 27 เขาจะปรับเอาราคาเช่น สมมุติ 1 ล้านบวกกับภาษีสมมุติ 100000 1100000  ปรับมันสี่เท่าเป็น 4400000 เอกชนก็บอกไม่เป็นธรรม ของใหม่แก้โดยเอามาตรา 27 นั้นแยกออกเป็น 3 มาตรา แต่ทุกมาตรามีโทษจำคุกไม่เกิน 10 ปีอยู่เหมือนเดิมนะครับ เปลี่ยนแต่เรื่องค่าปรับว่าอย่าไปเอาราคามาคิด เอาแต่ราคาส่วนภาษีแล้วก็คูณด้วย 4 นอกจากนั้นกฏหมายศุลกากรเก่า ใหม่ ก็ยังมีความแตกต่างกันหลายเรื่อง กราบเรียนท่านเร็วๆกฎหมายศุลกากรใหม่นั้นได้แก้ปัญหาความไม่เป็นธรรมที่คนเขาด่ากันมา 70 ปีแล้ว ท่านเชื่อไหมฮะท่านประธานครับ กฎหมายศุลกากรเก่าเนี่ย เวลาเจ้าหน้าที่ไปจับแล้วพบว่าหนีภาษีอ่ะ เขาบอกว่าเก่งจริงคุณพิสูจน์ว่าคุณไม่ได้หนีภาษี ก็เราจะจับทำไมเราไม่พิสูจน์ว่าเขาหนีภาษี หน้าที่นำศึกตกแก้จำเลย กฏหมายใหม่หน้าที่นำศึกตกอยู่แก้ศุลกากรเป็นธรรมไหมครับ เป็นธรรม กฏหมายศุลกากรตั้งแต่ปี 2549 ท่านเอาของเข้ามาแล้วผ่านด่านไปถึงไหนๆ เข้าตามไปดำเนินท่านได้เป็นเวลา 10 ปี อันใหม่บอกมีเวลาประเมิน 3 ปีเท่านั้น พ้นจากนี้ไปไปยุ่งไม่ได้แล้วก็คุณปล่อยผ่านเขามาทำไมล่ะ อีกเยอะครับ กฏหมายศุลกากรเก่าอำนาจอธิบดีศุลกากรมหาศาล ผมเรียนกฏหมายครูอาจารย์สอนว่าในบรรดากฏหมายทั้งหลายที่ให้อำนาจข้าราชการประจำตำแหน่งเยอะที่สุดกฏหมายศุลกากร วันนี้กฏหมายใหม่ลดอำนาจอธิบดีศุลกากรลงเป็นอันมาก หลายเรื่องต้องมารัฐมนตรี หลายเรื่องต้องมา ครม ท่านประธานครับเป็นอันว่ากฏหมายศุลกากรใหม่มีข้อดีหลายประการโดยตรงเลยล่ะ เขาตั้งใจให้มีข้อดีพวกนี้ตามช่องสีเขียวแต่ข้อดีที่เกิดโดยอ้อมเพราะไม่ได้ตั้งใจ แต่มันเกิดเป็นผลดีตรงนี้ก็ต้องบอกว่าพระสยามเทวาธิราชช่วย ผมให้ท่านประธานดูในหน้านี้ครับ หน้าสุดท้ายในส่วนของศุลกากร ผลดีโดยอ้อมที่เกิดขึ้น ประการแรกที่ผมกราบเรียนว่าพระสยามเทวาธิราช พอเราแก้กฏหมายไปในปี 60 มันก็เลยไปกระทบกับจำนวนสินบนนำจับที่จะต้องจ่ายแก่พลเมืองดี ซึ่งถ้าได้จ่ายตามกฎหมายเก่าเนี่ยเห็นจะเป็นยอดสินบนนำจับที่ใหญ่ที่สุดในประเทศไทยเนี่ย 24252 ล้านบาท สินบนนี้มันก็ลดลงพอสมควร ไม่งั้นข้าราชการหน่วยงานอื่นเขาก็รู้สึกเหมือนกันนะครับ ผลดีประการที่สองโดยบังเอิญที่เกิด หนักนิดเบาหน่อยถ้าอะไรจะเกิดขึ้นไทยแพ้คดีรวด ฟิลิปปินส์จะเล่นงานเรา เราจะยืดออกบอกว่าอย่างมากคุณก็จะเล่นงานขึ้นภาษีเราได้เท่ากับที่เราปรับ ซึ่งเป็นจำนวน 1225 ล้าน เท่านั้นไม่ใช่ 84000 ล้าน แต่วันนี้เขาประกาศแล้วล่ะฐานเขา 17,000 ล้าน ซึ่งไม่รู้เป็นตัวเลขที่มาจากไหน ก็ต้องสู้กันต่อไปด้วยความสามารถกระทรวงพาณิชย์ และกระทรวงการต่างประเทศ ท่านประธานครับผมจึงจำเป็นต้องกราบเรียนท่านประธานครับว่า เรื่องอย่างนี้ผมไม่ได้ไปแทรกแซง ไม่ได้ไปก้าวก่าย ไม่ได้ไปจุ้จจ้าน ไม่ได้ไปวุ่นวาย พฤติกรรมอย่างนี้เรียกว่าการบริหารราชการแผ่นดิน การแทรกแซงก้าวก่ายนั้นเป็นคำต้องห้ามในรัฐธรรมนูญมาตรา 186 วรรค 2 จริงๆ ถึงขั้นหลุดออกจากรัฐมนตรีอ่ะ แต่ต้องเป็นการแทรกแซงก้าวก่ายโดยมิชอบ รัฐธรรมนูญใช้คำนี้ถ้าเรื่องอย่างนี้ท่านถือเป็นการแทรกแซงก้าวก่าย ผมก็บอกว่าโดยชอบ ความจริงไม่ใช่แทรกแซงก้าวก่าย ถ้าจะแทรกแซงก้าวก่ายศาลเคยตัดสินแล้วครับว่าอย่างนี้สิเรียกว่าแทรกแซง ซึ่งรัฐบาลนี้ไม่ได้ทำ ท่านประธานจำคดีถุงขนมได้ไหมฮะ เอาเงินไปจ่าย ไม่รู้ให้ใคร ในที่สุดก็ทิ้งถุงขนมไว้ จนในที่สุดศาลฏีกาตัดสินว่าจำเลยมีความผิดในฎีกาที่ 4599/2551 อย่างนี้สิครับที่เรียกว่าก้าวก่าย วิ่งเต้นกับประธานศาลรัฐธรรมนูญในสมัย 1 ท่านประธานศาลไม่เล่นด้วยก็ขู่เข็ญคุกคาม ขอนัดพบ ทำยังไง ทำยังกับคดีลงหนังสือพิมพ์เมื่อวานซืนนี้ แต่นั้นทำกับประธานศาลรัฐธรรมนูญศาล ท่านประธานศาลก็ใจเด็ดจริงๆไปแจ้งความและฟ้อง เกิดเป็นคดีอาญาคดีดำที่ 3930/2553 อย่างนั้น แทรกแซงก้าวก่าย แล้วยังจะมีเรื่องอัยการจะอุทธรณ์ไปแทรกแซงไม่ให้อุทธรณ์ อัยการจะฎีกาไปแทรกแซงไม่ให้ฏีกาไม่ต้องเอ่ยถึงข้ามไป อย่างนั้นแหละครับแทรกแซงและก้าวก่าย ท่านประธานครับสุดท้ายที่ไปได้เร็ว และที่จริงหลายเรื่องแต่จบลงได้ในเวลาอันสั้นที่สุด เพราะว่าได้พูดกันมาบ้างแล้ว แต่ผมอดที่จะต้องกราบเรียนท่านประธานไม่ได้ เพราะท่านผู้อภิปราย ผมเชื่อว่าท่านไม่ได้ตั้งใจ ไปหลุดพูดซึ่งดูไม่ดีออกมาบางคำ ผมยืนยัน ว่าผมเชื่อว่าท่านไม่ตั้งใจ หรือว่าท่านไม่รู้ก็เลยหลุดคำพูดอย่างนั้นออกมา เรื่องที่ดินโรงงานยาสูบ ท่านประธานที่เคารพผมใคร่ขอให้ท่านประธานช่วยกรุณาได้ดูภาพนี้ครับ ที่ดินโรงงานยาสูบซึ่งอยู่ริมถนนรัชดา ตรงศูนย์สริกิจนั้นแหละครับ มันประกอบด้วยที่ดิน 4 โซน โซน A คือศูนย์สิริกิติ์ 53 ไร่โซน B คือที่ดินที่อยู่ข้างหลัง 77 ไร่โซน C คืออยู่ข้างหน้าติดศูนย์สิริกิต ติดถนนจำนวนทั้งสิ้น 130 ไร่และโซนสุดท้าย โซน D อยู่หลังที่ดินแปลงโซน C เป็นที่ดิน 180 ไร่ โทษที 320 ไร่ สิริรวมทั้งหมด 580 ไร่ ทั้งหมดเดิมเป็นที่ดินโรงงานยาสูบแต่กรมธนารักษ์เป็นเจ้าของและเป็นผู้ปกครองดูแล 53 ไร่ตามแผนที่นี้คือ โซน A เป็นที่ตั้งของศูนย์ศูนย์สิริกิต ผมจะไม่กราบเรียนเรื่องศูนย์สิริกิตให้มันยาวนานพูดกันมาเยอะและ จนเขาเซ็นสัญญาต่อกันไปแล้ว แต่เรียนนิดเดียวฮะ ท่านพูดออกมาประโยคนึงว่ารัฐได้ค่าตอบแทนต่ำ ขอเรียนว่าได้มากกว่าที่คิดไว้เยอะ มูลค่าอาคารเดิมจะได้เพียงมูลค่าสร้างอาคาร 2 พันกว่าล้าน แล้วเขาก็ปรับมาเป็น 6 พันกว่าล้านที่รัฐจะได้ วันนี้ 8500 ล้านบาทแล้วครับยังไม่ทันจะวร้างเลยเนี่ย แต่เอาล่ะไม่ต้องพูดเรื่องศูนย์สิริกิต โซน D วันโน้น วันนี้ พรุ่งนี้ และต่อๆไป ก็ยังจะเป็นอย่างเดิมคือที่ตั้งของโรงงานยาสูบซึ่งเขาต่อเติมสร้างทุกวัน และสำนักงานใหญ่ของโรงงานยาสูบ 77 ไร่ ที่ดินแปลงนี้ด้วยอานิสงส์ของการออกกฎหมายเมื่อปี 2561 โรงงานยาสูบซึ่งไปเป็นนิติบุคคลเป็นนิติบุคคลเสียทีโดยได้รับการโอนกรรมสิทธิ์ที่ดินแปลงนี้ไปเป็นของโรงงานยาสูบแล้ว โรงงานยาสูบจะไปยกให้ใครก็เรื่องของโรงงาน ซึ่งเข้าใจว่าทำไม่ได้ เพราะฉะนั้นไม่ต้องกลัวครับว่า ใครได้ศูนย์สิริกิตแล้วจะไปเอาโซน B ไม่มีทาง ข้อสำคัญที่เมื่อสักครู่ท่านหลุดออกมาโดยไม่ตั้งใจ ภาษาอังกฤษเรียกว่า slip the tongue หลุดปากแต่มันไม่งดงาม ผมช่วยแก้ให้ท่านเลยแล้วกัน ที่ดินแปลง C กับแปลง D นั้นรัฐบาลนายกอนันต์มีมติให้น้อมเกล้าถวายสมเด็จพระนางเจ้าสิริกิติ์พระบรมราชินีนาถ แต่ก็ยังไม่ได้บอกว่าถวายไปทำอะไร เป็นอันว่าถวาย ผลจากรัฐบาลท่านนายกอนันต์ก็มาถึงรัฐบาลท่านนายกชวน ขออภัยเอ่ยนามท่าน รัฐบาลท่านนายกชวน 1 นี่แหละครับ ที่เกรงว่าถวายแล้วต่อไปจะมีใครไปเล่นแร่แปรธาตุจึงได้มีมติให้โซน C ติดถนนรัชดาซึ่งมีจำนวนมากถึง 130 ไร่นั้นให้สร้างเป็นสวนน้ำ มันต้องสวนน้ำเพราะตรงนั้นมันมีบึงอยู่แล้ว ตกลง zone C เป็นสวนน้ำ ใครจะไปยกโซน C ให้เจ้าสัวแม้แต่คืบเดียวก็ไม่ได้นะครับ ส่วนโซน D นั้น รัฐบาลในเวลาต่อมามีมติว่าเมื่อถวายแล้วก็ให้ทำเป็นสวนป่า คือปลูกต้นไม้เต็มไปหมดใครจะที่ดินโซน D ไปยกให้ใคร วาเดียวก็ไม่ได้นะครับ แต่โซนดีนะมันมีโรงงานยาสูบตั้งอยู่หลายโรงงานจึงยังไม่สามารถจะทำสวนป่าได้ทันที ช่วยขยับขยายไปหาที่อื่นเถอะ แต่โซน C เนี่ยทำสวนน้ำทันทีตามมติรัฐบาลชวน โซน D เนี่ยรอเขาขยาย แล้วก็ไปขอพระราชทานชื่อ ก็ได้รับพระราชทานชื่อมาเป็นอันว่าได้ชื่อมาเป็นทางการ สำหรับโซน C และโซน D คือ สวนเบญจกิติ ต่อจากนั้นโรงงานยาสูบก็ต้องหาที่ตั้งใหม่สิครับเพราะว่าจะต้องย้ายจากโซน D รัฐบาลท่านนายกบรรหาร บอกให้โรงงานเนี่ยย้ายไปอยู่เชียงใหม่ และฉะเชิงเทรา รัฐบาลท่านนายกชวลิต บอกอย่าไปเลยฉะเชิงเทราให้ย้ายไปเชียงใหม่และสระบุรี พอมาถึงรัฐบาลท่านนายกสุรยุทธ์ เชียงใหม่ก็ไกล สระบุรีก็ไม่สะดวกในเมื่อสำนักงานใหญ่โรงงานมายังอยู่ตรง ตรงศูนย์สิริกิตเนี่ย ให้ย้ายไปหาที่ในรัศมี 200 กิโลเมตร แต่ไม่บอกว่าที่ไหน พอมาถึงรัฐบาลท่านนายกอภิสิทธิ์ก็ต้องปฏิบัติตามมติ ครม รัฐบาลท่านนายกสุรยุทธ์ท่านจะเปลี่ยนก็ได้แต่ท่านเห็นว่า 200 กิโล นั้นเหมาะมีมติให้ย้ายไปอยุธยาที่นิคมโรจนแล้วความจริงรัฐบาลไม่ได้สั่งให้ไป เขาไปสำรวจกันเอง ชอบกันเอง อยากย้ายกันเอง บังเอิญตอนนั้นน้ำมันยังไม่ท่วม แต่วันนี้มันเป็นปัญหาแล้วล่ะครับเพราะว่าเขาก็เลยป้องกันไว้อย่างดี หลังจากนั้นโรงงานยาสูบก็ทยอยย้ายไปโรจนะ เขาทยอยไปเกือบจะทุกเดือน จนเหลืออยู่นิดเดียว รัฐบาลนายกประยุทธ์โผล่เข้ามาปีที่แล้วไปตรวจเยี่ยมก็เลยรู้ว่า อ้าวไอ้โซนดียังเหลือที่อยู่นิดเดียว ช่วยกรุณาขยับขยายย้ายเสร็จในปี เดือนพฤษภา 63 ให้หมด เพราะมันจะหมดอยู่แล้ว เพื่อจะได้ลงมือลงมือปลูกต้นไม้ ทำสวนป่าเสียที แล้วจะได้น้อมเกล้าถวายในเดือนสิงหาคมในวันเฉลิมพระชนมพรรษา 12 สิงหาคม โรงงานยาสูบก็รับทราบ เพราะว่าเตรียมจะย้ายอยู่แล้วแล้วเรื่องราวความเป็นมาก็เป็นอย่างนี้ เพราะฉะนั้นประโยคนี้ไม่สวยงามเลยที่จะบอกว่า ไปสร้างสวนเพื่อเอื้อประโยชน์ต่อสวนสิริกิต แปลนสวนน้ำและแปลนสวนป่าเป็นแปลนที่กำหนดโดยสำนักพระราชวังครับ แล้วไม่สวยงามเลยกับประโยคที่บอกว่า ประเคนที่ดินข้างสวนให้แก่เจ้าสัว แต่ผมเชื่อว่า 1 ท่านไม่ทราบ 2 ท่านไม่ตั้งใจแล้วก็ไม่มีใครควรไปไปถือสาหาความหมายตรงนี้ ท่านประธานครับเรื่องราวทั้งหมดมันก็เป็นอย่างนี้ กระเซ้ากันเล่นนิดเดียวเพราะท่านเลยต้นด้วยกระเซ้าผมว่า ระวังนะศรีธนญชัยก็ติดคุกได้ ใครก็ติดคุกได้ครับ ถ้าทำผิด แล้วผมก็ไม่รับด้วยว่าผมเป็นศรีธนญชัย แต่สื่อก็ไปตั้งกระเซ้ากันปีละหนคนกันเอง ไม่ถือสาหรอกครับ เพราะเขาตั้งให้กับทุกรัฐบาลก็ไม่ได้ว่าอะไร แต่คำว่าศรีธนญชัยติดคุก คำว่าล้างคุกไว้เตรียมรอศรีธนญชัยเนี่ย เมื่อท่านมาทางนี้ผมก็ต้องไปทางนี้แหละครับท่านประธาน คือทางที่ว่าถ้าท่านรู้เรื่องศรีธนญชัยท่านต้องจำได้ ว่าครั้งหนึ่งศรีธนญชัยเนี่ยถูกจับติดคุกใส่กรง แล้วก็เตรียมเอาไปวางไว้ที่ชายหาดน้ำขึ้น น้ำท่วมศรีธนญชัยจมน้ำตายอยู่ในกรงนั้นคือติดคุก ศรีธรญชัยเจ้าปัญญา เมื่อมองเห็นเรือผ่านมา ก็ตะโกนบอกไม่เป็น ไม่เป็น ความจริงเขาพูดว่า ขออภัยครับท่านให้มันเข้ากับเรื่องนิทานพื้นบ้าน กูไม่เป็น ไอ้เรือนั้นก็ผ่านเข้ามาใครไปทำอะไรอ่ะ ศรีธนญชัยก็เลยบอกว่าเขาจะให้เป็นรัฐบาลอ่ะ ผมไม่เป็น กระโจนที่นั่งมาในเรือก็บอกเอ้าเป็นอั๊วะเอาอั๊วะอยากรัฐบาล ก็เลยเปิดประตูปล่อยศรีธนญชัยออก แล้วก็เข้าไปนั่งอยู่ในนั้น แล้วก็ตะโกนว่ากูเป็น กูเป็น ใครช่วยโหวตให้ทีแล้วในที่สุดน้ำท่วม ศรีธนญชัยรอด ไอ้คนที่ไปอยู่ในนั้นตายแทน นิทานก็จบลงเพียงแค่นี้ครับท่านประธาน</t>
  </si>
  <si>
    <t>ท่านประธานที่เคารพ กระผม ชลน่าน ศรีแก้ว เพื่อไทย จังหวัดน่าน กราบเรียนหารือของท่านประธาน 2 ประเด็นครับประเด็นที่ 1 จากที่ ท่านประธานได้ รัฐบาลได้กรุณากราบเรียนท่านประธาน เรื่องเวลา ของการอภิปรายของแต่ละฝ่ายในประเด็นนั้น เราเองก็ยึดถือปฏิบัติตาม ใช้คำว่าเคร่งครัดเหมือนกันครับ แต่ว่าเราเอง สิ่งที่ต้องกราบเรียนท่านประธานก็คือว่า มันจะมีเวลาคาบเกี่ยว มีเวลาคาบเกี่ยว บนพื้นฐานของความยืดหยุ่น 19.00 น.เนี่ย พื้นฐานที่เราตกลงกันก็คือว่า เป็นเวลาที่เรากำหนดไว้ ถ้ามันมีเหตุการณ์ มีสถานการณ์ที่ยืดหยุ่น ก็จะอยู่ในเวลา ซึ่งไม่เกิน ไม่เกินหมายความว่า จะเพิ่มไป 1 ชั่วโมง 2 ชั่วโมง โดยไม่เกิน 24.00 น.อันนั้นก็เป็นข้อตกลงพื้นฐานนะครับ กราบเรียนท่านประธานด้วยความเคารพอย่างนั้น เรายึดถือครับ เพื่อให้เป็นไปตามยัตติที่ กำหนดไว้ แล้วก็การอภิปรายที่ครบถ้วนสมบูรณ์ เพราะพี่น้องประชาชนเองก็ฟังทั้งสองฝ่ายครับ อันนั้นเป็นประเด็นที่ 1 ครับ ท่านประธานครับประเด็นที่ 2 สั้นๆครับ  ผมตัดสินใจลำบากมากที่จะตัดสินใจกราบเรียนท่านประธานเพื่อหารือครับ เพราะว่าผมเดินเข้ามาในสภา ในห้องประชุมเพื่อนสมาชิกค่อนข้างที่จะมีความ หวั่นวิตกครับ เพราะมีสื่อมวลชนเอาไปลงข่าว ไปเผยแพร่ในข่าว เป็นข่าวสาธารณะไปเรียบร้อย ว่าสมาชิกของเราท่านหนึ่งกลับจากประเทศ ญี่ปุ่น ซึ่งเป็นประเทศกลุ่มเสี่ยง เป็นกลุ่มเสี่ยงครับ ไปกลับมาแล้วเนี่ย แม้จะมีอาการไม่มีอาการก็ต้องดูแลตัวเอง เป็นการกักกันตัว แต่ข่าว ลงข่าวว่า ท่านสมาชิกกลับมาแล้วมีไข้ มาอยู่ใน้องประชุม 2 วัน สมาชิกแตกตื่นกันมากครับ ผมในฐานะเป็นแพทย์เนี่ยก็ตกใจก็ให้ฝ่ายสภาเขาตรวจสอบ ข่าวยืนยันว่า สมาชิกยืนยันไม่ได้เป็น ไปตรวจมาเรียบร้อย แต่ตรงนั้นเองก็ไม่ได้เป็นข้อยืนยันนะครับท่านประธานครับ เพราะในระยะฟักตัวเนี่ย 14 - 27 วันครับ โรงเรียนพระหฤทัย ขออภัยไม่เอ่ยนามครับ โรงเรียนในเขตดินเมืองประกาศ ปิด 14 วันครับ เพียงแต่ว่า ญาติไป ฮอกไกโดกลับมา หลานเป็นไข้ ไปโรงเรียนเพียง 1 วันนะครับ ต้องปิดโรงเรียนครับ เพื่อนร่วมห้อง 30 คน ครูอีก 11 คนต้อง หยุด  นี่คือสิ่งที่ต้องระมัดระวังมาก ผมอยากให้ท่านประธานช่วยพิจารณาในประเด็นนี้ และต้องขออนุญาตหารือจริงๆครับ เพราะเกรงเพื่อนสมาชิกเราจะตกใจตอนนี้มาสก์ที่แจกอยู่หน้าห้องประขุมเราเนี่ย ไม่พอแล้วนะครับ ท่านประธานครับ ฝากท่านประธานช่วยพิจารณาครับ กราบอขบพระคุณครับ</t>
  </si>
  <si>
    <t>ปกรณ์วุฒิ อุดมพิพัฒน์สกุล</t>
  </si>
  <si>
    <t>สมาชิกสภาผู้แทนราษฎร บัญชีรายชื่อ ลำดับที่ 37</t>
  </si>
  <si>
    <t>สมาชิกสภาผู้แทนราษฎร แบ่งเขต จังหวัด นครศรีธรรมราชเขต 4</t>
  </si>
  <si>
    <t>ครับ ท่าน ท่าน เชิญครับ</t>
  </si>
  <si>
    <t>สมาชิกสภาผู้แทนราษฎร แบ่งเขต จังหวัด กรุงเทพมหานครเขต 5</t>
  </si>
  <si>
    <t>นายกรัฐมนตรี , รัฐมนตรีว่าการกระทรวงกลาโหม</t>
  </si>
  <si>
    <t>ประวิตร วงษ์สุวรรณ</t>
  </si>
  <si>
    <t>รองนายกรัฐมนตรี</t>
  </si>
  <si>
    <t>สมาชิกสภาผู้แทนราษฎร แบ่งเขต จังหวัด นครราชสีมาเขต 3</t>
  </si>
  <si>
    <t>สมาชิกสภาผู้แทนราษฎร บัญชีรายชื่อ ลำดับที่ 44</t>
  </si>
  <si>
    <t>สมาชิกสภาผู้แทนราษฎร บัญชีรายชื่อ ลำดับที่ 22</t>
  </si>
  <si>
    <t>กราบเรียนขอนุญาติ ท่านประธานสภาที่เคารพ กระผมนายศรัณย์วุฒิ ศรัณย์เกตุ ขออนุญาตสั้นๆนิดเดียวจะใช้เวลานิดเดียวเองนะฮะ บังเอิญท่านก็กรุณาเล่ามหากาพย์นะ มามากมายก่ายกอง รามเกียรติ์ต่อยาวเหยียดเลย ผมบองสั้นๆนิดเดียวนะครับว่า ศรีธนญชัยสุดท้ายเนี่ยฮะมันก็ไม่รอดอยู่ดี แล้วที่รอดเนี่ยเพราะเล่ห์เหลี่ยมชั้นเชิง ถึงตั้งฉายาท่านว่าศรีธนญชัย อันที่ 2 เนี่ยสั้นๆนิดเดียว wto เนี่ยเราไม่ได้แพ้ข้อกฎหมาย แพ้ในเรื่อง prositure 3 เราไปแก้กฎหมายมาตรา 27 ลดภาษีจากร่วมแสนล้านเหลือแค่ 1225 ล้าน ท่านตอบมา อีกประเด็นนึงเขาโกงภาษีเราจริงนะ under declare จริง มันผิดชัดๆอีกประเด็นนึงนะฟิลิปปินส์ที่มาฟ้อง เราไม่เกี่ยว เราไม่ได้แพ้คดีเขาเลย แล้วไม่น่าห่วงเลย ท่านไปห่วงทำไมล่ะครับท่านเป็นฟิลิปปินส์หรือเปล่าครับ หรือว่าท่านเป็นคนของฟิลลิปมอร์ริส ท่านพูดเหมือนท่านเป็นเจ้าหน้าที่ฟิลิปมอริสเลยนะครับ ผมเสียดายแทนคนไทยทั้งประเทศว่ามีรองนายกแบบนี้ มีฝ่ายกฎหมายที่เป็นศรีธนญชัยแบบนี้ ขอบคุณมากครับท่านประธานครับ</t>
  </si>
  <si>
    <t>สมาชิกสภาผู้แทนราษฎร แบ่งเขต จังหวัด ราชบุรีเขต 3</t>
  </si>
  <si>
    <t xml:space="preserve">ต้องขอบคุณ คุณหมอนะครับ ประเด็นแรก เกี่ยวกับเรื่องเวลานะครับ คุณหมอครับ ผมขอเรียนที่ประชุมได้รับทราบว่า ผมก็อยู่ร่วมประชุมปรึกษาหารือกันว่าการอภิปรายของท่านสมาชิกจะจบลงในเวลา 19.00 น. แล้วก็ท่านสุรินทร์ คลังแสง จะเป็นผู้อภิปรายสรุปอีก 2 ชั่วโมงรี่คือข้อตกลงที่ทุกคนรับทราบด้วยกัน ฉะนั้นนี่ผมก็อยากจะให้ทุกฝ่ายได้บริหารจัดการเรื่องเวลา ไม่ใช่ว่า คนนั้นจองชั่วโมงครึ่ง คนนี้จอง หนึ่งชั่วโมง คนนี้จอง 40 - 50 นาทีอย่างงี้มัน เอาตามใจเนี่ย อย่างนี้มันก็คงลงไม่ได้แล้ว จบไม่ได้ แะนั้นก็อยากให้บริการจัดการ นะครับ เพราะเรามีข้อตกลงร่วมกันแล้วท่านอรรถกร จะชี้แจงเรื่อง เชิญครับ </t>
  </si>
  <si>
    <t>สมาชิกสภาผู้แทนราษฎร แบ่งเขต จังหวัด กำแพงเพชรเขต 1</t>
  </si>
  <si>
    <t>สมาชิกสภาผู้แทนราษฎร แบ่งเขต จังหวัด เชียงรายเขต 5</t>
  </si>
  <si>
    <t>สมาชิกสภาผู้แทนราษฎร บัญชีรายชื่อ ลำดับที่ 4</t>
  </si>
  <si>
    <t>ครับ ท่านรองนายกเชิญฮะ ผมให้รองนายกตอบครับ</t>
  </si>
  <si>
    <t>สมาชิกสภาผู้แทนราษฎร บัญชีรายชื่อ ลำดับที่ 3</t>
  </si>
  <si>
    <t>สมาชิกสภาผู้แทนราษฎร บัญชีรายชื่อ</t>
  </si>
  <si>
    <t>สมาชิกสภาผู้แทนราษฎร แบ่งเขต จังหวัด ตากเขต 3</t>
  </si>
  <si>
    <t>เศรษฐกิจใหม่</t>
  </si>
  <si>
    <t>ประชานิยม</t>
  </si>
  <si>
    <t>สมาชิกสภาผู้แทนราษฎร แบ่งเขต จังหวัด มหาสารคามเขต 3</t>
  </si>
  <si>
    <t>สมาชิกสภาผู้แทนราษฎร แบ่งเขต จังหวัด บุรีรัมย์เขต 2</t>
  </si>
  <si>
    <t>กราบเรียนท่านประธานสภาผู้แทนราษฎร ที่เคารพ กระผมนายอรรถกร ศิริลัทธยากร สมาชิกสภาผู้แทนราษฎร ระบบบัญชีรายชื่อ พรรคพลังประชารัฐ จากจังหวัด ฉะเชิงเทรานะครับขออนุญาติชี้แจง หารือ แล้วก็ นำเรียน ข้อมูล ในที่ประชุมสักนิดเดียวนะครับเพื่อความสบายใจนะครับ เพราะว่า เข้าใจว่า ทางท่าน ชลน่าน ศรีแก้วเนี่ยขออนุญาต เอ่ยนามท่านนะครับ ได้กล่าวมาเนี่ยก็น่าจะหมายถึง สส.ของพรรคพลังประชารัฐคนหนึ่ง นะครับ ซึ่งผมได้ มีโอกาสได้ทำงานในช่วง 2 อาทิตย์ที่ผ่านมาร่วมกันนะครับแล้วก็ให้ไปเช็คร่างกาย ให้ไปหาหมอ ให้วัดไข้ตลอดนะครับ ทุกๆ 2 ชั่วโมง นะครับ ซึ่ง คุณหมอที่โรงพยาบาลชั้นนำของประเทศไทยก็ดีคุณหมอที่มีความรู้ความสามารถแลมีประสบการณ์ ที่สภาแห่งนี้ ก็ได้วินิจฉัยออกมาแล้วครับว่า  น้องสส.ท่านนั้น เป็นเพียงไข้หวัดธรรมดาแต่พวกเราก็ไม่ได้ไว้วางใจครับ ท่านประธานที่เคารพครับ เราก็ได้ให้น้อง อยู่นอกห้องประชุมให้มากที่สุด เพราะเราเชื่อว่า สิ่งนี้เป็นข้อกังวลของท่านสมาชิกหลายๆท่านแต่สิ่งที่น่าน้อยใจเรื่องเดียวครับ ผมไม่ทราบว่าใครนั้น  ให้ข่าวโดยไม่รู้ว่าเอาข้อมูลมาจากไหน อาจจะเป็นข้อมูลลอยๆไปนะครับ ใน อินเตอร์เน็ตหรือในเฟสบุ๊ก นะครับ แต่ในเมื่อคุณยังไม่รู้เลย ว่า คัวสมาชิกท่านนั้นเป็นอะไรหรือไม่ แต่ไปให้ข่าวเนี่ย ผมว่าเป็นการให้ข่าวด้วยเจตนาไม่ดี และต้องการจะดิสเครดิตครับ จึงนำเรียนผ่านท่านประธาน ไปยังพี่ๆสมาชิกที่เคารพทุกท่านนะครับว่า เรื่องนี้เราได้ทำการเข็คตลอดนะครับ และเราก็ได้ทำการ มีมาตรการ ตามสิ่งที่ทางกระทรวงสาธารณสุข และรัฐบาลแนะนำครับ  ขอบพระคุณครับ</t>
  </si>
  <si>
    <t>รังสิมันต์ โรม</t>
  </si>
  <si>
    <t>สมาชิกสภาผู้แทนราษฎร บัญชีรายชื่อ ลำดับที่ 16</t>
  </si>
  <si>
    <t>ท่านประธานที่เคารพ ผมได้อธิบายมาโดยตลอดนะครับว่าจุดยืนของรัฐบาล จุดยืนคสช จุดยืนผมคือยังไง ถ้าเราจะช่วยฟิลิปมอริส มันไม่ออกมาอย่างนี้หรอก เหมือนกับถ้าหากว่าเราจะแทรกแซงองค์กรในกระบวนการยุติธรรม เหมือนอย่างที่รัฐบาลในอดีตเคยแทรกแซง มันก็จะไม่ทำอย่างนี้หรอกครับ แต่เราเห็นแล้วว่าและผมก็ได้ฉายภาพแล้วว่าเราต้องการปกป้อง 4 อย่างนึง 1 สุขภาพคนไทย 2 ธุรกิจบุหรี่ไทย 3 ปกป้องกฎหมายไทยโดยเฉพาะกฎหมายศุลกากรที่ 4 ปกป้องความรู้สึกของคนไทยเพราะเรื่องนี้เป็นความรู้สึกรักชาติร่วมกันว่าเราต้องรักษาศักดิ์ศรีเกียรติภูมิของประเทศไทย เพราะฉะนั้นมันถึงได้เดินออกมาอย่างนี้ ส่วนที่ว่าจะแพ้กันถึงที่สุดอย่างไรยังมีเวลาผมเชื่อในสติปัญญาของส่วนราชการที่เกี่ยวข้องและมีช่องทางที่จะเจรจาหมื่นเจ็ดพันล้านเราก็ไม่ยอมรับตัวเลขนี้ หมื่นสองพันกว่าล้านเราก็จะไม่ยอมรับตัวเลขนี้ เพราะเรามีวิธีและมีช่องทางอีกหลายอย่าง ถ้าพูดมากเกินไปในสภาอย่างนี้จนได้ยินกันทั่วโลกนี้ล่ะครับ ที่มันจะเป็นปัญหา แล้วก็กระทบกระเทือนความสัมพันธ์ในฐานะที่เป็นอาเซียนด้วยกันมันยังมีช่องทางจะเจรจา ถ้าพูดอย่างนี้ผมพูดอีกประโยคหนึ่งครับท่านประธาน เรื่องบุหรี่นะ ที่แรกก็ว่าไม่น่าจะจำเป็นต้องพูด กราบเรียนนะครับเรื่องบุหรี่นั้นตั้งแต่เราไปเป็นสมาชิก AFTA ASEAN Free Trade area afta มาตั้งแต่ 20 30 ปีแล้วตั้งแต่เราเข้า aec เข้ากำลังจะสมัยรัฐบาลไหนไปแล้ว เราต้องปฏิบัติตามพันธะของอาเซียน อาเซียนมี 10 ประเทศครับ รัฐบาลเริ่มตั้งแต่สมัย 2550 แล้วก็เรื่อยมาจนถึงปัจจุบันนี้ออกพระราชกำหนดและออกประกาศกระทรวงการคลัง หลายคนอาจจะยังไม่ทราบ ตั้งแต่วันที่ 1 มกราคมพ.ศ 2553 เป็นต้นไป ปีนี้ 2563 ตั้งแต่วันที่ 1 มกราคม 2563 เป็นต้นไปโดยข้อตกลง AFTA และ ASEAN การที่บุหรี่จากประเทศใดประเทศหนึ่งในอาเซียนด้วยกันเช่นมาเลเซีย ฟิลิปปินส์ อินโดนีเซีย เข้าไปยังประเทศใดประเทศหนึ่งในอาเซียนด้วยกัน เช่นเข้ามาในประเทศไทย ให้บุหรี่ไม่ว่าจะพันธ์ุอะไรก็ตาม เวอร์จิเนีย เวอจิส บรูเล่ ภาษีเป็นศูนย์ เมื่อภาษีเป็นศูนย์มันจะไม่เกิดฟิลิป มอริสตั้งแต่ปี 53 อีกต่อไปเพราะเขาไม่ต้องมาสำแดงราคาต้นทุนแล้ว ภาษีเป็นศูนย์ แต่ไอ้ที่เป็นคดีก่อนปี 53 ผมถึงเรียกว่าฟิลิปมอริสภาค 3 เนี่ยคือ 51 52 ก่อนวันที่ 1 มกราคม คุณยังสำแดงราคาที่เท็จอยู่เรายังจะเล่นงาน อ่ะอย่างนี้มีอยู่ ผมถึงเรียกว่าฟิลิปมอริสภาค 3 ภาค 4 ไม่มีแล้วครับ ที่นี้เราจะปกป้องธุรกิจบุหรี่เรายังไงอีกเรื่องหนึ่ง แต่รัฐบาลนี้ได้ออกมติครมไปแล้วว่าให้จ่ายเงินชดเชยแก่ผู้ปลูกยาสูบปีละประมาณ 150 ล้านบาท เพราะว่าเมื่อโรงงานยาสูบบุหรี่ได้น้อย เพราะเป็นผู้กับบุหรี่นอกไม่ได้ เขาก็ไปซื้อใบยาสูบจากคนปลูกน้อย คนปลูกก็เจ๊ง รัฐบาลจ่ายเงินชดเชยปีละ 150 ล้านบาท ปีที่แล้วจ่ายแล้ว ปีนี้มีมติให้จ่ายต่อ แล้วก็จะหามาตรการ ส่วนระยะยาวจะแก้อย่างไรเพื่อปกป้องธุรกิจบุหรี่ไทย เอาใจคอยาสูบนั้น เป็นเรื่องกระทรวงการคลังที่จะว่ากันต่อไป เพราะฉะนั้นขอกราบเรียนท่านประธานอย่างนี้ครับ</t>
  </si>
  <si>
    <t>ครับ ศรัณย์วุฒิ ให้อีกครั้งนะครับ</t>
  </si>
  <si>
    <t>สมาชิกสภาผู้แทนราษฎร บัญชีรายชื่อ ลำดับที่ 7</t>
  </si>
  <si>
    <t>ขอบคุณท่านอรรถกร ก็คุณหมอครับ ก็  ครับ เชิญๆครับ</t>
  </si>
  <si>
    <t>สมาชิกสภาผู้แทนราษฎร บัญชีรายชื่อ ลำดับที่ 34</t>
  </si>
  <si>
    <t>พูดถึงบุหรี่ไทยเนี่ยเราไม่ได้ส่งเสริมให้คนสูบบุหรี่ แต่เราจะไม่ทำลายบุหรี่ไทย ไม่ทำลายเกษตรกรไทย ไม่ทำลายอาชีพคนก่วา 2 ล้านชีวิต ท่านฟังชัดๆนะครับ เราไม่ได้ส่งเสริม แต่เราไม่ได้ต้องการให้สิ่งนี้เกิดขึ้น เราพอเลิกบุหรี่ไทย แล้วบุหรี่ไทยเจ๊ง เกิดอะไรขึ้นครับ บุหรี่ต่างชาติยึดครองตลาด นี่และครับ ท่านรองนายกฟังไว้นะครับ ท่านศรีธนญชัยอีกครั้งนึงครับ</t>
  </si>
  <si>
    <t>สมาชิกสภาผู้แทนราษฎร แบ่งเขต จังหวัด เชียงรายเขต 3</t>
  </si>
  <si>
    <t>ท่านศรัณย์วุฒครับ อย่าไปพูดอย่างนั้น ท่านครับ ถอนเถอะครับ ประชาชนฟังอยู่ไม่ดีครับ จะเสียหายต่อผู้พูดเองครับ</t>
  </si>
  <si>
    <t>ท่านประธานที่เคารพครับ ชลน่าน ศรีแก้ว เพื่อไทย จังหวัดน่าน ประเด็นที่ผมยกหารือเนี่ย ผมระมัดระวังมากครับ ที่จะไม่กล่าวนาม เพราะว่าข่าวที่ผมได้มาจากสื่อ จากการแถลงข่าวของ เจ้าตัวเองก็ยืนยันว่าไปญี่ปุ่นมาจริง เมื่อวันที่ 18 ด้วยความเคารพ ท่านประธานครับแม้จะไม่มีอาการอะไรเลยนะครับ กลับจากแหล่งเสี่ยง ข้อปฏิบัติอย่างเข้มงวดในขณะนี้เนี่ยนะครับ ต้องดูแลตัวเอง กักกันตัวเอง หรืออยู่ในสายตาของแพทย์ 14วัน อย่างน้อยครับแม้ไม่มีอาการนะครับ แค่กลับมาจากแหล่งเสี่ยง ต้องกักกันตัวครับ จะรอให้ป่วยไม่ได้ครับ เพราะว่าไม่ป่วยก็แพร่เชื้อได้ ท่านประธานครับ นั่นคือหลักของการแพร่เชื้อ ยกขึ้นมา เพื่อบอกกับท่านประธาน เพื่อบอกกับพวกเราในการระมัดระวังตัวในการที่จะป้องกัน ด้วยความเคารพครับ ไม่ได้พูดถึงจะให้ท่านสมาชิกท่านใดเสียหายนะครับ ผมแม้พูดชื่อก็ไม่พูดครับ เพียงแต่ว่า ขอให้ ถ้ามันเป็นอย่างนั้นจริงเนี่ย ต้องหาวิธีการผลการตรวจนะครับ ต้องชัดเจนมีใบรับรอง มีการยืนยันจากแพทย์ เพราะว่า ผมยกตัวอย่างให้ฟังนะครับ กลับมาต้องกักตัวทันที เราเข้าอตาบีขณะนี้ โดนกักตัว 14 วันนะครับเพราะมาตรการเข้มมาก แม้ไม่มีใครเป็นนะครับ  กราบเรียนท่านประธานด้วยความเคารพครับ</t>
  </si>
  <si>
    <t>สมาชิกสภาผู้แทนราษฎร แบ่งเขต จังหวัด นครสวรรค์เขต 2</t>
  </si>
  <si>
    <t>สมาชิกสภาผู้แทนราษฎร แบ่งเขต จังหวัด อุตรดิตถ์เขต 2</t>
  </si>
  <si>
    <t>สมาชิกสภาผู้แทนราษฎร บัญชีรายชื่อ ลำดับที่ 15</t>
  </si>
  <si>
    <t>สมาชิกสภาผู้แทนราษฎร บัญชีรายชื่อ ลำดับที่ 12</t>
  </si>
  <si>
    <t>สมาชิกสภาผู้แทนราษฎร แบ่งเขต จังหวัด นครพนมเขต 1</t>
  </si>
  <si>
    <t>รองประธานสภา</t>
  </si>
  <si>
    <t>เพื่อชาติ</t>
  </si>
  <si>
    <t>รัฐมนตรีว่าการกระทรวงพลังงาน</t>
  </si>
  <si>
    <t>กราบขอถอนฮะ ขอประทานอภัยท่านประธานสภาด้วยครับ มันเจ็บปวดแทนพี่น้องประชาชนโดยเฉพาะชาวไร่ที่ปลูกยาสูบ และผู้ที่ค้าขายเกี่ยวกับบุหรี่ แล้วต้องเจ๊งทั้งระบบเลย โดยเฉพาะท่านแก้กฏหมายมาตรา 27 ลดเงินปรับจากร่วมแสนล้านเหลือ 1225 ล้าน ยังมีหน้ามาพูดอีก ขอโทษนะครับ กราบขอโทษท่านประธานด้วยครับ</t>
  </si>
  <si>
    <t xml:space="preserve">ครับผมต้องขอบคุณ คุณหมอชลน่านครับ ผมถือว่าเป็นเรื่องที่ดีนะครับ ที่คุณหมอ ได้เอาเรื่องนี้แจ้งในที่ประชุม ฉะนั้น  </t>
  </si>
  <si>
    <t>สมาชิกสภาผู้แทนราษฎร แบ่งเขต จังหวัด อุบลราชธานีเขต 10</t>
  </si>
  <si>
    <t>สมาชิกสภาผู้แทนราษฎร แบ่งเขต จังหวัด เชียงใหม่เขต 5</t>
  </si>
  <si>
    <t>สมศักดิ์ เทพสุทิน</t>
  </si>
  <si>
    <t>สมาชิกสภาผู้แทนราษฎร แบ่งเขต จังหวัด ขอนแก่นเขต 8</t>
  </si>
  <si>
    <t>สมาชิกสภาผู้แทนราษฎร แบ่งเขต จังหวัด นครสวรรค์เขต 3</t>
  </si>
  <si>
    <t>สมาชิกสภาผู้แทนราษฎร แบ่งเขต จังหวัด นครศรีธรรมราชเขต 7</t>
  </si>
  <si>
    <t>ครับ ให้รองนายกได้อีกครั้งครับ</t>
  </si>
  <si>
    <t>สมาชิกสภาผู้แทนราษฎร แบ่งเขต จังหวัด กรุงเทพมหานครเขต 9</t>
  </si>
  <si>
    <t>สมาชิกสภาผู้แทนราษฎร แบ่งเขต จังหวัด ฉะเชิงเทราเขต 3</t>
  </si>
  <si>
    <t>สมาชิกสภาผู้แทนราษฎร แบ่งเขต จังหวัด มหาสารคามเขต 5</t>
  </si>
  <si>
    <t>สมาชิกสภาผู้แทนราษฎร บัญชีรายชื่อ ลำดับที่ 21</t>
  </si>
  <si>
    <t>สมาชิกสภาผู้แทนราษฎร บัญชีรายชื่อ ลำดับที่ 31</t>
  </si>
  <si>
    <t>สมาชิกสภาผู้แทนราษฎร แบ่งเขต จังหวัด ชัยภูมิเขต 6</t>
  </si>
  <si>
    <t>ขอบคุณครับท่านประธานครับ กราบเรียนท่านประธานที่เคารพครับ อรรถกร ศิริลัทธยากร พรรคพลังประชารัฐ ระบบบัญชีรายชื่อ จากจ.ฉะเชิงเทรานะครับ จริงๆแล้วเมื่อสักครู่นี้ ประหนึ่งกับท่านชลน่าน จะเข้าใจผิดนะครับ ผมไม่ได้เอ่ยนามท่าน หาว่าท่านกุข่าว แต่เท่าที่ผมเช็คกับนักข่าวมาแล้วก็ได้คุยกับตัวท่านสมาชิกที่ โดนโจมตีเนี่ย เขาบอกว่า มีสมาชิกท่านหนึ่ง ได้ให้ข่าวกับนักข่าวไป  นอกจากนี้ ท่านสมาชิกท่านนั้นก็ยังได้ให้ใบรับรองแพทย์ กับทางสภาไปแล้ว แล้วก็เดินทางมา วันนี้วันที่ 16 แล้วครับ ก็ไม่ได้มีอาการอะไรที่ น่าเป็นห่วงครับ ขอบคุณครับ</t>
  </si>
  <si>
    <t>สมาชิกสภาผู้แทนราษฎร แบ่งเขต จังหวัด กรุงเทพมหานครเขต 11</t>
  </si>
  <si>
    <t>ท่านประธานครับผมก็คงต้องใช้ประโยคเดิมนะครับ เราส่งเสริมสิ่งที่ถูกกฏหมาย สิ่งที่เป็นมิตรต่อสุขภาพ แล้วก็ใช้มาตราทุกอย่างที่เป็นไปตามหลักราชแผ่นดิน ไม่ได้หลบเลี่ยง แล้วการแก้กฎหมายศุลกากรมันก็ไม่ได้เป็นเหตุหนึ่งและเป็นเหตุแท้ของปัญหาที่เกิดขึ้น แต่มันมีผลประโยชน์ระยะยาว ความจริงท่านคงตั้งใจจะหมายถึงการแก้กฎหมายอีกฉบับมากกว่า ซึ่งผมไม่อยากเสียเวลากล่าว คือพระราชบัญญัติภาษีสรรพสามิต ตรงนั้นต่างหากที่อาจจะเป็นต้นตอปัญหา แต่กฎหมายภาษีสรรพสามิตนั้นเริ่มลงมือแก้กันมาตั้งแต่ปี 2555 รัฐบาลไหนไม่ทราบ แล้วก็มาสำเร็จในปี 2560 พรบ สรรพสามิตก็ไม่ทำให้เสียประโยชน์อะไรหรอกครับ เพราะว่ากรมสรรพสามิตรายงานแล้วว่าผลของการออกกฎหมายสรรพสามิตฉบับใหม่ แม้จะเก็บภาษีบางตัวได้น้อยแต่มันก็เก็บภาษีบางตัวได้มาก พอถั่วเฉลี่ยกันแล้วเราสามารถที่จะมีรายได้เข้ารัฐเป็นจำนวนมากกว่าสมัยที่ใช้กฎหมายภาษีสรรพสามิตเดิมเป็นอันมาก ส่วนปัญหาของโรงงานยาสูบนั้นจะต้องแก้ด้วยวิธีหลายอย่างโดยเฉพาะการบริหารจัดการ และที่จริงพูดก็พูดเป็ยจริงครับท่านประธาน อย่างที่ท่านผู้อภิปรายกล่าวเราไม่ส่งเสริมเรื่องยาสูบ ผมเองผมไม่เคยสูบยาแม้แต่ม้วนเดียวตั้งแต่เกิดมา เราไม่ส่งเสริมยาสูบ แต่ว่ามันมีคนสู่คนเสพมีคนจำเป็นถ้าเรากดตรงนี้มันก็จะไปเกิดตรงอื่นแล้วมันก็เป็นรายได้ที่เอาทำประโยชน์ได้อยู่ ก็ทำอย่างไรที่จะต้องกำกับและควบคุมไม่ได้กฎหมายภาษีสรรพสามิตฉบับใหม่ ได้กำหนดสิ่งหนึ่งที่ไม่เคยมีมาในฉบับเก่านั่นก็คือ นี่ก็เป็นปัญหาอีกแล้วครับ บุหรี่ทุกชนิดทั้งในและนอกจะต้องเสียภาษี ซึ่งเราเรียกกันว่าภาษีเพื่อมหาดไทย 10% เดิมไม่เคยเก็บ บุหรี่ไม่ว่าจะเป็นบุหรี่ในหรือบุหรี่นอกก็ตามจะต้องมีการเสียภาษีเข้ากองทุนผู้สูงอายุ 2 เปอร์เซ็นต์ของราคา ซึ่งเราไม่เคยเก็บ พอมันเกิดกองทุนเพื่อสูงอายุ 2 เปอร์เซ็นต์ ภาษีเพื่อมหาดไทยอีก 10 เปอร์เซ็นต์ บุหรี่ก็กระทบกันหมด บุหรี่นอกก็กระทบ บุหรี่ในก็กระทบ และเรานึกว่าในวิธีของการบริหารจัดการที่ดีเนี่ยมันจะทำให้ทุกอย่างฟื้นได้ ไหนๆพูดไปแล้วยาวพูดเร็วๆนิดนึงผมเกรงใจท่านเหมือนกัน เมื่อกฎหมายภาษีสรรพสามิตออกมาได้มีการออกกฎกระทรวงมาฉบับนึง ความตั้งใจของกฎกระทรวงนี้คือต้องการช่วยบุหรี่ในประเทศ คือเดิมนะท่านประธาน สมัยก่อนนะบุหรี่นอกเสียภาษีแบบนึงบุหรี่ในเสียภาษีอีกแบบนึง wto ประท้วง เราก็เลยต้องทำให้มันเสียภาษีแบบเดียวกัน แต่พอจะแบบเดียวกัน เอะจะทำยังไงให้บุหรี่ในได้ประโยชน์ เขาก็คิดกันมาด้วยสติปัญญาอันเฉียบแหลมในเวลานั้น ออกกฎกระทรวงมาเมื่อปี 2560 อย่างนี้ครับ ไปกำหนดในกฏกระทรวงว่า บุหรี่นอกช่างมันเถอะ ถ้าราคาต่อซองเนี่ยต่ำกว่า 60 บาท เราเก็บภาษี 20% ภาษีสรรพสามิตนะ ถ้าเกิน 60 บาท เราจะเก็บภาษี 40% ผมคิดว่าบ้างทีเขาอาจจะเชื่อในว่าบุหรี่นอกเกิน 60 บาทแล้วเกินอยู่เวลานั้น ที่ไหนได้พอกฏกระทรวงออกมา บุหรี่นอกที่เกิน 60 บาท มันลดลงมาต่ำกว่า 60 บุหรี่ในที่เคยต่ำกว่า 60 มันขึ้นไปเกิด 60 ตัวอย่างก็คือ บุหรี่กรองทิพย์สายฝน นี่ไม่ได้มาโฆษณานะฮะขึ้นเป็น 90-95 บาทอ้าวก็เจอภาษี 40% สิครับบุหรี่ Winston หรือ L&amp;M ของนอก ซึ่งมันเคยเคยขายแพงและเจอภาษี 40 เปอร์เซ็นต์มันลดมาเหลือ 60 บาท เขาเลยเสียภาษี 40 เปอร์เซ็นต์ แล้วทุกซองเจอภาษีเข้าคนชราเหมือนกัน เจอภาษีเข้ากระทรวงมหาดไทยเหมือนกัน พอเจอกับเรื่องการบริหารจัดการเข้า มันก็เลยทำให้บุหรี่ไทยเกิดปัญหา ส่วนจะช่วยยังไงเดียวค่อยไปว่ากันต่อไป ก็หลายส่วนที่ท่านพูดตอนท้ายผมก็เห็นด้วย ยืนยันอีกครั้งครับ เราไม่เคยไปแทรกแซง ไม่เคยไปก้าวก่าย ไม่เคยไปทุจริต ไม่เคยไปวิ่งเต้นหรือใช้ความกดดันอะไรใครทั้งหมด ส่วน wto นั้น ขอให้วางใจผู้ที่เกี่ยวข้องที่จะแก้ปัญหานี้ ด้วยความสงบ ด้วยความราบรื่นต่อไปครับ</t>
  </si>
  <si>
    <t>รัฐมนตรีว่าการกระทรวงมหาดไทย</t>
  </si>
  <si>
    <t>สมาชิกสภาผู้แทนราษฎร บัญชีรายชื่อ ลำดับที่ 18</t>
  </si>
  <si>
    <t>สมาชิกสภาผู้แทนราษฎร แบ่งเขต จังหวัด ราชบุรีเขต 4</t>
  </si>
  <si>
    <t>สมาชิกสภาผู้แทนราษฎร แบ่งเขต จังหวัด ยะลาเขต 1</t>
  </si>
  <si>
    <t>ครับ ครั้งที่สี่ฮะ ครับ</t>
  </si>
  <si>
    <t>สมาชิกสภาผู้แทนราษฎร บัญชีรายชื่อ ลำดับที่ 11</t>
  </si>
  <si>
    <t>รัฐมนตรีว่าการกระทรวงการคลัง</t>
  </si>
  <si>
    <t>สมาชิกสภาผู้แทนราษฎร แบ่งเขต จังหวัด เชียงรายเขต 1</t>
  </si>
  <si>
    <t>เอาอย่างนี้แล้วกันนะครับ ผมว่าเรื่องนี้ เดี๋ยวๆครับ คุณหมอครับ เรื่องนี้ผมว่า เราอย่า เราก็คงไม่อภิปรายอะไรมากนะครับ ผมอยากให้ เจ้าหน้าที่ที่มีส่วนเกี่ยวข้อในเรื่องนี้มีการตรวจสอบอย่างจริงจัง นะครับ มันเป็นเรื่องที่พวกเราประมาทไม่ได้ด้วย เป็นเรื่องที่สุ่มเสี่ยงและ ประมาทไม่ได้ ผมว่าถ้าไม่มั่นใจก็ให้ทางคุณหมอ ประสานทางหมอ ที่ไหนจะดำเนินการยังไง ก็ดำเนินการตามที่เห็นเหมาะสม อย่าให้เกิดอันตรายกับพวกเรา คุณหมอ จตุรงค์ เชิญครับ</t>
  </si>
  <si>
    <t>คือ ผมไม่ต้องการรบกวนเวลาของสภาอันศักสิทธิ์แห่งนี้ ท่านพูดช้างม้าวัวควายท่านเก่งมากเลย แต่ท่านทำให้อุตสาหกรรมบุหรี่ไทยเจ๊ง นี่คือผลงานอันดีเด่นของท่าน แล้วท่านไปอ้าง wto อ้างอะไรต่างๆเนี่ย มันไม่เกี่ยวเลยครับ แน่จริงนะครับ ผมขอท้าท่านตรงนี้เลยเราไปดีเบตในรายการวิทยุโทรทัศน์ที่ไหนก็ได้ ให้สื่อมวลชลนัดเลยนะครับ ผมจะประทะกับศรีธนญชัยที่ไหนก็ได้ เพื่อไม่รบกวนเวลา กราบขอบพระคุณท่านประธานมากครับ ไม่รบกวนเวลาจริงๆครับ</t>
  </si>
  <si>
    <t>ครับ ผมก็พยายามจะให้ทุกฝ่ายสินกระแสความที่ข้องใจนะ ท่านนายกมีสิทธิ ท่านรองนายกมีสิทธิที่จะได้อีกครั้ง ท่านไม่ตอบแล้วนะฮะ ท่านถือว่าจบ ครับผม เชิญเถอะครับ</t>
  </si>
  <si>
    <t>เรียนท่านประธานสภาที่เคารพ กระผม นายแพทย์ จาตุรงค์ เพ็งนรพัฒน์ สมาชิกสภาผู้แทนราษฎร จ.ศรีสะเกษ พรรคเพื่อไทยผมเองต้องขออนุญาตกรายเรียนว่า เรื่องโควิทไวรัสนั้น พวกเราก็ได้ยื่นยัติ ได้มีความเป็นห่วง และขณะนี้ เราเป็นตัวอย่างต้นแบบ ซึ่งพี่น้องประชาชนเขากังวลดูตัวอย่างของเรา โดยเฉพาะก็ต้องเรียนว่า เราอยู่ด้วยกันในวันเนี้ย ทั้งหมด ทั้ง ครม. ทั้งสมาชิกสภาผู้แทนราษฎร 500 ตน ครม.เนี่ยเราต้องถ้อยทีถ้อยอาศํย ต้องป้องกัน ต้องดูแลกัน กราบเรียนท่านประธานนะครับ  ถึงแม้ว่า ที่บอกว่า ระยะ 10 ถึง บางคนบอก 7 วัน บางคนบอก 14 วัน ตอนนี้ไปถึง 21 วันแล้วเพราะฉะนั้นการที่เราจะตรวจแล้วบอกว่า ไม่มี แล้วจะไป ASSUMN เลย ตัดสินใจเลยก็คงไม่ได้ เพราะมาตรฐานที่ ทางกระทรวงสาธาณสุขก็บอกแล้ว เราให้เป็นโรคติดต่อ ที่ร้ายแรงแล้ว เพราะฉะนั้น มาตรการจริงๆคือ ต้องกักตัวเอง 14 วัน หลังจากนั้น จากจะถึง 21 วันด้วยซ้ำไป เพราะว่าถ้าเกิดเป็นไรขึ้นมานั้น  มันจะทำให้ความเดือดร้อนของสภาเราอย่างยิ่ง ดังนั้น ต้องขอความกรุณาว่าเราพูดเนี่ย มีความประสงค์ดีกับเพื่อนสมาชิกแล้วก็ ประสงค์ดีกับทุกคนๆ ต้องขออนุญาตท่านประธานนะครับเรื่องนี้ เป็นเรื่องที่สำคัญ แต่ว่า เราก็ต้องดูว่า ความอรุ่มอะร่วยซึ่งกันละกันเพราะฉะนั้นผมเป็นห่วงนะครับ  โดยฌฉพราะตอนนี้ มีข่าวคนไทยอีก 2 คน มีข่าวที่ผ่านมาแล้วติดต่อ หลังจากที่เขาไม่มีอาการก็ยังติดต่อได้ เป็นเรื่องที่น่าเป็นห่วงนะครับ ก็ขอให้ ฝากท่านประธานให้เร่งรัดดำเนินการเพื่อให้เกิดผลดีกับคนไทยทุก่านครับ</t>
  </si>
  <si>
    <t>กราบเรียนท่านประธานที่เคารพครับ กระผมศุภชัย ใจสมุทร สมาชิกสภาผู้แทนราษฎรระบบบัญชีรายชื่อ ผมภูมิใจไทย ผมขออนุญาตกราบเรียนต่อท่านประธานว่ากรณีที่ท่านผู้อภิปรายขออนุญาตเอ่ยนามท่านนะครับคือท่านศรันย์วุฒิเนี่ยนะครับ ก่อนหน้านั้นแล้วภายหลังจากที่ท่านรองนายกรัฐมนตรีได้ตอบ มันเป็นข้อเท็จจริงที่ยุติ ก็คือเกี่ยวกับเรื่องที่ดินที่ท่านได้กล่าวว่าประเคนให้เจ้าสัว หรือยกให้กับโรงงานยาสูบ ในขณะที่ท่านรองนายกรัฐมนตรีเนี่นบอกว่าที่ดินทั้งสองแปลงเนี่ย ได้มีการน้อมเกล้าถวาย ผมเกรงว่าเรื่องนี้จะคา แล้วอาจจะมีผลกระทบต่อสภาของเราในข้อเท็จจริงซึ่งยุติแล้ว แต่ท่านผมเข้าใจว่าตอนแรกท่านลุกขึ้นมาเพื่อจะขอถอนคำพูด แต่ท่านไม่ได้ถอน แต่มันเป็นข้อเท็จจริงที่ค้างอยู่ เพื่อให้สภาของเรามีความใสสะอาดบริสุทธิ์ ผมอยากจะให้ท่านศรัณย์วุฒิได้ถอนคำพูดที่ท่านได้พูดไปเกี่ยวกับเรื่องการประเคนจะให้เจ้าสัวก็ดี หรือยกที่ดินนี้ให้กับโรงงานยาสูบเสียก็ดี ถ้าท่านถอนเสียก็จะเป็นความงดงามและสะอาดกับตัวท่านเองครับ ขอบพระคุณครับ</t>
  </si>
  <si>
    <t>ขอบคุณคุณหมอครับ ผมว่าท่านวีระกร พอแล้วครับ ผมจะประสาน</t>
  </si>
  <si>
    <t>ครับ ท่านศุภขัยครับ ผมวินิจฉัยเนี่ยเป็นข้อกล่าวหา และบัดนี้ท่านรองนายกได้อธิบายหมดแล้ว ก็ถือว่าไม่ต้องไปถอนอะไรครับ เพราะว่าเดี๋ยวก็ที่ชี้แจงไปก็ต้องลบไปได้ ก็ถือว่าข้อกล่าวหาตั้งเอาไว้แล้วก็มีการตอบคำถามเหล่านั้นไปแล้ว ท่านเกียรติฮะ เชิญเถอะครับ</t>
  </si>
  <si>
    <t>กราบท่านประธานสภาที่เคารพ ผมนายเกียรติ สิทธิอมร สส บัญชีรายชื่อพรรคประชาธิปัตย์นะครับ ก็ผมขออนุญาตใช้สิทธิ์พาดพิงฮะ ข้อ 71 วรรค 2 นะครับ พอดีท่านรองนายกได้พูดถึงชื่อผม 2 ครั้งแล้วก็พาดพิงถึงกรณีการดำเนินการของผมในช่วงที่เป็นประธานผู้แทนการค้าอีกสัก 3-4 รอบแล้วครับ ผมก็ต้องขออธิบายนิดนึงเพราะไม่งั้นประชาชนถึงบ้านแล้วสมาชิกสภาซึ่งอาจจะไม่ได้อยู่ในสภาในครั้งนั้นเนี่ยไม่ทราบว่าเกิดอะไรขึ้นบ้าง ผมจะชี้แจงสามประเด็นหลักๆนะครับว่าเรื่องที่ผมถูกกล่าวหาคืออะไรแล้วสิ่งที่ผมทำตอนนั้นทำอะไรบ้าง แล้วด้วยความจำเป็นอย่างไรบ้างนะครับ แล้วก็ผลของคดีเป็นอย่างไร เพราะมันมีคดีความเกิดขึ้นหลังจากนั้นนะครับ ผมจะไม่พาดพิงใครนะครับ ตอนนั้นผมก็ใช้ห้อง 302 ประชุม เมื่อท่านรองนายกพูดนะครับ ไม่มีอาถรรพ์หรอกครับเพราะผมประชุมตอนนั้นพบว่ามันมีการที่ประเทศไทยถูกฟ้องที่ wto เริ่มต้นเลยครับ ผมก็พยายามพูดคุยกับทุกฝ่ายที่เกี่ยวข้องในครั้งนั้น แล้วเราก็พบว่าจริงๆแล้วเนี่ยมีข้อเท็จจริงมากมายเหลือเกิน ที่ไม่ได้มีการส่งต่อหรือบันทึกในคดีหรือในสำนวนฟ้องของ DSI เอง ผมก็พยายามหาที่มาที่ไป และในตอนนั้นเองเนี่ยอัยการเองก็มีส่วนเกี่ยวข้อง ก็ได้เชิญเข้ามาครับ แล้วอัยการก็รับทราบในที่ประชุมนะครับว่าไม่เคยรู้เลยข้อเท็จจริงเหล่านั้น ประเด็นมันมีอยู่นิดเดียวครับแม้ในสำนวนฟ้องในขนาดนั้นนะครับ มันมีข้อมูลที่เป็นหลักฐานที่สำคัญมากก็คือหนังสือที่ประเทศไทยโดยกรมศุลกากรสอบถามไปยังองค์การศุลกากรโลก ว่าในการที่จะพิจารณาการสำแดงต้นทุนนั้นเนี่ย จะสามารถเปรียบเทียบการนำเข้าที่มีการสำแดงในช่องทางปกติ กับการนำเข้าต้นทุนที่สำแดงในช่องทางปลอดภาษีหรือไม่ ได้รับคำตอบมาเป็นทางการนะครับ มีหนังสือชัดเจนนะครับว่าคุณไม่สามารถจะเอา 2 ช่องทางนี้ไปเปรียบเทียบกันได้ แล้วนี่คือที่มาที่ไปทำไมผมถึงโดนกล่าวหาว่าไปช่วยเขา เขาโดนร้อง 68000 ล้านคิดว่าจะได้ภาษี 68000 ล้าน พร้อมค่าปรับนะครับ แต่ในความเป็นจริงมันเป็นไปไม่ได้ครับ การนำเข้าในช่องทาง Duty Free หรือปลอดภาษีนั้นเนี่ย มันเป็นข้อยกเว้นของ wto และองค์การศุลกากรโลกเพราะอะไรครับ เพราะว่าถ้าปล่อยให้มีการนำเข้าช่องทางปกติในปริมาณที่เท่าเท่ากับช่องทางปลอดภาษีนั้นเนี่ยการค้าของทั้งระบบในโลกนี้ปั่นป่วนหมดเลยครับ เขาถือว่าช่องทางปลอดภาษีนั้นถือเป็นช่องทางพิเศษสำหรับผู้บริโภคที่เดินทางและซื้อโดยตรงนะครับ และมีปริมาณของการค้าเทียบกับการค้าทั้งโลกเพียง 2 เปอร์เซ็นต์เท่านั้น เพราะฉะนั้นจึงเป็นข้อยกเว้น อันนี้ทำความเข้าใจนะครับ เพราะเมื่อกี้มีการพูดถึงว่าช่องทางปกติ 7 บาท พอเข้ามาช่องทางปลอดภาษีทำไมเป็น 20 กว่าบาท แล้วมันถูกหรือมีการสำแดงเท็จหรือเปล่า อันนี้ยืนยันนะครับ กรองทิพย์ สายฝน สามมิตรเวลาขายช่องทางปลอดภาษีซองละ 5 บาทเองครับ ไม่ได้ขาย 20 กว่าบาทนะครับ แต่ไปช่องทางปลอดภาษีปั๊บก็เป็น 20 กว่าบาทเหมือนกันครับ อันนี้เป็นข้อยกเว้น ผมโดนกล่าวหาในครั้งนั้น ว่าไปช่วยบริษัทต่างชาตินะครับ แต่จริงจริงผมได้รับมอบหมายจากนายกรัฐมนตรีในขณะนั้น ให้ไปเจรจาที่องค์การการค้าโลกเพราะประเทศไทยโดนฟ้อง แล้วเป็นจริงครับเราโดนฟ้องและพบว่าผิด 14 กระทงและด้วยการที่ผมไปเจรจา เราอุทธรณ์กับทางฟิลิปปินส์ไม่อุทธรณ์แย้ง และผลกระทบของการเจรจาเพื่อไม่ให้มีการอุทธรณ์แย้งในครั้งนั้นเนี่ยทำให้ความผิดที่เกิดขึ้น 14 กระทงของประเทศไทยในขั้นต้นเมื่อผ่านกระบวนการอุทธรณ์แล้ว เราเหลือความผิดเพียง 4 เรื่อง ผิดสี่เรื่อง สี่กระทงเนี่ย ไม่มีประเทศใดติดใจที่จะขอเงินชดเชย หากประเทศไทยปฏิบัติตามคำวินิจฉัยนั้นนั้น ซึ่งประเทศไทยต่อมาก็ยอมรับและตั้งใจที่จะปฏิบัติตามคำวินิจฉัยของ wto และในส่วนนึงนะครับ เมื่อกี้พอดีมีการพูดถึงว่าเราแพ้เพราะ prositure ผิดขั้นตอน ไม่จริงนะครับ ผมมีเอกสารเยอะแยะนะครับที่เป็นเรื่องคดีในตอนนั้น ไม่ใช่เพราะผิด prositureนะครับ เพราะว่าผมโดนกล่าวหาเหมือนกันในตอนนั้นนะครับว่าไปช่วยในเรื่องนี้ ก็เลยอยากจะชี้แจ้งว่าที่เราผิดจริงๆเพราะเราไม่ปฏิบัติตามข้อตกลง GAP ปี 2537 นะครับในเรื่องของกระบวนการของพิธีศุลกากรและภาษีศุลกากรในการคำนวณนะครับ และก็จริงๆแล้วเรายังไม่ได้มีการดำเนินการตามที่เขาเรียกว่าเกียวโต convention นะฮะ เกียวโต convention เนี่ยเป็นการประชุมที่มีการตกลงกันรวมทั้งประเทศไทยด้วยนะครับ ว่าจะมีการปรับปรุงกฎหมายศุลกากรในเรื่องโทษนะครับให้สอดคล้องกับความผิดที่กระทำจริง ซึ่งการที่เอาต้นทุนสินค้ามารวมด้วยไม่ใช่นำเฉพาะในส่วนของภาษีที่ได้รับบกพร่องไป หรือพร่องไปโดยรัฐนั้นเนี่ยมาเป็นฐานในการคำนวณกรณีสำแดงเท็จหรือสำแดงผิดนะครับ เพราะฉะนั้นตรงนี้เองมันมีหลักฐานเยอะแยะนะครับ จากนั้นผมก็โดนโดนร้องเรียน ผมก็ฟ้องไปที่ศาลนะเพราะว่าผมไม่ได้นั่งอยู่ในสภา ผมก็ไม่ได้มีการคุ้มครอง ผมฟ้องศาลครับตั้ง ทั้งศาลแพ่งและศาลอาญา แล้วก็ศาลอาญาไปถึงที่สิ้นสุดนะครับ ศาลมีคำวินิจฉัยครับว่าสิ่งที่พูดหรือกล่าวหาผมในขณะนั้นเนี่ยเป็นการหมิ่นประมาทแล้วนะครับ  แล้วก็ต่อมาที่ศาลแพ่งก็มีข้อยุติที่ศาลแพ่ง ผมจะอ่านถ้อยคำนิดเดียว ผมไม่ต้องไม่ต้องเอ่ยชื่อนะครับทุกคนรู้หมดว่าเป็นใครนะครับ แต่ศาลมีการบันทึกไว้อย่างนี้ครับ ศาลได้ตรวจดูคำพิพากษาของศาลฎีกาแล้ว ได้มีคำพิพากษายกฟ้องโจทก์ในชั้นศาลฎีกา แต่ในเนื้อหาของคำวินิจฉัย</t>
  </si>
  <si>
    <t>ผม วีระกร คำประกอบ พลังประชารัฐ นครสวรรค์ ขอท่านนิดเดียวครับ ถ้าเป็นก็คงเป็นกันหมดแล้วล่ะครับ เพราะเมื่อวาน ท่านก็นั่งอยู่ข้างหลังผมเนี่ยแหละ คนป่วยที่ว่าเนี่ยนะครับ เขาก็ไม่ได้เป็นไรมานะครับก็ไม่ได้มีอาการหรอก แต่ว่า น้องเขาผมเป็นคนบอกเขาเองว่าให้กลับบ้าน แต่หัววันนะครับ ยังไงก็ตามท่านประธานครับ ผมว่าเข้าระเบียบวาระดีกว่าครับ มันค่อนข้างใช้เวลาไปเยอะกับไอเรื่องไวรัส โคโรน่า 19 เนี่ยนะครับโควิท 19 เนี่ยแล้วก็ถ้าเป็น เป็นหมดแล้วครับ ท่านไม่ต้องมาแจหหน้ากากตอนนี้นะครับ มันไม่ทันแล้วครับ มันไปกันหมดแล้ว ถ้าเป็นนะครับ ถ้าเป็นมันก็ไปกันหมดแล้ว เพราะเมื่อวานก็นั่งข้างหลังผมเนี่ยนะฮะก็นั่งอยู่ทั้งวันนะ เมื่อวานนี้ ทั้งคืนครับ</t>
  </si>
  <si>
    <t xml:space="preserve">คุณเกียรติฮะ มีผู้ประท้วงฮะ </t>
  </si>
  <si>
    <t>กราบเรียนท่านประธานที่เคาระค่ะ ดิฉันศิริกัญญา ตันสกุล ผู้แทนราษฎรจากพรรคที่พึ่งถูกยุบไปนะค่ะ ด้วยความเคารพท่านผู้กำลังอภิปรายอยู่นะคะ เนื่องจากตอนนี้เป็นการอภิปรายไม่ไว้วางใจนะค่ะ และเฉพาะนายกรัฐมนตรีและรัฐมนจรีเท่านั้น ที่จะมีสิทธิตอบนะคะ ดิฉันขออนุญาติประท้วงด้วยข้อบังคับข้อที่ 177 ค่ะ ท่านประธาน</t>
  </si>
  <si>
    <t>พอแล้วครับท่าน พอแล้ว  ผมว่าอย่างนี้แบ้วกัน ท่านเลขาสภาประสานทางคุณหมอหรือหน่วยงานที่เกี่ยวข้องกับเรื่องนี้ที่มี ความเชี่ยวชาญ มีความชำนาญเรื่องนี้ ผมฝากไปถึงท่านรัฐมนตรีสาธารณสุขด้วยนะครับ ว่าจะให้ดำเนินการยังไง สำหรับประชาชนคนไทยเราที่เดินทางกลับมาจากทางญีปุ่นเนี่ย มันต้องมีมาตรการอย่างไร อะไรก็ผมอยากให้หน่วยงานที่เกี่ยวข้อง พิจารณตัดสินใจดำเนินการ ในเรื่องนี้เพื่อความปลอดภัยของทุกคน เราอยากได้มาอภิปรายเลยครับเพราะอภิปรายยังไงมันก็ไม่มีที่จบ ท่านศุภชัย เอานิดนึงนะครับท่าน</t>
  </si>
  <si>
    <t>Sample สี</t>
  </si>
  <si>
    <t>สีพรรค</t>
  </si>
  <si>
    <t>Code สี</t>
  </si>
  <si>
    <t>ครับ พอดี นั่งเถอะครับ ครับ พอดีมีการพาดพิงฮะ ทั้งหมดเนี่ยเป็นการอภิปรายจากการพาดพิงครับ เชิญครับ ท่านเกียรติสรุปเถอะครับ</t>
  </si>
  <si>
    <t>นิดเดียวจบแล้วครับ อ่านถ้อยคำที่บันทึกไว้อ่ะนะครับ พูดง่ายๆไม่พบว่านะฮะ จากคำวินิจฉัยนะครับซึ่งมีการสอบพยานไม่รู้กี่ปากเลยนะครับเยอะมากเลยนะครับ ไม่ปรากฏว่านะครับ โจทก์เป็นคนไม่ดี หรือเป็นนักวิ่งเต้นล้มคดี เอื้อต่างชาติ ทำให้ประเทศชาติต้องได้รับความเสียหายนะครับ ซึ่งบันทึกไว้ในศาลอาญา ศาลฎีกานะครับ แล้วก็จากคำพิพากษาศาลฎีการะบุไว้ส่วนหนึ่งว่า สิ่งที่จำเลยได้พูดไว้ถือเป็นการหมิ่นประมาทแล้วถือว่าหมิ่นประมาทแล้ว แต่เอาผิดไม่ได้เพราะเป็นเรื่องประโยชน์สาธารณะเท่านั้นเองในเรื่องความผิดทางอาญา ต่อมาจำเลยจึงมีการแถลงนะครับ ต่อศาลนะครับ ว่าสิ่งใดที่ได้แถลงข่าวไปในลักษณะที่ล่วงเกินต่อโจทก์จำเลยรู้สึกเสียใจและขอคมาต่อโจทย์มา ณ โอกาสนี้บันทึกไว้โดยศาลครับ เพราะฉะนั้นก็เพื่อ เพื่อ ให้ทางสภาแห่งนี้รับทราบและประชาชนที่ติดตามอยู่ทางบ้านรับทราบนะครับ ข้อกล่าวหาตอนนั้นเยอะมากนะครับ ต้องไม่รู้กี่เรื่องแต่ไม่ปรากฏเลยจากการสอบพยานทั้งหมดหลายสิบปากนะครับ 3 ศาลครับว่า มีพฤติกรรมดังเช่นที่ถูกกล่าวหาไปนะครับ งั้นคดีนี้ก็เป็นที่ยุติว่ามีการขอขมากันและบันทึกกันในชั้นศาลนะครับ ก็อยากให้ทุกฝ่ายได้รับรู้ รับทราบโดยทั่วกันนะครับ ขอบคุณครับ</t>
  </si>
  <si>
    <t xml:space="preserve">นิดเดียวครับ ท่านประธาน ท่าน ศุภชัย ใจสมุทร ภูมิใจไทยครับ ผมว่าท่านสมาชิกได้เสนอเนี่ย ผมว่าค่อนข้างจะต้องดำเนินการต่อให้มันแล้วเสร็จว่าควรจะทำอะไรบ้าง สื่อมวลชนลงข่าวว่ามีสามาชิกของเราท่านหนึ่ง ไปญี่ปุ่นมาแล้วกลับมา แล้วป่วย 2 ก็คือ ตอนนี้ข้างล่างเนี่ยนะครับ สื่อมวลชนหวาดผวากันทั่ว มันเป็นแพนิค อะไรก็ตาม แต่สิ่งที่ผมอยากกราบเรียนกับท่านประธานคือ จะต้องมอบงานอย่าที่ว่า ให้ท่านเลขาอย่างจริงจัง ไม่ใช่แค่เรื่องแจกมาสก์ อะไร สำหรับใส่วันนี้ แต่คำถามว่า ถ้ามันมีอะไรที่มันลอยละล่องอยู่แถวนี้ เมื่อวานน้องก็คงหายใจหาผมมั่ง วันนี้ผมก็เลยหายใจรดคนอื่นไปทั่วเลย แต่ประเด็นก็คือว่า ห้องนี้เนี่ย ต้องมีมาตรการในการพ่น ฆ่า อะไรบ้าง คืนนี้เลิกประชุม เร็วหน่อย เป็น 12.15 น. แล้วพ่น ฉีดได้มั้ย  ผมอยากให้ดำเนินการตั้งแต่วันนี้ มันควรจะเป็นงานเร่งด่วน ไม่ใช่ว่า รออีก 2 วัน ให้พวกเราโหวตลงมติกันก่อน นะครับ ฝากท่านด้วยครับ ขอบพระคุณครับ </t>
  </si>
  <si>
    <t>ครับ ท่านรัฐมนตรีต่างประเทศ เชิญครับ</t>
  </si>
  <si>
    <t>ขาว</t>
  </si>
  <si>
    <t>#FFFFFF</t>
  </si>
  <si>
    <t>ชมพู</t>
  </si>
  <si>
    <t xml:space="preserve">ครับ ก็ฝากฝ่ายเลขาได้เตรียมการ เพื่อที่จะได้เกิดความสบายใจของทุกๆท่านนะครับ ก็ ท่านผู้นำฝ่ายค้านครับ ถ้ามีเหตุการณ์อย่านี้ก็ต้อง ขอพวกเราพูดสั้นๆ จบไวๆ จะได้ เลิก กลับบ้านนะครับนี่ผมแซวท่านผู้นำฝ่ายค้านเฉยๆนะครับ ไม่ต้องประท้วงผม เชิญท่านนายกครับ จะตอบชี้แจง เชิญครับ </t>
  </si>
  <si>
    <t>#E94991</t>
  </si>
  <si>
    <t>ขอบพระคุณครับ กราบเรียนท่านประธาน มีสองเรื่อง ขออนุญาติเรื่องแรกก่อน เมื่อสักครู่ท่านนายฝากเรียนว่านะฮะ ว่ารัฐบาลแก้ไขปัญหาโดยให้ขายบุหรี่ไทยไป ไปขายนอกประเทศได้ในลักษณะร่วมลงทุน นะครับ อันนี้เป็น Message ของหรือเป็นข้อความที่ท่านฝากไว้อ่ะนะครับ เพื่อแก้ไขปัญหาความเดือดร้อนที่มีอยู่ ประเด็นที่สองก็คือเรื่องของกระทรวงต่างประเทศเออ ที่ได้รับการกล่าวถึงตั้งแต่อยู่สื่อเมื่อหลายเดือนก่อน จนกระทั่งถึงวันนี้นะครับ ก็ขออนุญาตเรียนว่าสิ่งที่ได้รับฟังจากท่านรองนายกซึ่งถือว่าเป็นตำนานของเรื่องนี้ก็ ก็มีความชัดเจนสำหรับกระทรวงต่างประเทศนี้เองว่าไปแล้วไม่ได้เป็นผู้ที่เกี่ยวข้องโดยตรงแต่อย่างใดนะครับ จะเกี่ยวโยงตรงปลายทางเท่านั้นเอง ในฐานะที่เป็นภารกิจของกระทรวงการต่างประเทศในแง่ของการดูแลรักษา และปกป้องผลประโยชน์ของประเทศไทยอะไรที่เป็นพันธกรณีของไทย ถ้าเกิดมีปัญหาก็จำเป็นอย่างยิ่งที่จะต้องหาทางแก้ไขปัญหาเหล่านั้น เพราะฉะนั้นเรื่องของ wto เนี่ยเมื่อถูกตัดสินว่าเราผิด ก็จำเป็นจะต้องนำเรื่องต่างๆที่รับรู้รับฟัง และติดตามมาจากเจนีวาที่ตั้งของ wto รายงานให้รัฐบาลทราบนะครับ กระทรวจการต่างประเทศไม้ได้แทรกแซงกระบวนการยุติธรรมของไทยตามที่กล่าวหากัน ไม่ได้เข้าไปพยายามให้มีการแก้ไขกฎหมายอย่างที่ท่านรองนายกฯได้กล่าว การแก้ไขกฎหมายเริ่มต้นไปแล้วตั้งแต่ปี 2550 แต่หนังสือของกระทรวงต่างประเทศที่ไปถึงท่านนายกพอดีหรือท่านนายกและผ่านท่านรองนายกก็ดี เกิดขึ้นเมื่อช่วงปี 61 60 ซึ่งหลังจากที่กฎหมายที่ได้แก้แก้มาแล้วก็มีการใช้เมื่อปี 60 นั้นน่ะ ผ่านมาตั้งปีกว่า เพราะฉะนั้นไม่มีอะไรเกี่ยวข้องแต่อย่างใดในเรื่องของการแทรกแซงกระบวนการยุติธรรมของไทยระครับ และไม่ได้มีการเสนอแนะด้วยว่าให้อัยการถอนฟ้อง หรือบอกด้วยว่าอำนาจพิจารณาอยู่ที่อัยการ ฉะนั้นก็ขอให้มีความชัดเจนเท่านั้นน่ะครับว่าเรื่องต่างๆที่ปรากฏอยู่ในข้อกล่าวหานั้น แม้การนำเสนอจะขึงขังจริงจังแต่ว่าข้อมูลต้องถือว่าค่อนข้างเบา เบาหวิว ไม่หนักแน่น ไม่ใช่ prositure ไม่ใช่เรื่องของพิธีการหรือกระบวนการเท่านั้น เป็นไปอย่างที่สส เกียรติ ได้กล่าวนะครับว่ามันมีหลายเรื่องที่ซับซ้อนกันอยู่ แม้ทางกระทรวงการต่างประเทศจะไม่ใช่เป็นเจ้าของเรื่องก็ตาม แต่ว่ากรมสนธิสัญญาและกฎหมายก็คอยติดตามเรื่องนี้ เพื่อดูแลปกป้องผลประโยชน์ของประเทศไทย ไม่ให้เกิดปัญหาตามมาภายหลัง ก็ขออนุญาตเรียนในส่วนนี้เพียงเท่านี้แต่ถ้าหากว่าเวลาเปิดขออนุญาตเพิ่มเติมเล็กน้อย</t>
  </si>
  <si>
    <t>น้ำตาล</t>
  </si>
  <si>
    <t>#AE5E1A</t>
  </si>
  <si>
    <t>ท่านรัฐมนตรีมีสิทธิในส่วนที่ท่านนายกให้แทน ในส่วนของท่านด้วยครับ ในส่วนของท่านเองในฐานะผู้ถูกอภิปราย ท่านก็มีสิทธิ์อภิปรายแล้วครับ</t>
  </si>
  <si>
    <t>ฟ้า</t>
  </si>
  <si>
    <t>#067DF3</t>
  </si>
  <si>
    <t>แดงหม่น</t>
  </si>
  <si>
    <t>#EA1F25</t>
  </si>
  <si>
    <t>ท่านนายกฝากมาอีกรื่องนึง เรื่องของเนื้อแดงนะครับซึ่งมีการพูดกันเมื่อ 2 วันที่แล้ว ก็ขออนุญาตเรียนว่า เรื่องเนื้อแดงขั้นตอนนะวันนี้หลังจากที่มีการนำ หรือว่าว่าส่งคณะผู้แทนของกระทรวงเกษตรไปเจรจาหารือ ณ วันนี้ยังไม่ได้มีอะไรที่ไปถึงขั้นที่ได้รับฟังมาจากทางผู้อภิปรายนะฮะ ว่าเราได้ไปตกลงกันเรียบร้อยครับ เพียงแต่ว่า 9 ขั้นตอนที่มีอยู่เนี่ยทางฝ่ายไทยได้ดำเนินไปประมาณ 4 ขั้นตอน ในช่วงนี้เป็นเรื่องของการกรอก questionare คือปัญหาหรือคำถามที่ให้ตรวจสอบกันในขณะเดียวกันก็ยังทำการตรวจสอบเกี่ยวกับผลกระทบเรื่องนี้ แต่ข้อที่เป็นปัญหาใหญ่ของรัฐบาล ก็คือเรื่องของสุขอนามัย แน่นอน สารเร่งแดงเแล็กโตฟามินนั้นเป็นส่วนที่เรารับรู้มาว่าหลายประเทศก็รับไม่ได้นะ ทั้งจีน ทั้ง EU และอื่นๆ สำหรับไทยเราให้ความสำคัญกับเรื่องนี้เป็นพิเศษนะ เพราะฉะนั้นในเรื่องดังกล่าว เพื่อจะให้มีความเข้าใจถูกต้อง จากผู้อภิปรายนะว่ายังไม่ได้มีการดำเนินการไปรับปาก ที่จะนำเนื้อสุกรหรือเครื่องในสุกรเข้าประเทศไทย ครับอันนนี้เป็นส่วนที่อยากจะเรียน เมื่อสักครู่มีการพาดพิงถึงเรื่องหนึ่งนะครับ กล่าวว่า ที่ได้พูดถึงในช่วงของการนำเสนอรถถังจากยูเครน และว่ารัฐมนตรีต่างประเทศหรือนายกอนไปเกี่ยวข้องด้วยนั้น ก็อยากจะให้ท่าน ให้ท่านผู้กล่าวหา เมื่อซักครู่ได้รับรู้นะครับว่า ในช่วงปี 54 เรื่องที่เกิดขึ้นนั้น นายดอนยังอยู่ในอีกโลกหนึ่ง โลกที่ไม่เกี่ยวข้องโดยตรงกับยูเครนหรือประเทศไทยหรือรถถังหรืออะไรทั้งสิ้นนะครับ นะครับ เพราะฉะนั้น ก็ขอเรียนมาเป็นข้อมูลและเป็นข้อเท็จจริงตามนี้ครับ ขอบคุณครับ</t>
  </si>
  <si>
    <t>น้ำเงินหม่น</t>
  </si>
  <si>
    <t>#285AAF</t>
  </si>
  <si>
    <t xml:space="preserve">  ท่านรองนายกรัฐมนตรี ท่านพลเอกประวิตร เชิญเถอะครับท่านครับ</t>
  </si>
  <si>
    <t>น้ำเงิน</t>
  </si>
  <si>
    <t>#181F97</t>
  </si>
  <si>
    <t>เทา</t>
  </si>
  <si>
    <t>#C0BCC3</t>
  </si>
  <si>
    <t xml:space="preserve">กราบเรียนท่านประธานสภาผู้แทนราษฎร และท่านสมาชิกผู้ทรงเกียรติเมื่อสักครู่นี้ท่านศรัณย์วุฒิ ขอนุญาติเอ่ยนามนะครับ ได้เอารูปผมไปดูเรื่องของการจัดหาเรือดำน้ำกับรถถัง ซึ่งการจัดหานั้นผมคงไม่ได้เป็นคนจัดหานะครับ แต่ว่าเป็นความต้องการของเหล่าทัพที่จะเสนอมาว่ากองทัพเรือต้องการอะไร กองทัพบกต้องการอะไร แล้วจัดสรรคู่กับงบประมาณที่รัฐบาลจัดสรรให้ไปนะครับ เพราะฉะนั้นก็ในเรื่องของการจัดซื้อเรือดำน้ำกับเรือกับรถถัง ซึ่งเป็นการซื้อของจีนซึ่งระบบ ซึ่งเราก็ทำระบบจีทูจี ซึ่งรายละเอียดนั้น ผมจะให้รัฐมนตรีช่วยว่าการกระทรวงกลาโหมเป็นผู้ที่ชี้แจงรายละเอียดของการจัดหายุทโธปกรณ์ที่ผ่านมาครับ ขอบคุณครับ </t>
  </si>
  <si>
    <t>แดง</t>
  </si>
  <si>
    <t>#FF0000</t>
  </si>
  <si>
    <t>เขียวน้ำทะเล</t>
  </si>
  <si>
    <t>ครับ ท่านรัฐมนตรีช่วยว่าการกระทรวงกลาโหม เชิญเถอะครับ</t>
  </si>
  <si>
    <t>#209FA0</t>
  </si>
  <si>
    <t>กราบขอบคุณท่านประธานสภาที่เคารพนะครับ ท่านสมาชิกผู้ทรงเกียรติ ผมจะใช้เวลาซึ่งมันก็ไม่มากนัก ในการชี้แจงสิ่งที่เป็น สาระเป็น ประโยชน์นะครับ กับประชาชนที่ฟังอยู่ทางบ้านหรือตามสื่อต่างๆก็ตาม สำหรับสิ่งที่ผมอยากเรียนชี้แจง สำหรับเรื่องส่วนตัวของผมก็เห็นมีการกล่าวอภิปรายมามากมายนะครับ ก็ขอให้เป็นเรื่องของการดำเนินการของระเบียบของ หน่วยงานของกฎหมายต่างๆ มีขั้นตอนการตรวจสอบถ้ามีผลเป็นอย่างไรก็ตามนะครับ ผมยินดีน้อมรับ เรื่องส่วนตัว เรื่องพฤติกรรม เรื่องการพูดจาอะไรต่างๆเหล่านี้นะครับ ก็บางครั้งก็มีการกดดันผมเยอะพอสมควรในสื่อโซเชียลอะไรต่างๆนะครับ ท่านก็ทราบดีอยู่แล้ว ผมก็อดทนนะครับ แล้ววันนี้ผมก็อดทนมาถึง  เกือบ 3 วันแล้วนะครับ จริงๆแล้วผมทนได้มาตลอดอะ นะ แล้วผมก็ยิ้มแย้มแจ่มใสมาตลอดผมไม่ได้ นี่คือบุคคลิกของผมจริงๆ ถ้าไม่มีใครมายั่วยุผมมากนักก็ ก็เป็นคน เบิร์ดๆอย่างเนี่ยนะฮะ จากสถานการณ์ความรุนแรงที่เกิดขึ้นที่โคราชนะครับ ในช่วงที่ผ่านมา หลายคนก็สงสัยว่าเอ๊ะ ผมไปแล้วผมไปยกนิ้ว อะไร ทำไม ท่านต้องเข้าใจนะครับ ว่าสถานการณ์นั้นมันเกิดขึ้นในตอนบ่ายวันนั้น รู้สีกจะวัน วันหยุดราชการ วันอะไรสักเนี่ยนะ แล้วทีนี้ตอนบ่าย ตอนเย็นผมต้องไป รับเสด็จนะครับ ผมก็เลยไปในพื้นที่ไม่ได้ แต่ผมก็ กลับมาก็ค่ำแล้ว ผมก็ได้ให้ เอ่อ  รัฐมนตรีช่วย ผู้ว่าราชการ ให้ผู้บัญชาการทหารบก ให้ผบ.ตำรวจแห่งชาติ นำกำลังอีกส่วนหนึ่งไปเป็นหน่วยปฏิบัติการพิเศษ ไปด้วยนะครับ เพื่อเตรียมการปฏิบัติการในระยะที่ 2 ในระหว่างแรกนั้น เป็น ขั้นที่ 1 นะครับ ที่ตามกฎหมายเป็นขั้นตอนอย่างนี้ ขั้นที่ 1 พื้นที่ดำเนินการ ขั้นที่ 2 ถ้าเกิดสถานการณ์ความรุนแรงขึ้น ซึ่งมันรุนแรงขึ้น เพราะว่า การกระทำเช่นนี้ไม่เคยเกิดขึ้นในประเทศไทยมาก่อน ซึ่งโอเคแล้ว มันจะผิดจะถูกตรงไหน มีพยานสอบสวนอยู่ 209 ปาก ขณะนี้ 209 คดี กำลังสอบสวนกันอยู่ นะครับ จะบกพร่องที่ไหนอย่างไร สิ่งใดก็ตามที่ กองทัพบก ต้องน้อมรับ ก็น้อมรับ นะครับ แล้วก็หามาตรการแก้ไขปํญหา ไม่ให้เกิดขึ้นอีกให้ได้โดยเร็วที่สุด นะครับ ก็มาตรการต่างๆก็ทำพร้อมไปหมดแล้วล่ะ จริงๆแล้วในวันที่ผมไป วันรุ่งขึ้นนั้น ผมเรียนพี่น้องประชาชนว่าผมไม่ได้ไปครึกึรื้นอย่างนั้น อย่างที่ท่านคัดตอนออกมาผมไปครั้งแรกนั้น ที่ผมไปตอนเช้าเนี่ย ผมไป แต่เช้า ผมไปผมยังไม่รู้เลย สถานการณ์มันจะคลี่คลายได้อย่างไร ไม่ใช่ผมจะไปเอาหน้า จะไปออะไร ไม่ใช่เลย เพราะในระหว่างนั้นผมได้มอบหมายให้ ผู้บัญชาการตำรวจแห่งชาตินั้น เป็น ผบ.เหตุการณ์ ผบ.พื้นที่นะครับ ก็มีที่ปรึกษา มีอะไร ไปนั่งกัน แล้วก็มีการใช้กำลังกันมาตามลำดับ แต่ช่วงเช้าวันนั้นผมทราบมาว่าจะมีการปฏิบัติการ ผมก็เลยต้องจำเป็นต้องมีการเดินทางไปควบคุม เพราะผมรับผิดชอบในขั้นที่ 3 ขั้นที่สามของผมที่หนักที่สุดก็คือ การประกาศ พรก.ฉุกเฉิน การใช้กำลังของส่วนต่อต้านการก่อการร้ายสากล ซึ่งผมก็ได้เตรียมกำลังเหล่านี้ไว้เรียบร้อยแล้วแต่เมื่อฮอร์ผมขึ้นไปประมาณสัก 20 นาที ได้รับรายงานว่า การปฏิบัติการนี้ เรียบร้อยตามแผน ที่ได้ คอยอนุมัติผมมาแล้ว ก็สถานการณ์มันก็จบแค่นั้น เมื่อผมไปถึงที่นู้นแล้ว ผมก็เข้าไปคลี่คลายสถานการณ์ มันมี 2 เหตุการณ์ที่เกิดขึ้นคือ ผมขึ้นไปเยี่ยมเยือน ด้วยความเศ้ราโศกเสียใจ กับพี่น้อง พ่อแม่ คนป่วย คนเจ็บ บนโรงพยาบาล ผมเศร้านะครับ ผมเสียใจ แต่เมื่อลงมาข้างล่างนั้น มันอีกสถานการณ์นึง เมื่อมีประชาชนส่วนนึง จำนวนมา มารอรับผม โบกมือให้กำลังใจ ให้ผมพยายามให้แก้ปัญหา ให้สู้ ให้กำลังใจ ชาวโคราชผมก็ตอบสนองเขาลักษณะนั้น แต่ปรากฏว่าเอามาพาดข่าวกันไปกันมาว่าผมไม่เศร้า แสดงกริยาไม่เหมาะสม อันนี้ผมกราบเรียนให้ทราบ เพื่อทำความเข้าใจ นะครับ ในสถานการณ์นี้ก็ดป็นที่น่าเสียใจ และทุกอย่างก็ได้ดำเนินการสมศักดิ์ศรีไม่มีใครอยากให้เกิดขึ้นหรอกครับ รัฐบาลก็พยายามทำอย่างเต็มที่ไม่มีใครอยากให้เกิดขึ้น  อย่าใช้ประเด็นเหล่านี้มาเป็นประโยชน์ในเรื่องอื่นๆก็แล้วกันเรื่องที่สองเรื่องการดูแลหนี้สินของประชาชน แล้วบอกว่าเราจะพัฒนาเขา แต่เราต้องดูหนี้สินก่อน ว่า เขามีหนี้สินอะไรยังไง แล้วจะแก้ปัญหาเขาอย่างไรนะครับ เราได้มีการตรากฎหมายดูแลเรื่องหนี้นอกระบบหนี้ครัวเรือน มีพระราชบัญญัติ ทวงถามหนี้ พรบ.ห้ามเรียกดอกเบี้ยเกินอัตรา พรบ.ในการคุ้มครองประชาชนในการขายฝากที่ดิน เกษตกรรม หรือที่อยู่ ไทย ไม่เคยมีมาก่อน ไม่เคยมีรัฐบาลไหนคิดเรื่องนี้มาก่อน แล้วออกไม่ได้นะครับ เพราะฉะนั้น เราได้ดำเนินการอย่างจริงจัง ในการ จับกุม ดำเนินคดี ความผิดเกี่ยวกับการกู้ยืมเงินโดยผิดกฎหมายทั้งหมด ได้ทำพิธีคืนโฉนดทั้งหมด 12 ครั้ง ดำเนินคดีได้ 7112 คดี ผู้ต้องหา 7136 ราย ลูกหนี้ได้รับคืนทรัพย์สินจำนวน 25044 ราย โฉนดที่ดิน 21304 ฉบับ คิดเป็นเนื้อที่ 59421 ไร่ 13 งาน 21 ตร.วา มูลค่ารวมทรัพย์สินทั้งหมด  3667 ล้านบาท ขณะนี้มีศูนย์ปฏิบัติการป้องกัน ปราบปราม การฉ้อโกง ทรัพย์สินประชาชน โดนสำนักงานตำรวจแห่งชาติ ดำเนินการ ทำหน้าที่สืบสวน สอบสวน จับกุม ขุดราก ถอนโคน เพราะฉะนั้น ใครยังมีปัญหาอยู่ก็แจ้งเข้ามานะครับ จะได้พิจารณาดำเนินการ อะไรก็ตาม ถ้าไม่แจ้ง มันก็ ลำบากเหมือนกันน่ะนะ เมื้อกี้ก็มีหลายท่านพูดถึงยาเสพติด เดี๋ยวค่อยพูดอีกวาระนึง เดี๋ยวต่อไปอีกทีละกัน แต่ถ้าไม่ช่วยผมแจ้ง ถ้าพูดไปพูดมา มันก็เท่านั้นแหละครับ เจ้าหน้าที่เขาทำงานเต็มที่ ถ้าใครจะโกงใครทุจรติก็บอกมาอีก ผมก็ลงโทษ เพราะฉะนั้น วันนี้เราต้องทำงานร่วมกันอะนะ ไม่ว่าจะฝ่ายไหนก็ตามเถอะ ประชาชนก็ต้องมีส่วนร่วม ในการแก้ปัญหาทุกปัญหานะครับ เพราะท่าน เป็นสังคมของคนส่วนใหญ่ ชุมชน ต่างๆก็มี ตรงนี้ก็อยากให้ฟังเสียงพี่น้องโคราชสักนิดนึงนะครับ... ขอบคุณครับ ยังไงก็ตาม ยอดในปัจจุบันนั้น มากขึ้นว่าในโทรทัศน์นะครับ เพราะว่า ในช่วงนั้นเป็นช่วงการรายงานของสื่อใน เวลานั้น นะครับ ก็ตามยอดที่บอก ไปเมื่อสักครู่นะครับเรื่องต่อไปนี้ มีการจัดให้มี นาโนไฟแนนซ์ และ พิโกไฟแนนซ์นะครับ เพื่อให้ประชาชน เข้าถึงแหล่งเงินทุนในระบบมากขึ้น ล่าสุดมีการปล่อยสินเชื่อไปแล้ว ประมาณ 5 แสนรายเป็นเงินประมาณ 1.2 หมื่นล้านบอก เฉลี่ยรายละประมาณ 25000 บาท นะครับ นี่คือ ปลดหนี้ ตรงโน้น เจรจาหนี้ครับ ประนอมหนี้ จับคุก อะไรก็แล้วแต่ แล้วก็มีเงิน ปล่อยสินเชื่อไปแล้วนะครับแล้วก็มีการส่งเสริมให้เกิดสถานบันการเงินชุมชนอย่างแพร่หลายมากขึ้น เพื่อ กำจัดหนี้นอกระบบ เป็นกลไกในการออม และ การเข้าถึงแหล่งเงินทุน ของประชาชนในประเทศทั่วประเทศ ตามพระราชบัญญัติสถาบันการเงินแห่งประชาชน 2562 ขึ้น จะเป็นการสร้างรากฐาน เข้มแข็ง ฐานรากอย่างจริงจัง สามารถบริหารจัดการตนเองได้ เหมือนธนาคารเล็กๆของตัวเองนะครับ มีหลายพื้นที่ที่มีการจัดตั้งธนาคารชุมชน นี้แล้ว มีการลงเงินกัน อะไรกัน แล้วก็รับรองตามกฎหมายนะครับ เนี่ยละครับเป็นสิ่งที่ทำให้เกิดความยั่งยืน ผมคิดว่า นะออกมาตราการการช่วยเหลือลูกหนี้เพื่อบรรเทาความเดือดร้อนรวมทั้งผู้ที่ได้รับผลกระทบจาก ภัยธรรมชาติ เกษตกรผู้มีรายได้น้อย ปรับโครงสร้างหนี้ เครดิตแก้หนี้ ของ ทปทโครงการพักชำระหนี้ เงินค้าลูกหนี้ กองทุนหมู่บ้าน ชุมชนเมือง ธนาคารออมสิน โครงการลดดอกเบี้ยเงินกู้ และ ขยายเวลาเงินกู้ ให้แก่เกษตกรผู้ประสบภัยแล้งของธกส.นะครับท้ายที่สุดนี้ก็มีการขับเคลื่อนมาตรการให้ความรู้ ทางการเงิน ผ่าน ทางสถาบันการเงินเฉพาะกิจ สำหรับ 4 กลุ่มเป้าหมายก็คือ ประชาชนทั่วไป SME เด็ก เยาวชน ผู้สูงอายุอีกด้วยมาตรการอื่นที่รองรับเศรษฐกิจนะครับ เนื่องจากเราติดภาระกิจในเรื่องการอภิปรายในครั้งนี้จริงๆแล้วมันจะมีการ ประชุมในครม. มาตรการต่างๆที่ออกมาใหนเรื่อง ของการเยียวยา ผลกระทบที่เกิดจากนู้นจากนี่ จาก โคโรน่า บ้าง อะไรบ้าง ทำนองเนี่ย มีหลายมาตรการนะครับ ภัยแล้งด้วย อะไรด้วย หลายกระทรวงเตรียมการอยู่นะครับ แล้วก็เป็นที่น่ายินดีว่า งบประมาณก็สามารถจะเริ่มใช้ได้แล้ว ก็จะต้องเร่งดำเนินการในเรื่องแผนงานโครงการต่างๆให้ได้โดยเร็วนะครับ ทุกอย่างเห็นมั้ยครับ ต้องมี  กฎหมายทั้งสิน พูดกันมากันไปเปล่าๆมันไม่เกิดหรอกครับ มันต้องมีกฎหมาย ไม่งั้นทำไรไม่ได้สักอย่าง เรื่องปัญหายาเสพติดที่มีเพิ่มขึ้น หาซื้อง่าย วันนี้เราก็ทราบอยู่แล้วว่า เราคงไม่ใช่ประเทศฐานการผลิตยาเสพติดนะครับ วันนี้ก็เป็นทางผ่าน ไปประเทศปลายทาง และในประเทศของเราด้วยนะครับ เราได้ร่วมมือกับประเทศเพื่อนบ้าน ทำไมท่านคิดออก แล้วทำไมผมคิดไม่ออก ผมก็ดำเนินการหารือกับ ประเทศเพื่อนบ้าน และมีการทำลายโรงงานผลิตยาเสพติด ไปหลายโรงด้วยกัน อันนี้เป็นข้อมูลลับนะครับ ผมไม่อยากจะพูดอะ แต่ก็มีการพูดคุยกัน ระดับ รัฐบาล ระดับ ผู้นำทหารเขา เขาก็แจ้งผมมา ว่าเดือนนี้เขาทำไปแล้ว 2 โรง เดือนต่อมาก็อีก 2 โรง เขาก็เดินหน้าไปตามลำดับนะครับ มีความร่วมมือใน 5 ประเทศด้วยกัน โดยก็มี ประเทศเพื่อนบ้านของเรา รอบด้านนนะครับ สำหรับราคายาบ้าเหล่านี้ก็เป็นราคา ที่เป็นราคา ขึ้นลงไป อย่างที่ว่า แต่วันนี้การผลิตยาบ้าเนี่ย ไม่ได้ใช้มือตอกเหมือนเดิมแล้วใช้เครื่องผลิตแบบผลิตยาเนี่ยแหละครับ วันหนึ่งเป็นแสนเม็ด เป็นล้านเม็ด เพราะฉะนั้นผลการจับกุมก็ต้องมีมากขึ้นแน่นอน เพราะขายมาก ไอ้ขายมาก อาจจะผลิตมาก แล้วก็เผื่อไว้โดนจับสักครึ่งนึง แต่เราก็ได้ดำเนินการมาโดยตลอดนะครับ ทั้งการป้องกัน การปราบปราม ในเรื่องของก่ารฟื้นฟูผู้ติดยาเสพติด อะไรก็แล้วแต่ รวมทั้งในเรื่องของการ ตอนนี้กำลังเร่งดำเนินการในเรื่องของการสืบหานายทุน เพื่อจะลงโทษและยึดทรัพย์ ไม่งั้นก็ได้แต่ไล่ปลายทาง เพราะฉะนั้นก็แจ้งเตือนไว้ด้วยว่าใครที่เกี่ยวข้องก็ระวังด้วยนะครับ อันนี้ก็แจ้งให้ สังคมทราบโดยทั่วไป เพราะรัฐบาลเราจริงจังในเรื่องเหล่านี้อยู่แล้ว สถิติจาก สำนักงานสถิติแห่งชาติสำรวจตัวอย่างแล้วนะครับ 46000 ราย ในช่วงที่ผ่านมา พี่น้องประชาชนร้อยละ 95 มีความพึงพอใจ เพราะฉะนั้นที่ท่านบอกว่ามี ท่านแจ้งมาเลยครับ ส่งข้อมูลมาให้ผมเลย  แต่จะปิดบังว่าใครเป็นคนแจ้งมาแล้วจะให้ไปจับ ดำเนินคดี แล้วผมวันนี้ก็ไม่ได้เอาเฉพาะท่านไม่ไว้ใจใคร ท่านไม่ได้เอาคนนั้นไป คนเดียว เราเป็นคณะไปเลย ทั้งพลเรือนตำรวจ ทหาร ดูสิ มันจะจับหรือไม่จับ เพราะฉะนั้นท่านต้องไว้ใจซึ่งกันและกันติกันมากๆมันก็ไม่ได้ประโยชน์เนี่ยนะครับ วันนี้ยาเสพติดนั้น มีเครื่องจักรแบบใหม่ สามารถผลิต ยาเสพติดได้ใน 1 วินาที/4 เม็ด ก็คิดเอาละกันเพราะฉะนั้น บางเครื่องสามารถผลิตยาเสพติดได้ 3ล้านเม็ด / 10 ชั่วโมง เพราะฉะนั้น ราคาถูกกว่าที่ท่านกล่าวอ้างมาก็เป็นเรื่องอย่างเงี้ยเนี่ยนะครับ ปัจจุบันการผลิตรูปแบบใหม่ ปัจจุบันไม่ใช้ดอกฝิ่น หรือพืชพันธุ์อื่นเป็นหัวเชื้อในการผลิตยาเสพติด แต่ ใช้สารตั้งต้นรูปแบบใหม่ เช่น โซเดียมไซยาไนด์ กรด ไฮโดรคลอลิค ใช้สารเคมีในการผลิตยาที่มีการคาถูกกว่า เพราะฉะนั้น อันนี้ ปัญหาเหล่านี้กำลังลุกลามในภูมิภาคของเรา แล้วผมก็เตือน คนที่เสพยาด้วย เพราะเหล่านี้เป็นสารเคมีทั้งสิ้น นะครับ อันตรายที่สุดเลย เพราะฉะนั้น ราคาขายปลีก สำหรับผู้เสพต่ำ ที่ต่ำกว่า50 บาท/เม็ด นั่น มีสัดส่วนอยู่ที่ประมาณ ร้อยละ 9.25 ข้อมูลเรามีทั้งหมดนะครับ ดำเนินการอยู่ทุกขั้นตอน ไม่ต้องเป็นกังวลนะครับ ท่านกังวลได้ แต่ท่าน ต้องร่วมมือกับเราไม่งั้นเราแก้ปัญหาไม่ได้หรอกครับ การจับกุมยาบ้าในภูมิภาคนี้เฉลี่ยแล้วจากข้อมูล ของ UNOEC เพิ่มสูงขึ้น ถึง 15 เท่า ประเทศไทย 12 เท่า จีน 20 เท่า เมียนมาร์ 67 เท่าการจับกุมไอซ์ในภูมิภาคนี้เพิ่มขึ้น 5 เท่า ขณะที่เวียดนามเพิ่มขึ้น 1224 เท่า นี่คือผลที่มันเกิดขึ้น ประเทศไทย 112 เท่า จีน 3 เท่า  ด้วยเหตุผลต่างๆที่ว่า ทั้งวัตถุดิบ สารตั้งต้น เครื่องจักร เครื่องไม้เครื่องมือ เราก็ต้องเร่งดำเนินการต่อไปละครับ วันนี้ ก็กำลังปรับแก้ทุกอย่าง ทั้งกฎหมายก็ต้องมาดู อันนี้เนื่องจากเวลาจำกัดนะครับ ในส่วนของ พื้นที่ระบาด ยาเสพติด มันมีทั้ง หมู่บ้าน ชุมชน ปี 56 ชุมชนมีปัญาทั้งหมด ร้อยละ 38 นะครับ 3 พันกว่าแห่ง ปี 2557  41  3200 กว่าแห่ง ปี 58 ถึงปัจจุบัน สัดส่วนหมู่บ้าน ชุมชนที่มีปัญหายาเสพติด ลดลงต้องเชื่อข้อมูลบ้างเหมือนกันนะ ไม่ใช่ว่าผมไม่เชื่อท่านนะ แต่วันนี้เขาก็สำรวจมา ปี 58 ถึง ปัจจุบัน ปี 2562 มีชุมชน ลดลงเหลือร้อยละ 30 มันก็ยังมากอยู๋อะนะ ไอ 30 ที่ว่าเนี่ย เพราะฉะนั้นก็ต้องหาวิธีการ ในเรื่องของนักโทษคดียาเสพติดตอนนี้ล้นคุกไปหมด เพราะกฎหมายฉบับเดียวกันเม็ดเดียว 2 เม็ด 3 เม็ด เกินเป็นผู้จำหน่ายทั้งหมด กำลังเคลียร์กันอยู่ กระทรวงยุติธรรมกำลังดำเนินการเรื่องมีอยู่ว่าจะทำยังไงนะครับ เพราะไม่งั้นนักโทษเก่านักโทษใหม่เพิ่มขึ้นเรื่อยๆ คุกก็ล้นขึ้นไปอีก แล้วก็กลายเป็นมหาวิทยาลัยคุก เราต้องแก้ทั้งระบบนะครับแบบนี้ ไม่ใช่แก้พูดปากเปล่ามันแก้ได้  ต้องทำทั้งระบบ การฟื้นฟูการหาอาชีพรายได้  ต้องเตรียมทั้งหมดนะครับ  จะแยกนักโทษเหล่านี้ยังไง เพราะฉะนั้นภายใน 1-2 ปีนี้ตัวเลขผู้ต้องขัง นั้น เราจะต้องพยายามทำยังไงจะลดลงต้องหาวิธี การแก้ปัญหายาเสพติดแยกผู้เสพและผู้ค้ารายย่อย ออกจากผู้ค้ารายใหญ่ แต่ต้องดูแลนะครับไม่ใช่ควบคุมไม่ใช่ปล่อย ต้องมีการดูแลต้องหาวิธีการปฏิบัติที่เหมาะสมตามกฎหมายนะครับ แล้วให้งานสาธารณสุขทำด้านการบำบัดผู้ต้องขัง ฝึกอาชีพอุตสาหกรรมต่างๆ นะครับจ้างงาน วันนี้ก็มีหลายบริษัท ที่เขาร่วมมือศูนย์การค้า หรือ  ห้างร้านต่างๆ แม้กระทั่งการจัดรถให้ไปขายของอะไรต่างๆพวกนี้ เราต้องให้โอกาสเขานะครับ ถ้าทุกคนพูดแล้วก็ไปไป อะไรให้เขาเป็นที่รังเกียจของสังคม เขาก็ลำบากนะผมก็เคยทานกาแฟกาเฟอของเขา ไปไหนผมก็เจอเขา เขาก็บอกเพิ่งติดคุกมา  พ้นจากคุกมา เขาก็ดูแลขอบคุณรัฐบาล มาตรการลดหย่อนภาษีให้เขาให้เอกชนต่างๆ อันนี้ก็เป็นเรื่องแรก เรื่องต่อไปเรื่องบ่อนการพนันกลางกรุงนะครับ เพราะเมื่อวานมีการพูดถึง  เราได้มีการกำชับเข้มงวดกวดขัน ในรอบ 5 ปีที่ผ่านมา มีการจับกุมในภาพรวม 246840 ราย ผู้ต้องหา 8950 คน เฉลี่ยต่อปีจับ 49368 ราย ผู้ต้องหา 105790 ราย ก็อันนี้บางทีบ่อนวิ่งก็มี บ่อนถาวรก็มี ก็ต้องตามจับให้หมดนะครับ คนที่จับไม่ใช่ตำรวจอย่างเดียว ปปชก็เข้าไปร่วมด้วย ในส่วนของกระทรวงมหาดไทยก็มีเจ้าหน้าที่ไปร่วมด้วย ตามกฎหมาย เพราะฉะนั้นถ้ามีข้อมูลท่านบอกมาเลยครับ เพราะท่านพูดตรงนี้ครับผมก็อยากจะจับอยู่ มันไปทุกทีอ่ะ  เพราะมันออกสื่อ นะเพราะฉะนั้นกรุณาบอกผมทางลับก็แล้วกัน ถ้ารู้ว่ามันจับ มันเล่นกันที่ไหนนะ ผลการจับกุมในเมืองใหญ่ กรุงเทพฯ 4 ปี 28284 ราย ผู้ต้องหา 44875 คน เฉลี่ยต่อปีจับ เกือบหมื่นรายนะครับ  นครศรีอยุธยา ภูเก็ต ภูเก็ตและกัน 5 ปีที่ผ่านมาจำนวน 1370 ราย ผู้ต้องหา 44159 ราย ผู้ต้องหาก็ทั้งหมดก็มีทุกจังหวัดนะสถิตินะครับ ถ้ามีเวลาก็เดี๋ยวหลังจากนี้ไปแล้วมีวาระต่างๆก็จะให้รัฐมนตรีช่วยกรุณาเพิ่มเติมนะครับ เรื่องของการดําเนินการเกี่ยวกับโรคไวรัสโคโรนา จริงๆแล้วแหมเราเตรียมการมาล่วงหน้า นานพอสมควรนะครับก่อนเขาจะประกาศอีกนะ แต่ผมก็ไม่อยากให้มันเกิดการครึกโครมจนเกินไป  ได้มีการเตรียมพร้อมทางด้านสาธารณสุข บุคลากรสาธารณสุข โรงพยาบาลแจ้งเตือนแล้วนะครับ เมื่อมีการประกาศกันก็ต้องดำเนินการอย่างเข้มงวด วันนี้เราก็สามารถคอนโทรลได้ในระดับหนึ่ง  แต่ผมก็ไม่ได้ประมาทนะ ไม่ได้บอกว่าจะไม่ติดหรือติดหรืออะไรต่างๆ มันอยู่ที่ตัวพวกเราทุกคนด้วย อย่างเมื่อกี้ที่พวกท่านระวังกันก็ดีอยู่แล้วนะครับ เพราะฉะนั้นสิ่งที่สำคัญที่สุดเราต้องระวังเราอย่า Panic มากนักเรามีมาตรการอย่างไร อันนี้ถ้ามีเวลาผมจะให้รัฐมนตรีว่าการกระทรวงสาธารณสุขท่านรองนายกชี้แจงเพิ่มเติมนะครับ มีทั้งมาตรการต้นน้ำกลางน้ำปลายน้ำ การตรวจสอบที่สนามบินการติดตามที่บ้าน การอยู่ในพื้นที่ควบคุมโรค 21 วัน 14 วันที่ว่าเนี่ย มีหมดแล้วนะครับเดี๋ยววันนี้ก็คงจะมีมาตรการ แต่สิ่งที่ตามมาก็คือผลกระทบที่จะเกิดขึ้น จากการประเมินของต่างประเทศจะเกิดขึ้นระยะยาวพอสมควร ไม่รู้จะจบสิ้นเมื่อไหร่ เพราะฉะนั้นมีผลแน่นอนครับการเดินทางไปมาหาสู่ในประเทศ หลายประเทศก็ห้าม หลายประเทศ แต่ที่สำคัญที่สุดประเทศต้นทางเขาห้ามอยู่แล้ว เขาไม่ให้ใครมาหรอครับ การที่เราจะไปรับคนไม่ใช่ช้าหรือไม่ช้า เดิมเราก็เตรียมความพร้อมว่าเราจะไปซะทีเดียว เพราะว่าเขาไม่ให้เครื่องบินบินไง เขาไม่ให้เครื่องบินพาณิชย์บินเลยที่อู่ฮั่น เขาไม่ให้บิน ถ้าเขาอนุญาตให้บินได้โดยใช้สายการบินของไทยที่เคยบินอยู่แล้ว เขาหยุดบินมาโดยตลอดเราถึงต้องเตรียมเครื่องบินทหารไว้ไง แต่ปรากฏว่าก็เป็นความจำเป็นของเขานะครับก็ต้องต้อง ต้องฟังกันบ้างอะนะ เพราะฉะนั้นสิ่ง เรื่องหน้ากากอนามัยเนี่ย ผมก็พูดไปหลายทีแล้วล่ะว่ารัฐบาลไม่อยากขายหรอกครับ แต่กระนั้นสิ่งหนึ่งที่เราไปไป ขอเขามา ขอจากร้านมา คือเขามียอดหน้ากากจำนวนนี้อยู่แล้วจำนวนหนึ่ง เราขอแบ่งเขามาเพราะว่าตามร้านไม่ค่อยมีขาย ก็เหมือนกลับไปช่วยเขาจำหน่ายตรงนู้นแหละ แต่ในส่วนของรัฐบาลแจกไปเป็นแสนเป็นล้านแล้วนะ นี่การันตีว่าแจกอีก แล้วกำลังเตรียมทำหน้ากากผ้าอีกอันนึง กำลังให้ชุมชนท้องถิ่นช่วยกันเย็บหน้ากากถ้าจะได้มีรายได้ของตัวเองด้วย จะมีทุกจังหวัดนะครับ โดยกระทรวงมหาดไทยโดยอบตท้องถิ่นจะช่วยหาอาชีพรายได้ให้กับประชาชนด้วย อันนี้จะดีก็คือป้องกันได้เหมือนกันคล้ายๆหน้ากากอันเนี้ย เขารับรองโดยสธ แล้วก็สามารถซักได้ ผมก็บีบๆไปก็ไปหาวิธีการมา ซักได้จะเขียน Fashion ยังไงก็ได้ตามสะดวกของท่านเถอะนะ  จะได้ จะได้สบายใจกันนะครับ การเคลื่อนย้ายต่างๆวันนี้ก็ยังมีปัญหาอยู่ที่ประเทศต้นทางนะครับ การเคลื่อนย้ายข้าม ข้ามณฑลอะไรต่างๆ ก็ยังไม่มีการอนุญาตต่างๆก็ต้องฟังต้นทางเขานะครับ แล้วก็ขอความร่วมมือกันในด้านอื่นๆต่อไปนะครับ ในเรื่องของยาวัคซีน เราก็โชคดีของเราที่โรงพยาบาลราชวิธีก็มีการคิดค้นวัคซีนระยะที่ 1 ซึ่งก็ต้องทดลองต่อไปอีกนะครับ ได้มีการทดลองไปแล้วก็ได้ผลในส่วนหนึ่งแต่มันอาจจะไม่ได้ผลกับอีกคนอีกส่วนนึงก็ได้เพราะฉะนั้นต้องมีการคัดกรอง เราไม่ได้มีการปิดบังหรือบิดเบือนตัวเลขนะครับวันนี้เราได้มีการชี้แจงทุกวัน แล้ววันนี้ประเทศไทยได้เป็นประเทศที่มีความเตรียมพร้อมมากที่สุดสูงอันดับ 6 ของโลกนะครับและอันดับ 1 ของเอเชีย เป็นประเทศแรกที่มีการคัดกรองที่ทุกสนามบิน บุคลากรทางการแพทย์อาสาสมัครคนทำงานที่มีความสามารถทุ่มเทเสียสละมากมายนะครับ  หมอทหารหมอตำรวจไปช่วยกันหมดทุกคน อันนี้ก็ชีวิตและสุขภาพของพี่น้องประชาชนชาวไทยมีความสำคัญที่สุด ก็ร่วมมือกันไปแล้วกัน เรื่องต่อไปเรื่อง  การพัฒนาโครงสร้างพื้นฐาน การคมนาคมขนส่งนะครับ ผมพูดอีกครั้งนะครับที่ท่านบอกว่าเราไปลงทุนอะไร ทำอะไร ถ้าไม่ลงทุนแล้วมันจะเกิดอะไรขึ้นมา ทั้งในด้านการจ้างงานและวัสดุอุปกรณ์แล้วก็ประชาชนก็รอต่างๆทั้งหมดไม่ว่าจะก่อสร้างอะไรก็ตาม ที่ผ่านมาหลายรัฐบาลทำไมทำไม่ได้ผมก็ไม่เข้าใจเหมือนกัน มันถึงได้มารอทำรัฐบาลนี้ แต่เรามีมาตรการป้องกันในเรื่องเรื่องเรื่อง  PM 2.5  เยอะแยะนะครับ ก็เข้มงวดทุกอันตอนนี้กำลังดำเนินการอยู่ ยังไงวันนี้ก็ช่วยกันนะครับเพราะว่าประชาชนก็ต้องการ รถไฟ 57 เรามีรถไฟทั้งหมด 4024 กิโลเมตร ส่วนใหญ่เป็นทางเดียวร้อยละ 91.5 ทางเดียวนะครับ  วันนี้ดำเนินการอีกหลายโครงการ ทางคู่ระยะที่ 1 จำนวน 6 เส้นทาง  รถไฟสายใหม่จำนวน 2 เส้นทาง ระยะทาง 1489 กิโลเมตร  รถไฟความเร็วสูง 2 เส้นทาง  473 กิโลเมตร ทยอยเปิดให้บริการตั้งแต่ปี 2563 เป็นต้นไป และปี 2559  จะมีโครงข่ายทางรถไฟเพิ่มขึ้นอีกเป็น  6191 กิโลเมตร จากเดิม 4000 เท่านั้นเองนะครับ และทางเดียวด้วย การพัฒนาระบบขนส่งทางถนนนะครับ ทั้งในเรื่องของเปิดบริการไปแล้วหลายทางหลายเส้นทาง ช่วงศรีรัชวงแหวนรอบนอก ทางหลวงระหว่างเมือง พัทยามาบตาพุดบางปะอิน นครราชสีมาบางใหญ่กาญจนบุรี ช่วงพระราม 3 ดาวคะนอง ถ้าทำได้แล้วเสร็จไม่มีปัญหาไดก็ปี 66 นะครับ  เราจะมีโครงข่ายทางหลวงพิเศษระหว่างเมือง ทางพิเศษเพิ่มขึ้นอีกเป็น525 กิโลเมตร จากในปี 57 เรามีแค่ 165 กิโลเมตร เพราะฉะนั้นเราทำมาแล้วนะครับได้ 169  165  กม. เอง แต่ในปี 66 เราคาดว่าจะทำสำเร็จก็จะได้เป็น 525 กิโลเมตร  มันก็จะช่วยบรรเทาปัญหาการจราจรได้มากพอสมควร เรื่องขนส่งมวลชนนะครับบริการเครือข่ายรถไฟฟ้า แล้วทั้งหมด 3 เส้นทาง แล้วกำลังอยู่ระหว่างการก่อสร้างอีก 10 เส้นทาง เสร็จในปี 69 นะครับ น่าจะมีโครงข่ายรถไฟฟ้าในกรุงเทพฯเป็น 419 กิโลเมตร จากเดิมมีเพียงเท่าไหร่รู้ไหมครับหลายสิบปีมาแล้ว มีอยู่ 72 กิโลเมตร นี่แหละครับข้อเท็จจริง จะครอบคลุมพื้นที่ 680 ตารางกิโลเมตร จะรองรับการให้บริการประชาชนได้ 5.13 ล้านคน เรื่องของรถโดยสารประจพทางอยู่ระหว่างการเร่งปฏิรูปแนวทางเดินรถโดยสารใหม่นะครับ การทบทวนรูปแบบการหารถที่เหมาะสม ทั้งของภาครัฐและของภาคเอกชนด้วย เรื่องการพัฒนาระบบขนส่งทางอากาศ อันนี้ก็มีปัญหาเหมือนกันเรื่องการขยายสุวรรณภูมิ เดี๋ยวมีเวลาให้รัฐมนตรีคมนาคมชี้แจงรายละเอียดนะครับ เรามีทั้งท่าอากาศดอนเมืองระยะที่ 2 เนี่ยเดี๋ยวชี้แจงรายละเอียดละกันว่ามันเป็นยังไง ท่าอากาศยานภูเก็ตที่ 1  ท่าอากาศยานแม่สอดจังหวัดตาก จะขีดมีความสามารถในการรองรับผู้โดยสารเป็น 136 ล้านคนต่อปี จากเดิมมีแค่ 117 ล้านคนต่อปี ในปี 57 นะครับ  และมีโครงการใหม่ 5 แห่ง กระบี่สุวรรณภูมิเฟส 2  แล้วก็บริการอาคารเทียบเครื่องบินรองหลังที่ 1 ในปีปีในปีนี้นะครับ และทางวิ่งเส้นทางที่ 3 ในปี 2565  ท่าอากาศยานนานาชาติอู่ตะเภา  ศูนย์ซ่อมบำรุงอากาศยานอู่ตะเภา ท่าอากาศยานเบตงก่อสร้างใหม่นะครับยะลาทั้งหมดจะแล้วเสร็จทั้งหมดในปี 2567 ประเทศไทยจะมีขีดความสามารถของท่าอากาศยานในการรองรับผู้โดยสารเพิ่มขึ้น  169.8 ล้านคนต่อปีนะครับ  ในเรื่องขนส่งทางน้ำมีโครงการพัฒนาท่าเรือแหลมฉบัง มาตราพุทธ เมื่อเสร็จแล้วเราจะมีขีดความสามารถในการรับตู้สินค้า 13.3 ล้าน teu นะครับต่อปี แล้วในปี 66 เราจะมีการรองรับการขนถ่าย LMG สินค้าเหลวเพิ่มขึ้นอีก 19 ล้านตันต่อปีในปี 2573 นะครับ  กรณีโรคระบาดนะครับ เดี๋ยวก็ก็ลองฟังอีกทีแล้วกันนะครับผมจะได้ไปเรื่องอื่นเพราะมันยังมีอีกเยอะ ต้องขอโทษขอโทษที่มีเอกสารด้วยนะครับผมก็จำผมก็อ่านมาหลายวันแล้วนะครับ เรื่องมันเยอะ เรื่อง terminal2 เดี๋ยวคมนาคมว่าไป นี่ผมเปิดให้แล้วนะครับ เรื่องการรายงานผลกระทบสิ่งแวดล้อมไม่มีที่ไหนไม่ทำหรอกครับก็ต้องทำหมดแหละแล้วมันมีปัญหาเมื่อสร้างไปแล้วก็ต้องแก้ปัญหาอีก หลายปัญหาเนี่ยยกมาตั้งแต่หลายรัฐบาล ผมก็ต้องมาตามแก้เหมือนกันแหละ เพราะฉะนั้นปัญหามันอยู่ที่ประชาชนนี่แหละเข้าใจไม่เข้าใจ แล้วเขามีปัญหาอะไรก็ต้องดูแลเขา ในพื้นที่เศรษฐกิจพิเศษ eec เขาก็เช่นเดียวกันนะครับ การที่เราบอกว่าเอะเรายกพื้นที่ให้ต่างชาติ  อะไรนะ 100 ปี กฎหมายเดิมนะครับ 50 ปี + 49 ปี นะครับ ถ้าต่อได้นะ ถ้าเราเห็นว่าไม่สมควรให้ต่อเราก็ยกเลิกไป ทั้งหมดที่ดินก็ไม่ได้เป็นของเขาเขาซื้อไปไม่ได้หรอกครับ ทั้งหมดก็เป็นของประเทศไทยหมดอะ ทั้งโรงงาน ทั้งอะไรต่างๆ ที่เขารื้อไปไม่ได้นะ เพราะฉะนั้นหลายๆอย่างมันเป็นอย่างนี้หมด  นี่คือสัมปทาน เหมือนกับสัมปทาน การให้สิทธิประโยชน์นั้นท่านบอกว่ามันเยอะๆ สิทธิประโยชน์เนี่ย boi ไม่ได้ให้เฉพาะต่างประเทศนะ คนไทยก็ได้เพราะฉะนั้นสมาคมหอการค้าอุตสาหกรรม เขาก็รู้ แต่ถ้าไม่รู้ก็ไม่เข้าใจเหมือนกัน ทุกคนก็ชอบแต่ก็ยังขอรอดูท่าทีก่อน  ความมีเสถียรภาพก่อนรัฐบาล ท่านต้องช่วยผมทำสิครับเขาถึงจะกล้าลงมือ ไม่ใช่บอกว่าใครมีเงินไม่ต้องใช้เงินอย่างนี้ผมว่าไม่ใช่อะนะ มีเงินก็ต้องใช้ ถ้ามีน้อยก็ใช้น้อย  ใช่ไหมใช้เศรษฐกิจพอเพียงสิครับ เรื่องปัญหาการติดตามรัฐธรรมนูญและ ยุทธศาสตร์ชาติ อันนี้ผมอธิบายไปหลายครั้งแล้วนะ การทำงานของยุทธศาสตร์ชาติตามแผนปฏิรูปเนี่ย แล้วมันสอดคล้องกับแผนสภาพัฒน์ที่ 12 ด้วย ที่ผ่านมานั้นไม่เคยอ่านกันหรอกครับผมรู้ แต่เนี่ยผมดูมาตลอดตั้งกะต้น แล้วก็ออกมามันจะได้มีบรรทัดฐานมีเส้นทางในการเดิน ว่าถนนจะอยู่ยังไงน้ำจะอยู่ที่ไหนสนามบินจะเป็นยังไง แต่มันปรับเปลี่ยนได้ทั้งหมดเลยครับผมจะ เอื้อประโยชน์ให้ใครได้ล่ะครับ เขาเข้ามาด้วยการประมูล ก็จะเห็นว่าหลายโครงการก็ต้องชะงักไปมีการฟ้องศาล มีการอะไรต่างๆ ผมก็ว่าไปสินะ เป็นเรื่องของการประมูล ท่านจะบอกเอื้อประโยชน์หรือไม่เอื้อประโยชน์ ก็เป็นเรื่องของศาลกระบวนการยุติธรรมว่ามานะครับ ถ้าพูดกันไปกันมาแบบนี้มันทำให้ เกิดความไม่น่าเชื่อถือจะทำไง อีกหน่อยใครจะกล้าลงทุนประเทศไทย  ไอ้นั่นก็ไม่ได้ไอ้นี่ก็ไม่เอา ต่างประเทศผมอยากให้ไปดูสิทธิประโยชน์ที่ ท่านบอกเวียดนามอะไรต่างๆอย่างนี้ ไปดูสิเขาให้เท่าไหร่ มากกว่าเราเยอะเลยนะทำไมเขายอมนะ ของเราอะไรที่ประชาชนไม่ยอม ผมก็พยายามระมัดระวังให้มากที่สุด เข้าใจไหมเราต้องช่วยกันสร้างความรับรู้แบบนี้ ไม่งั้นมันเกิดไม่ได้หรอครับ ให้มากกว่านี้เยอะให้ทีเดียวเลย 100 ปี โดยไม่ต้องมาต่อ 40-50 ไม่ต้อง สิทธิประโยชน์ลดภาษี 0% ทั้งหมดทุกอย่าง ระยะเวลา 50 ปี โอ้ยเยอะกว่าเราเยอะ รถไฟความเร็วสูงเขานี่ก็สัมปทาน ทำไมเราต้องสร้างรถไฟความเร็วสูงของเราด้วยการลงทุนของเรา แสนกว่าล้าน เพราะเราต้องการเป็นเจ้าของเส้นทางเอง เส้นทางรถไฟสายแรก 2 เรามีสิทธิ์ในการบริหารเศรษฐกิจทั้งหมดบนเส้นทางตลอดเส้นทางทั้งเส้น ไม่เหมือนกับบางประเทศสัมปทานไปทั้งหมด กี่ปีไม่รู้อ่ะแต่ทั้งหมดเป็นของเขาหมด แรงงานเข้ามาก่อสร้างเข้ามานี่สร้างเองทำเอง โดยการใช้เทคโนโลยีของเขาวิศวกรของเขา เป็นส่วนหนึ่งของสัญญาเท่านั้นเอง นะครับ แล้วก็เป็นการทำตามกติกา หรือตามความสัมพันธ์อันดีที่เกิดมาหลายรัฐบาลแล้วอ่ะคุยกับเขามาหลายรัฐบาลแล้ว ก็ไม่ได้ทำกันสักที ผมยืนยันว่าผมไม่ได้มีส่วนผลประโยชน์ จะต้องไปอะไร จะต้องไป อะไรเขาอ่ะ ผมต้องรักษาต่างประเทศให้สมดุล ท่านรัฐมนตรีต่างประเทศกับผมก็คุยกันอย่างนี้ เราต้องท่วงดุลกันให้ได้เราเลือกใครไม่ได้หรอกครับ เราต้องอยู่ตรงกลางนี้ให้ได้ ทางนี้เขาพูดมาก็ต้องเจรจาต่อรองกันไปอย่างนี้  ไอ้เรื่องที่เขาจะขอเข้ามาผมหลายคนพูดบอกไปอนุมัติ ผมอนุมัติได้ยังไง มันต้องกลับมาหาวิธีการ ในเรื่องของการทำสัญญา บอกวิธีความก้าวหน้า อาเสร็จสัก 15 ประเทศ นี่แหละผลงานของรัฐบาล ก่อนหน้านี้ 15 ประเทศยังไม่เอาเลย  วันนี้ 15 ประเทศหรือประเทศเดียว  ประเทศเดียวเดี๋ยวเค้าก็ทีหลัง เดี๋ยวเขาก็เซ็นก่อน ปีหน้าเขาจะเซ็นกันที่เวียดนาม  นี่คือความก้าวหน้าของเราอาเสบ การสร้างรถไฟเราก็ต้องไปเชื่อมต่อกับ bor เส้นทางทางนู้น เพราะมันผ่านตั้ง 30  100 กว่าประเทศนะ ถ้ามันสร้างจู่ๆแค่เราไปหนองคายไปอะไรแค่นี้ ผมว่าไม่เกิดประโยชน์นะ มันสั้นเกินไปแต่เราเชื่อมไปนู่นไป จีน ไปยุโรปตะวันออก ยุโรปตอนกลางยุโรปตะวันออกไปนู่น ถึงไซบีเรียนู่น เพื่อเป็นการเคลื่อนย้ายคนที่มีขีดความสามารถ  เคลื่อนย้ายเทคโนโลยีบุคลากร  ส่วนใหญ่ส่วนหนึ่งถ้าใช้ บริการไม่ได้ ก็ใช้รถความไฟเร็วธรรมดา ทางคู่มันก็เร็วกว่าเดิมแล้วล่ะ เพราะมันวิ่งสวนกันได้ทางคู่นะไม่ใช่รางคู่ รถไฟทางคู่วิ่งสวนกันวันนี้มันวิ่งทางเดียวกัน ทั้งไปและกลับรออย่างนานวันนี้เราปรับปรุงเรื่องรถไฟปรับอากาศต่างจังหวัดด้วยนะครับ เรื่องขยะพลาสติกนะครับท่าน พูดมาก็โอเคแหละอันนี้ก็เป็นสิ่งที่เราดำเนินการอยู่แล้วนะครับ เป็นเรื่องสำคัญด้านสิ่งแวดล้อม ได้มีการจัดทำโร้ทแมปปี 2561 ถึง 73 เป้าหมายแรกการเลิกใช้พลาสติก มันก็ต้องหามาตรการเยียวยาเขาอีกอ่ะ บริษัทร้านค้าหรือประชาชน ก็ต้องช่วยกันใครมีถุงผ้าก็ใช้ถุงผ้า เราก็เริ่มกันปีนี้เถอะครับขอความร่วมมือ ถ้าต่อต้านทั้งหมดผมไปไม่ได้เลย วันนี้การกำหนดเลิกใช้ก็คือว่า พลาสติกหุ้มฝาน้ำดื่มผลิตภัณฑ์พลาสติกผสมสารออกโซไมโครบิตจากพลาสติก เลิกใช้พลาสติก 4 ชนิดภายในปี กล่องโฟมบรรจุอาหารแก้วพลาสติกแบบใช้ครั้งเดียว หลอดพลาสติก เหล่านี้ก็มีมาตรการเปลี่ยนผ่านตรงนี้ ไม่ใช่แหมจะมาจับกุมมันไม่ได้หรอกครับ ก็เป็นมาตรการขอความร่วมมือนะครับ เรื่องการนำเป้าหมายที่ 2 คือการนำ ขยะพลาสติกเป้าหมายกลับมาใช้ประโยชน์ ร้อยละร้อย ภายในปี 2570  ต้องใช้เวลาขนาดนั้นเชียวนะครับ โรงงานรีไซเคิลการติดตั้งวัตถุดิบ โอ้เยอะแยะ แล้วเอาวัสดุของเก่าเนี่ยมาเป็นขยะที่มีค่าเพื่อจะนำมาแปรรูปเป็นวัสดุรีไซเคิลนะครับ ถุงพลาสติกถุงหิ้วขนาดบางหรือถุงก๊อปแก๊ป ใช้ไปในประเทศถึง 4 แสนจุด 4 หมื่น 5 พัน ล้านใบต่อปี แบ่งสัดส่วนห้างสรรพสินค้า ร้านสะดวกซื้อร้านขายของชำ  ตลาดสดต้องนำไปกำจัด ต้องนำไปกำจัดสูงถึง 1.5 ล้านตันนะครับ อันนี้ไม่คุ้มค่าต่อการนำไปรีไซเคิลนะครับ เรื่องต่างๆเหล่านี้ก็มีอีกเยอะนะครับ การลดขยะถุงพลาสติกในเรื่องของการอนุญาตนำเข้า วันนี้ลดไปแล้วหลายร้อยชนิดนะครับ เดี๋ยววันนี้มีโอกาสก็คง รัฐมนตรีอุตสาหกรรมก็ชี้แจงได้ มีราชการเป็นระยะระยะนะครับ บางอย่างมันเป็นวัสดุต้นทุนของเราบางอย่างเลิกกันหมดแล้ว ขยะพิษขยะอะไรเนี่ยเราไม่นำเข้าอีกอยู่แล้ว ถ้านำเข้าอยู่แสดงว่ามันผิดกฎหมาย ก็แจ้งมาเลยครับแจ้งมา ถ้าติเป็นอย่างเดียวไม่แจ้งมันก็ลำบากนะ แล้วถ้าเจ้าหน้าที่เขาไม่ทำงานผมก็ต้องโทษเจ้าหน้าที่เขานะครับ ในการที่เราดำเนินการอยู่คือการใช้โมเดลเศรษฐกิจใหม่ที่เรียกว่า bcg เศรษฐกิจชีวภาพเศรษฐกิจหมุนเวียนเศรษฐกิจสีเขียว เราก็จะสร้างธุรกิจแบบนี้ขึ้นมาเพื่อจะอะไรครับ เธอจะไปรับวัสดุเหลือใช้ จากภาคการเกษตรมันสำปะหลังซากอ้อยทั้งข้าวโพด เหล่านี้ กำลังตั้งโรงงานพรุ่งนี้อยู่ โดย boi ต้องกำหนดมาตรการสร้างแรงจูงใจให้ผลิตให้ตั้งโรงงานเหล่านี้อยู่ในประเทศไทย นี่คือคิดแบบนี้ถ้าคิดแบบพูดกันมา มันไม่เกิดหรอกครับทุกอย่างมันต้องมีขั้นมีตอน การเปลี่ยนผ่านการเตรียมมาตรการรองรับการเยียวยาพูดบาดเจ็บเสียหายเหล่านี้ รัฐบาลนี้คิดอย่างนี้ หลายอย่างอาจจะไม่ทันใจท่าน ถ้าทันใจท่านมันก็คือปัญหานะครับ ก็คือปัญหาอย่างที่พูดปัญหาเกิดอะไรขึ้นบ้าง เรื่องของอำนาจในท้องถิ่น การใช้อำนาจคำสั่งคสช อะไรของผมนั่น วันนี้เรามีทั้งสภาเกษตรกรรม สภาเกษตรกรสภาเยาวชน สภาเด็กนักเรียน มีศูนย์เด็กเล็กทั่วประเทศ ครอบคุม ทุกตำบลนะครับวันนี้มีทุกอย่างที่ผ่านมาผมไม่ได้ไปยึดอำนาจอะไรเข้ามาสักอย่างเลย ก็ยังทำงานเหมือนเดิมเพียงแต่ว่า เราไปตรวจสอบว่ามีการทุจริตหรือไม่ อะไรหรือไม่ มีการปรับย้ายบ้างแล้วก็คืนแบ่งไป ถ้าตรวจสอบแล้วไม่พบ หรือใครบริหารแล้วไม่มีประสิทธิภาพ อันนี้คือหลักการในการเปลี่ยนแปลงตัวข้าราชการ คืนไปหมดแล้วนะครับเกือบหมดแล้วนะครับบางคนที่คืนไม่ได้ก็เพราะว่า บางทีก็ประสิทธิภาพไม่ได้ ก็ต้องยอมรับกันนะครับ นี่คือหลักการของการบริหารราชการ ที่เราต้องจริงจังในเรื่องนี้ไม่ใช่รังแกเขานะครับ เรื่อง Corona พูดไปแล้ว เรื่องการทุจริตผิดกฎหมายนะครับผม ผมก็กราบเรียนว่า วันนี้เราต้องหาเงินตรงนี้ได้ยังไงนะครับ ในช่วงที่ผ่านมามีอยู่ 2 คนนะครับ ที่ทำความเสียหายไว้เยอะเหมือนกันนะ ส่วนหนึ่งเนี่ยแสนสองหมื่นสี่พันหกร้อยสี่สิบหกล้านบาท แสนสี่ครับ เฮ้ยแสนสอง คดีของคนเดียวนะ ของคนที่ 2 นี่สี่แสนแปดหมื่นเก้าพันเจ็ดร้อยหกสิบเจ็ดล้านบาท รวมทั้งสิ้น 6แสนหนึ่งหมื่นสี่พันสี่ร้อยสิบสามล้านบาท ทราบไหมครับว่าใคร ผมก็ไม่ทราบเหมือนกันนะครับไปดูกันนะเอง มีคดีระดับบน 25 คดี  2 คน กลุ่มการเมืองกลุ่มบุคคลที่ทำผิดกฎหมายตามกระบวนการยุติธรรมผมไม่มีเกี่ยวอะระ ผมขอรายงานมาว่า มีผลดำเนินการเรื่องนี้ยังไง เพราะรัฐบาลโดนไล่ตรงนี้อยู่ มีกลุ่มบุคคลกลุ่มการเมืองอีก 13 คดี ข้าราชการมีประมาณ 56 คดี พระเพลอะโกงเกิง สำนักพุทธ ไม่เคยมีใครไม่มีคดีแบบนี้มาก่อนเลยครับ แล้วบอกผมปล่อยปละละเลย ข้างล่างเนี่ยตำรวจตชรปลดทุกเดือน ทหารก็ปลดใครก็ปลด  เพราะฉะนั้นอย่าบอกว่าไม่ทำอะไรนะ ก็ระวังตัวกันหน่อยแล้วกันนะครับ ในเรื่องของบ้านพักของผมผมไม่ตอบอะนะ เป็นเรื่องของกระบวนการ ตรวจสอบทนาย การใช้พื้นที่ดีผมก็พูดไปแล้ว การต่ออายุก็พูดไปแล้ว PM 2.5 เดี๋ยวก็พูดเติมให้ก็ได้นะครับ มีมาตรการหลายมาตรการด้วยกัน ในการก่อสร้างรถไฟฟ้า การสร้างความรู้สื่อโซเชียล บางคนบอกไปฟังทีวีไดเร็ค เอ๋คนรู้จักแต่ทีวีไดเร็คมันขายของไม่ใช่หรอ บางทีข้อมูลช่วงนี้มันก็เสพได้ครับแต่เชื่อเชื่อได้ไหมก็ไม่รู้เหมือนกัน บางคนก็ไปเชื่ออันนั้นมากเกินไปมันก็เป๋ไปหมดอ่ะ คนเขาทำงานตั้งเยอะแยะหน่วยงานมันก็ต้องเชื่อเขาบ้าง อาจจะไม่เชื่อ 100% ผมไม่ได้เชื่อเขาร้อยหรอกครับ ผมถามเขากลับไปทุกที ไอ้นี่มันยังไง นั่นมันยังไง นั่นคือวิธีการทำงานของผมนะครับ ในเรื่องของยึดอำนาจรุนแรงใช้อาวุธ จริงๆแล้วผมกราบเรียนว่า  ก่อนหน้านั้นน่ะ   ผมขออนุมัติท่านแล้วอดีตนายกรัฐมนตรี จะประกาศกฎอัยการศึกดีไหม เพราะประชาชนกำลังมีความรุนแรงที่เกิดขึ้น ท่านบอกได้ได้ได้ผมก็ประกาศกฎอัยการศึกผมไม่ได้ยึดอำนาจ เลยนะนั่น ไม่เคยมีมาก่อน แล้วผมได้รับอนุญาตจากท่านนายกด้วยวาจา ผมก็ประกาศออกไปก็ไม่เห็นมีเรื่องอะไรกันอีก แต่มันไม่จบไงมันไปสูงกว่านั้นไง วันที่หลายคนบ่นว่าไปใส่เสื้ออะไรน่ะ ไม่มีรถถังออกไปสักคันไม่มียิงปืนสักนัดเลย เออแปลกดีเหมือนกันนะ เอาล่ะผมไม่ว่ากันไม่ว่าผมผิดผมถูกอ่ะนะ แต่วันนี้ท่านพยายามจะถอยหลังประเทศของเราไป ว่าประเทศของเราไม่มีประชาธิปไตยไม่มีอะไรต่างๆ แต่ที่เขารายงานผมมาเนี่ย ว่าต่างประเทศองค์กรต่างประเทศเขายกให้ประเทศไทยมีอันดับของการเป็นประชาธิปไตยดีขึ้น 38 อันดับ  คราวเดียวกันท่านก็ดึงไปข้างล่างอยู่อย่างนี้ มันจะดีไหมล่ะครับ  เพราะสมหรือเปล่าผมไม่รู้เหมือนกัน เรื่อง 5g เรื่องประมูล ท่านพูดเหมือนกับไม่เข้าใจการบริหารหรือเปล่าการที่จะไป 5g วันนี้โทรศัพท์ก็ต้องการ 5g การส่งข้อมูลที่บีบอัดได้เยอะๆส่งได้คราวเดียวส่งภาพส่งอะไรที่มากกว่า 4G  หรือ 3G  มันต้องทำโครงสร้างพื้นฐานก่อน ซึ่งเรามีการเปิดประมูลเพื่อให้บริษัทเข้าไปลงทุนของเขาเพื่อให้บริการให้เข้าใจนะว่ามันมีกระบวนการของเขา และเรื่องการลงทุนลงเทินพูดไปแล้ว เรื่องแม่วัยเด็กเด็กวัยใส อะไรเนี่ยแม่เลี้ยงเดี่ยว ครอบครัวแหว่งกลางปู่ย่าตายายเลี้ยงลูกแทนพ่อแม่ ผมมีข้อมูลหมดนี่คือรัฐบาลนี้นะ ดูทุกวัน เราสำรวจหมดแล้วทั้งประเทศ 5 แสนครัวเรือน  Big Beta ทุกอันทุกตัวต้องมี Big Data ทั้งหมด มันจะได้เทสลงไปได้ว่าเอะจะเช็คมาตรงไหนอย่างไร มาใช้เคละคละๆแบบเดิมไม่ได้ อาจจะไม่ถูกใจอยู่บ้าง มันต้องมีมาตรการเชิงป้องกันมาตราการการเยียวยาพัฒนาให้มีทักษะพึ่งตนเองได้นะครับให้สภาเด็กและเยาวชน สภานักเรียนทุกตำบล  อบรมสื่อสารมีที่เลี้ยง ทั้งกระทรวงอนามัยกรมสุขภาพจิตกระทรวงสาธารณสุขกระทรวงแรงงานมหาวิทยาลัยแต่ละพื้นที่ กระทรวงพัฒนาสังคมช่วยกันเชิงรุกตรงนี้ มาตรการเยียวยาการพัฒนาให้มี ทักษะและพึ่งตนเองได้ นะครับช่วงเบี้ยเด็กแรกเกิดเดือนละ 600 บาท อาสาสมัครภาคประชาชนมีความรู้ความเชี่ยวชาญด้านการฝึกการเลี้ยงลูกให้ถูกวิธี การพัฒนาทักษะแม่หากแม่วัยใสแม่เลี้ยงเดี่ยวมีทักษะในการขายสินค้าออนไลน์  ก็จะได้เอามา สนับสนุนส่งเสริมในมิติ e-commerce  ทางกระทรวงดิจิตอลของกระทรวงพาณิชย์ นั่นคือมันต้องมีหลายกระทรวงด้วยกันที่เกี่ยวข้อง ไม่ใช่เรื่องนี้คนนี้ทำจบ วันนี้ต้องดำเนินการหลายกระทรวงเขาเรียกว่าบูรณาการนะครับ นอกจากนี้ก็นำผู้สูงอายุข้าราชการเกษียณที่มีความรู้มีความสนใจ ผ่านการอบรมด้านจิตวิทยาจากกรมสุขภาพจิต สามารถทำอาชีพเป็นพี่เลี้ยง คอยติดตามความก้าวหน้าพัฒนาของคุณแม่วัยใสแม่เลี้ยงเดี่ยว สังคมต้องช่วยกันชุมชนต้องช่วยกัน วันนี้ก็มีสมาคมผู้สูงวัยในทุกจังหวัดนะครับ มีกิจกรรมมีอะไรกันทุกเดือนทุกสัปดาห์ มาฝึกงานฝึกอาชีพ เราต้องหาอาชีพให้คนสูงอายุด้วยนั่นคือมาตรการดูแลผู้สูงอายุมันยังมีอีกเยอะ วันนี้ผมก็ไม่พูด ฝุ่นละออง ฝุ่นละอองผมพูดอย่างเดียวก็แล้วกัน ท่านก็เข้าใจแล้วกันว่าวันนี้เราพยายามทำทุกอย่าง ท่านรองมองดูสิครับ ถ้ามันเกิดดูเหมือนห้องนี้ อากาศภายนอกวันนี้คือโดม ความกดอากาศมาจากไหนไม่รู้ หนักบ้างเบาบ้างจากภายนอกประเทศจากจีนจากอะไรมา ถ้ามันครอบอยู่อย่างนี้  ไอ้ข้างล่างนี้มันอ้วนแน่นอน ท่านไม่สังเกตดูนะครับวันนี้ท่านบอกว่ามันสูงขึ้น เป็นตัวแดงหรือตัวส้ม ท่านดูเมื่อวานท่านดูวันก่อนดิครับ เวลาเดียวกันมันเขียวอ่ะ แล้วมันเกิดเพราะอะไร ท่านสร้างกระแสความรู้ผิดๆแบบนี้มันไม่ได้ ข้างล่างเราก็ช่วยกันแก้ไปปัญหาการจราจรปัญหาการเผาปัญหาต่างๆ ประชาชนหลายส่วนที่เกี่ยวข้องตรงนี้ท่านก็ต้องเห็นใจเหมือนกันว่าเอ๋ จะทำยังไงกับเขาล่ะ สิ่งสำคัญที่ผมหวงมากที่สุดในตอนนี้ ก็คือว่า  การเผาป่าเนี่ยวันนี้คึกไปหมด นี่ไงทหารไม่มีประโยชน์ ทั้งรฮทหาร ฮ ปพ ทั้งทหารจำนวนมากปีนเขาขึ้นเขาไปดับไฟที่จุดกันไว้ไง จะทำยังไง ไม่คุ้มค่าเลยนะครับ กับการไปหาของป่าที่ว่า แล้วก็ไปหาของป่าอะไรนะ ไปเขาเรียกอะไร หาสัตว์อะไรพวกนี้ใช่ไหม หาของป่าแหละเน้าะ  เห็ดโคน  เผาแล้วเห็นมันจะขึ้น เห็ดโคนขึ้นเดี๋ยวนี้เขามีการปลูกแล้วเห็ดโคนน่ะ ไปหาวิธีส่งเสริม  อันนี้กระทรวงเกษตร กระทรวงอะไรไม่รู้ นี่ผมเล่าให้ฟังเฉยๆรัฐบาลคิดแบบนี้ ต้องคิดในเชิงโครงสร้างคือการปฏิรูปปฏิรูปความคิด ว่าเราคิดว่าอะไรคือปัญหา และอะไรคือ Big Data แต่ละกลุ่มแต่ละฝ่าย  วันนี้เรากำลังเดินในขั้นที่ 2  จะลงไปสู่ทุกกลุ่มเป้าหมาย เอาตรงนั้นมาคิด คนจนคนเป็นหนี้คนอะไรต่างๆ ก็ย้อนกลับมาที่มาตรการ แล้ววางเวลาไว้ว่ากี่ปี กี่อะไรจะแก้ได้ มันแก้วันเดียวไม่ได้หรอกครับ รัฐบาลไหนก็แก้ไม่ได้ มันต้องแก้กันต่อไปเรื่อยๆ เพราะคนจนก็เพิ่มขึ้น คนรวยก็เพิ่มขึ้น มันก็มีโอกาสแต่เราก็เพิ่มขีดความสามารถในการใช้ ยุทธศาสตร์ชาติในการขับเคลื่อนทุกกระทรวง   มีงบประมาณตรงนี้ทุกกระทรวง วันนี้มีความก้าวหน้ามากมายนะครับ อย่าบอกว่าไม่มี  3 เดือนมันจะเกิดอะไรได้ มันต้องดูนะครับว่าแต่ละยุทธศาสตร์มัน 5 ปี นะ ปีนี้มันได้เท่าไหร่ปีหน้า แต่เขาเขียนไว้เพื่อ เพื่อเร่งรัดให้ทุกคนทำมันนั่นเอง แต่ 1 ปีมันต้องมีผลงานออกมา อย่างน้อยกฎหมายออก ใช่ไหมอย่างน้อยวิธีการกลไกออก  ใช่ไหมครับ  คนงานมันอาจจะออกไปที่ 1 น้อยหน่อย ปีที่ 2 ปีที่ 3 ปีที่ 4 เหมือนยุทธศาสตร์น้ำ เข้าใจไหมฮะ ถ้าเราตีกันทุกอย่างนี้ ผมว่าไม่เกิดประโยชน์อะไรกับใครเลย  ไม่เกิดประโยชน์จริงๆ มันย้อนแย้งกันไปหมด ผมก็อดทนอย่างที่สุดนะครับ จริงๆแล้วอยากจะบอกว่าไม่ได้อดทนหน่อยนะ มีความสุข มีความสุขจริง ได้มาเห็นลิ้นรสของในสภาแล้วผมมีความสุข ขอบพระคุณครับท่านครับ เชิญรัฐมนตรีคมนาคมนะครับ</t>
  </si>
  <si>
    <t>ม่วง</t>
  </si>
  <si>
    <t>#6E2FFF</t>
  </si>
  <si>
    <t>เหลือง</t>
  </si>
  <si>
    <t>#FDF731</t>
  </si>
  <si>
    <t>ครับ กราบเรียนท่านประธานสภาผู้แทนราษฎรที่เคารพครับ ท่านสมาชิกผู้ทรงเกียรติทุกท่าน กระผมพลเอกชัยชาญ ช้างมงคล รัฐมนตรีช่วยว่าการกระทรวงกลาโหม ขออนุญาตชี้แจงตามที่ท่านรัฐมนตรีท่านได้กรุณามอบหมายนะครับ ผมจะขออนุญาตชี้แจงใน 3 ประเด็นเนื่องจากว่าในช่วงอภิปรายมีการได้กล่าวถึงเรื่องของการจัดหายุทโธปกรณ์ของกองทัพ ผมจะอภิปรายใน 3 เรื่องนะครับ ส่วนคำถามว่าทำไมจะต้องจัดหา มีความโปร่งใสตรวจสอบได้หรือไม่ แล้วจัดหาแล้วมีประสิทธิภาพอย่างไร ต้องขออนุญาตเรียนท่านประธานและท่านสมาชิกทุกท่านครับว่า กองทัพมีภารกิจสำคัญ 2 ประการก็คือ เรื่องของการเตรียมกำลังและการใช้กำลังการเตรียมกำลังก็คือ การเตรียมกำลังพล เตรียมคน เตรียมเครื่องมือเตรียมยุทโธปกรณ์ เตรียมเรื่องหลักนิยม เตรียมเรื่องการฝึก แล้วก็เตรียมเรื่องแผนการที่หน่วยจะพร้อมปฏิบัติในการใช้กำลังตามภารกิจได้ จะต้องมีความพร้อมใน 4 ประการที่ผมได้กล่าว การใช้กำลังกองทัพก็ภารกิจหลัก ก็คือการป้องกันประเทศ การรักษาความมั่นคงภายใน การรักษาความสงบเรียบร้อยภายในประเทศ การพัฒนาประเทศรวมทั้งการช่วยเหลือประชาชนและการบรรเทาภัยพิบัติ ขออนุญาตเรียนท่านประธาน และกราบไปยังพี่น้องประชาชนนะครับว่า กองทัพเตรียมกำลังเท่าที่จำเป็นที่จะสามารถรองรับสถานการณ์ได้ในช่วงเวลาที่ได้มีการประเมินสถานการณ์ ปกติตามแผนก็ประมาณ 5-10 ปีกองทัพก็ไม่ได้เตรียมกำลังไว้เต็มกำลังทั้งหมดนะครับ เตรียมกำลังไว้บางส่วนตามความเป็นไปได้ด้านงบประมาณใน การดำเนินการก็จะคำนึงถึงงบประมาณที่กองทัพจะได้รับตามกรอบงบประมาณด้วย ท่านคงมีคำถามว่าเราเตรียมไว้ทำไมในเมื่อสถานการณ์ตอนนี้เราเป็นอาเซียนนะครับ เรามีความสัมพันธ์ที่ดี ต้องเรียนว่าประเทศไทยนั้นมีเส้นเขตแดนทางบกถึง 5656 กิโลเมตร ซึ่งทุกวันนี้เราจัดกำลังป้องกันชายแดนไปประมาณเกือบสี่หมื่นคนที่ป้องกันชายแดนอยู่ กำลังป้องกันชายแดนนี้ทำหน้าที่ในเรื่องของนอกจากป้องกันชายแดนแล้ว ยังปฏิบัติภารกิจในเรื่องของการป้องกันการลักลอบเข้าเมืองโดยผิดกฎหมาย ยาเสพติด เรื่องการตัดไม้ทำลายป่าในหลายๆเรื่อง เรามีน่านน้ำนะครับยาวกว่า 1680 ไมล์ทะเล อาจจะ 3000 กิโลประมาณ</t>
  </si>
  <si>
    <t>ส้ม</t>
  </si>
  <si>
    <t>#EF7824</t>
  </si>
  <si>
    <t>ท่านประธานคะขออนุญาตนิดนึงค่ะ  กราบเรียนท่านประธานนะคะ ไม่ใช่ประท้วงค่ะ ขอหารือท่านนายกนิดนึง ขออภัยค่ะ กราบเรียนท่านประธานนะคะ ดิฉัน ธนพร โสมทองแดง สสบัญชีรายชื่อพรรคเสรีรวมไทย มีเรื่องหารือท่านประธาน ไปถึงท่านนายกรัฐมนตรี ก่อนอื่นต้องขอ  ขอบคุณท่านนายกรัฐมนตรีเรื่องลงทุนโฉนดให้พี่น้องประชาชนนะคะ ท่านประธานคะ ฝากไปถึงท่านนายกรัฐมนตรีถ้าดิฉัน เข้าใจผิดต้องขออภัยนะคะ 2 สัปดาห์ที่ผ่านมาเนี่ยดิฉันได้รับร้องเรียนนะคะ จากพี่น้องชาวจังหวัดกาญจนบุรี เรื่องท่านนายกทวงคืนโฉนดที่ดินให้พี่น้องประชาชน ปรากฏว่าหลังจากชาวบ้านได้รับโฉนด  ไปแล้วนะคะ ชาวบ้านได้โฉนดไปแล้วนะคะท่านประธาน นิดเดียวค่ะนิดเดียว มันเป็นเรื่องที่มีประโยชน์สำหรับท่านนายกนะคะ ท่านประธานคะ คืออย่างนี้ค่ะท่านประธานคะ พอชาวบ้านได้โฉนดไปแล้วชาวบ้านเข้าใจผิด คิดว่าโฉนดนี้เป็นของตัวเองนะคะ ก็พากันไปที่ศูนย์ดำรงธรรม ทั้งชาวบ้านและ นายทุนไปที่ศูนย์ดำรงธรรม ไปตกลงทำสัญญาสัญญากันไว้ว่าจะถ่ายคืน ปรากฏว่ามันถึงเวลาที่กำหนดแล้วเนี่ยชาวบ้านไม่มีเงินที่จะไปถ่ายคืน ก็เลยนายทุนกลุ่มนี้ก็มาบีบบังคับชาวบ้านให้ชำระดอกเบี้ยที่เกินอัตราที่กฎหมายกำหนดนะคะตอนนี้ที่จังหวัดกาญจนบุรี  ที่ดิฉันไปรับเรื่องร้องเรียนนะเนี่ย ประมาณหลายร้อยคนนะคะที่มีปัญหาเรื่องนี้นะคะ ก็ฝากท่านนายกด้วยนะคะว่า ให้พิจารณาเรื่องนี้ด้วยนะคะ</t>
  </si>
  <si>
    <t>ครับผมขออนุญาตขัดจังหวะนิดเดียวนะครับ ขออภัยด้วย โดยที่เวลาที่เหลืออยู่นะครับฝ่ายค้านเหลืออีก 3 นาที กับ 9 วินาทีนะครับ แต่ว่าผู้อภิปรายเนี่ยเหลืออยู่ 1 ท่านนะครับ รัฐบาลเหลืออยู่ 2 ชั่วโมงครับ อันนี้เป็นเวลาเมื่อประมาณ 15:55 นาที ครับผมที่นี้ผมขออนุญาตว่าในช่วงที่ท่านแถลง ประเดี๋ยวท่านแถลงต่อนะครับ ท่านรองชูชาติจะทำหน้าที่ ผมก็เชิญท่านวิรัฐฮะ ท่านวิรัฐแล้วก็ตัวแทนของผู้คุมเสียงระครับ ท่านผู้นำฝ่ายค้านนะครับ มาหารือนะครับที่ห้องนะครับ ท่านเหลือเวลาอีก 3 นาที ทำยังไง ขอเรียนที่ประชุมว่าเราตกลงอย่างนี้ครับ ตกลงว่าเมื่อวันที่ 25 เนี่ย เราตกลงเวลากันว่าฝ่ายค้านรับไป 21 ชั่วโมง แล้วก็บวกการอัดสรุปอีก 2 ชั่วโมงนะครับ ฝ่ายรัฐบาลรับไป 10 ชั่วโมงนะครับ ที่นี่มาถึงวันนี้ 27 เนี่ย ฝ่ายค้านได้ใช้ไปเหลือ 3 นาทีเท่านั้นเองครับ เดิมเราเคยตกลงว่าทุ่มเนี่ย เราจะสรุปแต่บังเอิญว่าเวลาประชุมเนี่ยเรากล่าวว่าประมาณเที่ยงคืนเศษๆ แต่ปรากฏว่าเราเลยข้ามเที่ยงคืนไปไกลเลยครับ 01:00 กว่า เมื่อคืนนี้ผมกำลังฟังอยู่ตีเกือบ 3:00 นะครับ เกือบตี 3 ท่านรองชูชาติอยู่ เราก็ใช้เวลาในการประชุมโดยใช้เวลาเกือบทั้งวันนะครับ วันนั้นก็เลยทำให้เวลาที่การอภิปรายนั้นเร็วขึ้นกว่าปกติ เพราะฉะนั้นเวลาเค้าจะหมดไปเร็ว นั่นก็คือเกือบจะครบครับ งั้นประเดี๋ยวผมจะขออนุญาตว่าท่านรองชูชาติจะทำหน้าที่แทนนะครับ แล้วผมจะขอหารือกับผู้ควบคุมเสียงฝ่ายค้านและผู้ควบคุมเสียงฝ่ายรัฐบาลข้างนอก แล้วก็ได้ข้อยุติยังไงจะเรียนที่ประชุมทราบอีกทีนึง เอาอย่างนั้นนะครับ ครับ ขอเชิญท่านผู้นำฝ่ายค้านด้วยครับ เชิฐท่านวิรัฐกับคณะครับ เชิญท่านรัฐมนตรีต่อครับ</t>
  </si>
  <si>
    <t>ครับขออนุญาติต่อนะครับ เรามีพื้นที่ทางทะเลกว่า 320,000 กิโลเมตร พื้นที่ทางบกประเทศไทยประมาณ 500000 ตารางกิโลเมตร ความจำเป็นดังกล่าวนั้นนะ ผมจะลงไปที่ความต้องยุทโธปกรณ์ สำหรับยุทโธปกรณ์ที่กองทัพมีอยู่ เห็นได้ว่าเรามียุทโธปกรณ์รถถังก็ตาม เครื่องบิน หรือรเือก็ตามนั้น แต่บะกองทัพได้จัหามานานแล้ว แล้วก็มีอายุการใช้งานประมาณ 30 ถึง 50 ปี ในการกำหนดความต้องการ ที่ผมได้กราบเรียนท่านว่าเราเตรียมกำลังเท่าที่จำเป็น เพราะฉะนั้นในการจัดหายุทโธปกรณ์นั้นก็จะแบ่งเป็น 2 ส่วน คือซ่อมอุปกรณ์เดิมที่มีอยู่แล้วให้สามารถใช้งานได้ต่อไป และจัดหาทดแทนเท่าที่จำเป็น ซึ่งได้กำหนดแนวทางกองทัพไว้ว่าจะหาใหม่นั้นควรจะจัดหาในระดับประมาณ 1 ใน 3 นะของอัตราที่มีอยู่ ที่เหลือก็ให้ไปซ่อมปรับปรุงเพื่อให้สามารถใช้การได้ต่อไป ที่นี้พูดถึงกระบวนการจัดหานั้นมีความโปร่งใสหรือไม่ ในเรื่องของการจัดหายุทโธปกรณ์นั้น เริ่มตั้งแต่ความต้องการของหน่วยการ กองทัพเป็นหน่วยผู้ใช้ต้องกำหนดความต้องการจองตนเอง ทุกกองทัพก็จะมีแผนพัฒนากองทัพของตนเอง ว่าจะพัฒนากองทัพไปสู่เป้าหมายไปสู่ยุทธศาสตร์ที่วางไว้อย่างไร ตามหลักนิยมยุทธวิธีในการดำเนินการของแต่ละเหล่าทัพ เมื่อกำหนดความต้องการแล้วก็จะกำหนดคณะกรรมการมาตรฐานยุทโธปกรณ์ทางทหาร แล้วก็คณะกรรมการคัดเลือกยุทโธปกรณ์ที่ต้องการ ยกตัวอย่างเช่นรถถังที่ผ่านมานั้น ก็จะมีคณะกรรมการเลือกแบบของกองทัพบกจะเลือกแบบเลือกรถถังหลายหลายชนิดว่า รถถังชนิดใดนั้นมีประสิทธิภาพตรงกับความต้องการ ตรงกับวิธีการใช้ ตรงกับหลักนิยม ตรง ตรงกับหลักการรบของแต่ละกองทัพ ครับต่อไปเมื่อคัดเลือกแบบได้แล้วก็จะเข้าสู่ของกระบวนการจัดซื้อจัดจ้าง ซึ่งก่อนปี 60 นั้น ก็ดำเนินการตามระเบียบสำนักนายกรัฐมนตรี ว่าด้วยการพัสดุปี 2535 ก็จะเริ่มกระบวนการตั้งแต่ขออนุมัติแผนจัดหา ไปถึงเรื่องของการเป็นคณะกรรมการพิจารณาผลการ เรื่องของผลในการดำเนินการจัดหาและขั้นตอนสุดท้ายก็คือเรื่องของการอนุมัติจัดซื้อจัดจ้างทั้งหมดนี้ก็เป็นไปตามกระบวนการในการดำเนินจัดหา และขั้นตอนสุดท้ายก็คือเป็นเรื่องของการอนุมัติจัดซื้อ จัดจ้าง ก็เป็นไปตามกรับวนการในการตามกฎหมายที่เกี่ยวข้อง และสุดท้ายสุดก็คือขั้นตอนการตรวจ ก็จะคณะกรรมการไปตรวจรับยุทโธปกรณ์ว่ามีประสิทธิภาพหรือไม่ ตรงกับความต้องการหรือไม่ ที่กล่าวว่าจัดหามาแล้วไม่สามารถใช้ได้ ไปจัดหายุทโธปกรณ์เก่า คณะกรรมการตรวจรับก็ต้องรับผิดชอบตรวจรอบแล้วจะต้องมีประสิทธิภาพตามที่กำหนดไว้ในทีโออาร์ สำหรับวิธีการดำเนินการนั้น ก็ ปกติแล้วในการจัดหายุทโธปกรณ์นั้นใช้ จีทูจี คือรัฐบาลต่อรัฐบาล ในการดำเนินการนั้นก็จะมีขออนุมัติในการจัดซื้อจัดจ้าง ถ้าเกิน 1 พันล้านบาท ก็ต้องเข้าคณะรัฐมนตรีอนุมัติในการดำเนินการลงนาม ก่อนที่ลงนามในร่างสัญญาสัญญานั้น ข้อตกลงจัดซื้อจัดจ้างนั้น ก็ต้องได้ผ่านการพิจารณาจากกระทรวงการต่างประเทศและสำนักงานอัยการสูงสุดที่จะตรวจสอบให้รอบคอบก่อน ก่อนที่จะไปลงนาม ขออนุญาติเรียนว่าในการดำเนินการนั้นในส่วนของเรือดำน้ำ แสำหรับเรือดำน้ำนั้นกระผมได้เรียนต่อที่ประชุมแห่ลงนี้ไปแล้วหลายครั้งนะครับ ต้องกราบเรียนพี่น้องประชาชนด้วยครับว่า การจะหาเรียนดำน้ำนั้นเรามีพื้นที่น่านน้ำถึง 320000 ตารางกิโลเมตร เรามีมูลค่าทางเศรษฐกิจทางทะเลนั้นถึง 24 ล้านล้านบาท เราได้พึงพาการส่งออกทางทะเลนั้นถึง 95% เรือสินค้าผ่านเข้าออกอ่าวไทยนั้นปีละมากกว่า 15000 ลำ ความมั่นคงทางทะเลนั้นมีความสำคัญมาก ท่านจะเห็นได้ว่าทุกวันนี้เรามีความร่วมมือด้านความมั่นคงทางทะเลกับหลายประเทศและ ในหลายประเทศก็มองเรื่องความมั่นคงทางทะเลนั้นเป็นปัญหาสำคัญในภูมิภาคในปัจจุบัน ถามว่าเราจัดหามาทำไมเรือดำน้ำ ทุกวันนี้ในอาเซียนนี้ไม่ต่ำกว่า 4-5 ประเทศนั้นได้มีเรือดำน้ำไว้ใช้งานแล้ว เราไม่ได้จัดหามาเพื่อมีการแข่งขันว่าประเทศอื่นมีแล้วเราต้องมี แต่ถือว่าเป็นดุลอำนาจทางทะเลที่ประเทศไทยก็ควรจะมี เราเป็นจุดศูนย์กลางอาเซียนเช่นเดียวกัน เรามีทะเลทั้ง 2 รอบฝั่งทั้งฝั่งอันดามันและอ่าวไทย ดังนั้นความจำเป็นทั้งหมดนี้ ก็ทำให้กองทัพเรือก็ต้องกำหนดแนวทางในการความต้องการทำไมต้องมี 3 ลำเพราะเรามี 2 ฝั่งทะเล 1 ลำปฏิบัติการเตรียมพร้อมและ 1 ลำก็จะต้องเข้าไปบำรุงว่าเป็นวงรอบ และการจัดซื้อจัดหาเรือดำน้ำนั้นเรามีขั้นตอนอย่างไร ก็เป็นขั้นตอนที่ผมจะกล่าวถึงข้างต้นว่าเราต้องตั้งแต่เริ่มขั้นตอนของการกำหนดความต้องการแล้วก็มีขั้นตอนตามลำดับ แต่เรือดำน้ำใช้เวลาดำเนินการอย่างน้อย 6 ถึง 7 ปี เราต้องส่งกำลังพลไปฝึกตั้งแต่เริ่มต้นเพื่อให้กำลังพลได้เรียนรู้ในการใช้งานนะครับ อันนี้ก็เป็นการดำเนินการในเรื่องของการจัดหายุทโธปกรณ์ ขั้นตอนการดำเนินการเป็นอย่างไร และยุทโธปกรณ์ที่ได้มานั้นจะมีความพร้อมในการใช้การได้หรือไม่ มีความโปร่งใสหรือไม่ในขั้นตอนการดำเนินการ สำหรับเรื่องการจัดหารถถังยูเครนต้องเรียนนะครับว่านั้น เรื่องรถถังยูเครนนั้นก็คือเป็นการจัดหาทดแทนรถถังแบบเดิม ถ้าผมใช้ครับว่า M41 นั้นเป็นสมัยสงครามโลกครั้งที่ 2 ประเทศไทยนั้นรับมาใช้ในงานประเทศไทยนั้นเกือบ 60 ปีซึ่งอาจจะใช้มาจากประเทศที่สนับสนุนมาให้เรา ซึ่งมีล้าสมัยมากแล้วก็ชำรุด ไม่สามารถใช้การได้ และการจัดหารถถังโอพอด ก็เพื่อทดแทนรถถังที่ผมได้กล่าวแล้ว ซึ่งในการดำเนินการนั้นใด้มีการลงนามในสัญญาในการจัดหารถถังโอพอดนั้นในวันที่ 1 กันยายนปี 54 ก่อนที่จะมี คสช ในเอกสารขั้นตอนการตกลงนั้นก็ได้ผ่านสถานทูตยูเครนในประเทศไทยในลักษณะจีทูจี มีการตรวจสอบสัญญานะครับ จากอัยการสูงสุดทุกขั้นตอนครับตามภาพนะครับ การส่งมอบที่การส่งมอบที่ไม่เป็นไปตามเวลาที่กำหนด เนื่องจากว่าระหว่างการผลิตนั้น โรงงานผลิตโอพอดนั้นอยู่ในพื้นที่ใกล้กับสนามรบที่มีปัญหากับรัสเซีย คือทำให้การส่งมอบนั้นล่าช้า แต่อย่างไรก็ตามแล้วนั้นการจัดซื้อในระบบจีทูจีนั้นถือเป็นความร่วมมือระหว่างประเทศ แล้วก็เป็นความขัดข้องของสถานการณ์ที่เกิดขึ้นนะครับ ก็ไม่สามารถส่งมอบการนิยามไว้ ซึ่งก็ไม่ได้มีการที่จะเรียกค่าปรับนะครับ แต่ขอยืนยันว่ารถถังดังกล่าวนั้นเป็นรถถังที่ผลิตใหม่นะครับ ที่จัดการผลิตใหม่ ไม่ใช่รถถังมือสองครับ ผมขออนุญาตกราบเรียนท่านประธานและที่ประชุมได้รับทราบครับ ตามภาพครับ อันนี้ปกติจะมีเกราะข้างด้วยนะครับ อันนี้ถอดเกราข้างนะครับขออนุญาตเรียนแค่นี้ครับ ขอบพระคุณครับ</t>
  </si>
  <si>
    <t>พาดพิงเรื่องอะไรครับ พาดพิงถึงท่านรึเปล่า ให้นิดเดียวครับ เชิญครับ</t>
  </si>
  <si>
    <t xml:space="preserve">เชิญท่านรัฐมนตรีว่าการกระทรวงคมนาคมครับ </t>
  </si>
  <si>
    <t>กราบเรียนท่านประธานที่เคารพกระผมนายยุทธพงศ์ จรัสเสถียร สมาชิกสภาผู้แทนราษฎร จังหวัดมหาสารคาม พรรคเพื่อไทยท่านประธานครับกรณี Philip Morris ภาค 1 นะครับไม่ใช่การอภิปรายวันนี้นะครับ แต่จะเป็นสมัยรัฐบาลอภิสิทธิ์อ่ะนะครับแล้วก็มีการฟ้องในคดีนี้นะครับว่าผมเนี่ยไปหมิ่นประมาท แล้วก็ไปสู้กันถึงศาลฎีกา แล้วก็ศาลฏีกาก็ได้ยกฟ้องนะครับ แล้วผมก็กราบเรียนท่านประธานว่า ผมไม่เคยไปขอขมาใคร แล้วก็ในเมื่อศาลฎีกายกฟ้องแล้วเนี่ย ไม่มีความจำเป็นที่จะต้องไปขอขมานะครับ ผมก็กราบเรียนท่านประธาน แล้วอีกประเด็นนึงนะครับ ที่ผมกราบเรียนนะครับเพราะว่าการอภิปรายเนี่ยกำลังจะยุติแล้วนะครับ แล้วก็ผมเนี่ยเป็นผู้อภืปรายต่อจากท่านผู้นำฝ่ายค้าน แต่มันมีอันนึงที่อยากจะให้สภานี้ได้บันทึกไว้เพื่อเป็นเหตุผลนะครับ ว่าการอภิปรายนะครับที่ผมอภิปรายเนี่ยก็มีการขัดจังหวะอยู่ตลอดเวลาว่าผมเอาเรื่องเก่ามาอภิปราย แต่ในบางครั้งนะครับ การอภิปรายเนี่ยถ้าท่านประธานจำได้สมัยท่านบรรหารเป็นนายกเนี่ย เอาใบเกิดท่านบรรหารเนี่ยนะครับ มาอภิปรายในสภาเนี่ยก็ยังก็ยังอนุโลมให้ให้อภิปรายได้ตั้งแต่ท่านบรรหารเกิดนะครับ เแต่ผมเนี่ยพยายามที่จะโยงเรื่องนะครับเรื่อง เพื่อให้เนื้อหาการอภิปรายเนี่ยให้ประชาชนให้ท่านสมาชิกผู้ทรงเกียรติได้เข้าใจ ก็อยากจะได้เรียนท่านประธานเอาไว้ครับว่า บรรทัดฐานของสภาเรานะครับมันเป็นยังไงครับ ครับ ขอบคุณครับ</t>
  </si>
  <si>
    <t>ครับ เข้าใจครับ เชิญท่านนายกรัฐมนตรีครับ</t>
  </si>
  <si>
    <t>กราบเรียนท่านประธานสภาที่เคารพ ท่านสมาชิกสภาผู้แทนราษฎรที่ทรงเกียรติผมขออนุญาติที่จะตอบข้อสงสัยของท่านสมาชิก ขออนุญาติเอยนามนะครับ คือท่าน ไชยา พรหมา ในเรื่องเกี่ยวกับการขยายสนามบินสุวรรณภูมิ ก่อนอื่นคือต้องขอเรียนก่อนว่าสนามบินสุวรรณภูมินั้นน่ะมีการดำเนินการในการจัดทำแผนแม่บทของท่าอากาศยานสุวรรณภูมิ โดยยึดหลักการขององค์กรการบินระหว่างประเทศคือ ICAO และก็ IATA ซึ่งมีหลักในการปรับปรุงทุก 5 ปีโดยให้ยึดบริบททางการบิน สภาพเศรษกิจทางการเงิน แล้วก็สิ่งแวดล้อมของผู้โดยสาร แผนมาสเตอร์แพลนองท่าอากาศยานสุวรรณภูมินั้นเริ่มต้นทำตั้งแต่ปี 2536 นะครับ แล้วก็มีการปรับปรุงมาจำนวน 5 ครั้งจนถึงปัจจุบันจนถึงปัจจุบันเนี่ยคือปี 2562 แต่ละครั้งก็จะมีลายละเอียดที่แตกต่างกัน ก็อยู่ที่สภาพเศรษกิจสังคมและก็จำนวนผู้โดยสาร วันนี้สิ่งที่เกิดขึ้นก็คือว่า แผนแม่บทสุวรรณภูมนั้นน่ะครับขณะนี้เนี่ยเนื่องจากตัวสุวรรณภูมิเองเนี่ยมีความสามารถในการรองรับผู้โดยสารได้เพียงแค่ 45 ล้านนะครับ แต่ตอนนี้เลยเป็น 60 กว่าล้านคนละก็เลยความจำเป็นว่าจะต้องปรับปรุงแผนแม่บทสุวรรณภูมิเพิ่มเติมตามสภาพข้อเท็จจริง ก็มีการที่จะพิจารณาในการสร้างอาคารที่พักผู้โดยสารที่เรียกว่า เทอร์มินัล ตามแผนแม่บทเนี่ยนะครับ ท่าน ไชยา ขออนุญาติที่ต้องเอยนามท่านนะครับท่านได้บอกว่าแผนแม่บทที่เรามีอยู่แล้วเนี่ยนะจริงๆแล้วตรงที่เป็นสีดำๆเนี่ยนะครับก็คือตัวเทอร์มินัลที่มีอยู่ในปัจจุบันที่เขาเรียกว่าเมนเทอร์มินัล ฝั่งที่เป็นสีเขียวเล็กๆนะครับ สองข้างซ้ายขวานั้นคือฝั่งทิศตะวันออกที่เรียกว่า east นะครัยขวาก็คือ west ทั้งสองส่วนเนี่ยเป็นส่วนต่อขยายของเมน แต่ปัจจุบันเนี่ยเมื่อมีการมาดูนะครับ สถิตินะครับในเรื่องขอผู้โดยสารเนี่ย ก็ปรากฎว่าการดำเนินการตามแผนต่างๆมีความล่าช้าก็เป็นเรื่องปัญหาของประเทศเราเหมือนกันนะครับซึ่งขณะนี้คณะท่านนายกรัฐมนตรีเนี่ยได้มีการสั่งให้มีการปรับปรุงในเรื่องนี้ไม่ว่าในเรื่องของการศึกษาสิ่งแวดล้อม ในเรื่องของการที่จะดำเนินการในการที่จะขอในเรื่องของการอนุมัติต่างๆนาๆ ก็ต้องเรียนว่าขณะเนี่ยถ้าเราไม่ปรับแผนในการก่อสร้างเทอร์มินัลก็จะมีปัญหาในที่ทำให้สนามบินสุวรรณภูมิไม่สามารถที่จะรองรับผู้โดยสารที่กำลังเข้ามา วันนี้การปรับแผนดังกล่าวคือเราจะมีการก่อสร้างเทอร์มินัลทางด้านทิศเหนือซึ่งก็มีความเข้าใจผิดกันว่าเราไปนำแผนของการก่อสร้างเทอร์มินัลแห่งที่ 2 มาสร้างทางทิศเหนือความจริงไม่ใช่นะครับ แผนการก่อสร้างเทอร์มินัลที่ 2 กับที่ 3 คือ east กับ west ยังมีเหมือนเดิมแต่ที่ทำขึ้นมาคือทิศเหนือ สาเหตุที่ทำเพราะว่า east กับ west นั้นติดเมนเทอร์มินัลนะครับ ถ้าไปก่อสร้างก็ต้องมีการปิดพื้นที่ของเมนเทอร์มินัลซึ่งก็จะทำให้ความสามารถลดลงไปอีก วันนี้ต้องกราบเรียนครับว่า สิ่งที่เกิดขึ้นประเด็นคำถามที่ท่านสมาชิกผู้ทรงเกียรติ ได้ถามขึ้นมาว่าคณะท่านนายกรัฐมนตรีเนี่ย ตอนที่มีการเปลี่ยนแปลงการปกครองท่านมาทำอะไรกับเรื่องนี้หรือป่าว ผมต้องเรียนว่าท่านเข้ามาเนี่ย ท่านก็มาดูในเรื่องของแผนว่าสิ่งที่ผมได้สิ่งที่ผมได้นำเรียนไปเบื้องต้นเนี่ยในความสามารถของการรองรับผู้โดยสารสนามบินสุวรรณภูมิเนี่ยมันล้นความสามารถ เพราะฉะนั้นจึงต้องมีการดำเนินการเปลี่ยนแปลงอย่างที่ว่า ท่านไม่ได้มีการที่จะมาทำให้เรื่องดังกล่าวเนี่ยนะครับเป็นปัญหาอุปสรรคอย่างที่ท่านสมาชิกได้กราบเรียน ถัดมานะครับเป็นประเด็นเรื่องที่ว่าในการดำเนินการเนี่ยเรามีการดำเนินการที่จะรับฟังความคิดเห็นจากทุกฝ่ายนะ ต้องเรียนครับว่าทางคณะทำงานของบริษัทการท่าอากาศยานได้มีการรวบรวมความเห็นของทุกฝ่ายไม่ว่าจะเป็น สมาคมสายการบิน สมาคมผู้ประกอบการธุรกิจการบิน ไม่ว่าจะเป็นสำนักนโยบายและแผนนะครับ ของกระทรวงคมนาคม สตง คณะกรรมการที่ปรึกษาท่าอากาศยานที่เรียกว่า ADC ซึ่งก็ดำเนินการรับฟังทั้งหมดแล้วก็ได้ข้อสรุปซึ่งคณะนี้เนี่ยกำลังเสนอเรื่องผ่านกระทรวงคมนาคมเพื่อไปให้สภาพัฒน์เนี่ยได้พิจารณาตามกระบวนการ ประเด็นถัดๆมานะครับ ก็คือในเรื่องของการที่มีข้อสงสัยว่า การก่อสร้างเทอร์มินัลด้าน north เหนือเนี่ยใช้งบมากกว่าการก่อสร้างตามแผนที่ในอดีตนะครับคือ east และ west เนี่ย ผมต้องเรียนครับว่าจริงๆเนี่ยจากแผนภาพที่ท่านเห็นนะครับ นี่แสดงให้เห็นนะครับว่าจริงๆแล้ว ถ้าเราสร้าง east west นะครับเราจะสามารถที่จะรองรับผู้โดยสารได้มากขึ้นถึง 30 ล้านคนซึ่งไม่พอนะครับ ซึ่งเป้าหมายเราเนี่ย เราจะต้องรองรับผู้โดยสารที่มาจาก international เนี่ยคือต่างประเทศนะครับปีละ 150 ล้านคนนะครับ ส่วนดอนเมืองนั้นก็เป็นโดเมสติค + กับ international ก็จะต้องรองรับให้ได้อีก 30 ล้านคน วันนี้นะครับในการสร้าง east กับ west เนี่ยใช้เงินงบประมาณ 13600 ล้านบาทแต่สิ่งที่ได้ก็คือ ได้แค่อาคารผู้โดยสารที่มีพื้นที่ใช้สอยเพียง 132000 ตารางเมตร แต่โครงการที่เรากำลังดำเนินการนี่ก็คือ โครงการด้านต่อขยายทางทิศเหนือ ที่เรียกว่า nort expansion จะสามารถเพิ่มพื้นที่ในการที่จะดำเนินการรองรับผู้โดยสารได้ 45 ล้านคนได้พื้นที่ 169700 ตารางเมตรและจะได้อาคารเทียบเครื่องบินอีก 125000 ตารางเมตร มีอาคารสำนักงานเพิ่มขึ้นอีก 53300 ตารางเมตร มีหลุมจอดอากาศยานเพิ่มขึ้น 14 หลุมจอด มีอาคารจอดรถเพิ่มขึ้น 3000 คันนะครับ แล้วก็มีถนนหน้าอาคารผู้โดยสารเพิ่มขึ้นอีก 1710 ตารางเมตรนะครับ แล้วก็จะมีการสร้าง  airside landside อีก 2 สายนะครับไอ่นี่ก็คือเรื่องที่เป็นส่วนที่ทำไมเราใช้เงิน 42000 ล้านเพื่อที่จะสร้างศักยภาพให้กับสนามบินสุวรรณภูมิในการสร้างอาคารที่พักผู้โดยสาร สิ่งถัดมาที่อยากจะเรียนนะครับก็คือว่ามีข้อสงสัยว่าวงเงินในการลงทุนที่เสนอต่อคณะนายกรัฐมนตรีเนี่ยทำไมมันไม่ใช่ 42000 ล้าน จริงๆต้องเรียนอย่างงี้ครับว่าที่เสนอคณะรัฐมนตรีเนี่ยถ้าผ่านการพิจารณาจากสภาพัฒน์เนี่ยจะใช้วงเงินเพียง 41261 ล้านบาท แต่ตัวเลขที่ท่านสมาชิกผู้ทรงเกียรติได้เรียนกับทางสภาคือ 45520 ล้านบาท ไอ่นี่เป็นตัวเลขที่ใช้คำนวณผลตอบแทนทางการเงินนะครับ ไม่ใช่ตัวเลขที่เสนอคณะรัฐมนตรีก็กราบเรียนให้ท่านสมาชิกได้เข้าใจ ถัดมานะครับก็เป็นเรื่องที่ถามว่าทำไมจึงมีการที่จะกำหนดพื้นที่แปลงที่ 37 เป็นพื้นที่สำหรับการพัฒนาธุรกิจ อันนี้ต้องเรียนว่าตั้งแต่ master planแผนที่ 1 ในปี 2536ก็กำหนดไว้อย่างงี้อะครับ ไม่ได้ไปเปลี่ยนแปลงอะไรเลยนะครับ เพราะว่าจริงๆถ้าเราดูในรูปปัจจุบันเนี่ยนะครับ สนามบินที่มีศักยภาพอย่างประเทศเพื่อนบ้านที่ใกล้เคียงอย่างสิงค์โปรเนี่ยที่ซาฮี เขาก็ทำ mall อยุ่ในสนามบินนั้นก็คือเป็นเรื่องปกตินะครับก็อยากจะเรียนให้ท่านสมาชิกได้เข้าใจ เรื่อวต่อมาก็คือเรื่องที่ท่านสมาชิกบอกว่าถ้ามีการก่อสร้างอาคารต่อขยายทางด้านทิศเหนือเนี่ยจะมีผลกระทบต่อสภาะการจราจรนอกสนามบินแล้วก็จะมีการที่จะต้องเพิ่มเงินลงทุนในเรื่องของการก่อสร้างมอเตอร์เวย์หรือรถไฟความเร็วสูง ต้องเรียนอย่างงี้ครับว่า โครงการมอเตอร์เวย์เนี่ยนะครับจริงๆ ที่ผ่านบริเวณหน้าสนามบินสุวรรณภูมิได้มีการศึกษาดูการมาตั้งแต่ปี 2551 แล้วนะครับ และปี 2557 ก็มีการที่ตั้งงบประมาณเพื่อเกิดผลจริงๆก็คือมุ่งเน้นระบายการจราจรด้านตะวันออก ซึ่งตรงนี้นะครับการก่อสร้างไม่ว่าจะเป็น north east west เทอร์มินัลเนี่ยไม่มีความเกี่ยวข้องอะไรกับเรื่องนี้เลย ส่วนที่สองก็คือเรื่องโครงการรถไฟ 3 สนามบินเนี่ยนะครับ ก็มีการศึกษาในเรื่องเนี่ยเดิมเนี่ยจะเชื่อมแค่ 2 สนามบินนะครับคือดอนเมืองกับสุวรรณภูมิแต่เนื่องจากนะครับ คณะนายกรัฐมนตรีเนี่ยได้ดำริในการที่จะมีโครงการที่จะมี EEC นะครับซึ่งคณะเนี่ยมีความก้าวหน้าไปอย่างสูงมากเนี่ย เพราะฉะนั้นจึงมีความจำเป็นที่ต้องขยายเป็นรถไฟความเร็วสูงเชื่อม 3 สนามบินแล้วก็มีการลงนามในสัญญาไปแล้วนะครับว่าผู้ที่ชนะก็คือกลุ่ม cts เนี่ยลงนามไปในมูลค่า 150000 ล้าน เพราะฉะนั้นไม่มีส่วนเกี่ยวข้องว่าจะไปเพิ่มงบประมาณอะไรทั้งสิ้นนะครับก็เป็นเรื่องที่ต้องกราบเรียนให้ท่านสมาชิกผู้ทรงเกียรตินะครับ ท่านไชยา พรหมา ซึ่งขออนุญาติเอยนามท่านเนี่ยได้รับทราบข้อมูลที่ถูกต้อง ถัดมานะครับก็เป็นประเด็นในเรื่องของที่ ท่าน นาวาอากาศเอก อนุดิษฐ์ นาครทรรพ ได้กรุณาตั้งคำถามในเรื่องของการพัฒนาระบบขนส่งมวลชนเนี่ยรถไฟฟ้า เพราะฉะนั้นท่านนายกรัฐมนตรีเนี่ยท่านได้เรียนข้อมูลกับพวกเราแล้ว ผมต้องเรียนครับเพราะเรื่องเนี่ยเป็นเรื่องที่ครมอนุมัติมาตั้งแต่ปี 2553 แต่ว่ามันเป็นแผนที่เรียกว่า master plan นะครับก็คือ m-map ซึ่งก็ก่อสร้างมาได้ไม่เท่าไหร แต่หลังจากที่มีการเปลี่ยนแปลงการปกครองคณะท่านนายกรัฐมนตรีในรัฐบาลที่แล้วเนี่ยท่านก็เร่งรัด สิ่งเหล่านี้ก็จะทำให้เราได้เส้นทางที่บริการพี่น้องประชาชน 464 กิโลเมตร แล้วไม่จบแค่นี้นะครับก็จะมีอีก ถามว่าถ้าเราไม่เร่งทำอย่างงี้นะครับ สิ่งที่จะเกิดขึ้นคืออะไรครับ เราจะมีปัญหาเรื่องจราจร เราจะมีปัญหาเรื่อง pm2.5 เราจะสูญเสียเรื่องพลังงาน ทุกเรื่องครับเวลาแก้ไขปัญหาเนี่ยย่อมต้องมีผลกระทบนะครับ แต่เราก็ต้องช่วยกันในการที่จะแก้ไขปัญหาสิ่งเหล่านี้ ซึ่งจากข้อมูลทั้งหมดเนี่ยนะครับ ผมต้องกราบเรียนว่า ภายในปี 2569 นะครับ การเปิดให้บริการก็จะเริ่มดำเนินการ ขณะนี้เนี่ยเปิดให้บริการแล้ว 4 เส้นทางนะครับคือ สายสีเขียวหมอชิตสมุทรปราการ สนามกีฬาแห่งชาติบางว้านะครับ สายสีน้ำเงินบางซื่อหัวลำโพง หัวลำโพงบางแค airport rail link เนี่ยก็เปิดแล้วนะครับ แล้วก็สีม่วงบางใหญ่ บางปูน อยู่ระหว่างการก่อสร้างขณะนี้เนี่ย 7 สายนะครับก็คือ เขียวเข้มหมอชิตคูคด สีน้ำเงินบางซื่อท่าพระ สีดำเข้มบางซื่อรังสิต สีแดงอ่อนบางซื่อตลิ่งชัน สีชมพูแครายมีนบุรี สีเหลืองราดพร้าวสำโรง สีส้มศูนย์วัฒนธรรมมีนบุรี แล้วอยู่ในห่วงของการดำเนินการที่จะเร่งรัดในการที่จะหาผู้รับจ้าง 6 สาย สีม่วงเตาปูนราษฎร์บูรณะ สีแดงอ่อน บางซื่อหัวหมากตลิ่งชันศาลายตลิงชันศิริราช สีแดงเข้มบางซื่อหัวลำโพงรังสิตมหาวิทยาลัยธรรมศาสตร์ศูนย์รังสิตนะครับ สีส้มทิศตะวันตกนะครับบางขุนนนท์ศูนย์วัฒนธรรม สีน้ำเงิน บางแคพุทธมณทลสาย 4 สีเขียวเข้มสมุทปราการบางปูปูคดลำลูกกา ทั้งหมดเมื่อดำเนินเรียบร้อยแล้วนะครับก็จะทำให้พี่น้องประชาชนไม่ต้องใช้รถส่วนตัว สามารถที่จะใช้ระบบขนส่งมวลชนทางรถไฟฟ้าขนส่งเนี่ยมาเป็นเส้นทางในการเดินทาง ซึ่งต้องกราบเรียนครับว่าคณะท่านนายกรัฐมนตรีเนี่ยได้มอบนโยบายให้กระทรวงคมนาคม ดูในเรื่องนี้ว่าต่อไปการลงทุนเนี่ยให้ใช้การร่วมลงทุนกับภาคเอกชนในลักษณะ ppp นะครับ แต่ท่านนายกก็ให้ดูว่าต่อจากนี้ไปก็ต้องดูว่าสิ่งที่ร่วมลงทุนเนี่ยเวลาคิดในเรื่องที่จะเป็นผลกระทบเนี่ยนะครับ ในเรื่องของประโยชน์ที่จะได้เนี่ยซึ่งมีอยู่ 3 ส่วนด้วยกันก็คือ รัฐ เอกชน และประชาชนเนี่ยขอให้คิดถึงพี่น้องประชาชนบ้างไม่ใช่คิดให้เอกชนเนี่ยมีผลประโยชน์ที่มาก นั้นก็คือสิ่งที่คณะท่านนายกรัฐมนตรีได้มอบนโยบาย และตาม ppp นั้นก็จะทำให้ เราไม่ต้องไปกู้เงินนะครับ ซึ่งจะทำให้พวกเรานั้นไม่มีภาระในอนาคต อกีเรื่องหนึ่งนะครับที่เป็นเรื่องของการทำเรื่องขนส่งมวลชนก็ขออนุญาติที่จะพูดถึง ขสมก นะครับหรือองค์การขนส่งมวลชนกรุงเทพ ต้องกราบเรียนนะครับว่าขณะนี้ได้จัดทำการปรับปรุงแผนปฏิรูปของขนส่งมวลชนเรียบร้อยแล้ว หลักง่ายๆครับต่อไปนี้จะไม่มีการวิ่งทับซ้อนเส้นทางของขนส่งมวลชน ขสมก รถที่บริการจะวิ่งเป็นลักษณะสามประเภทครับ 1. liner 2.feature ก็วิ่งจากทิศเหนือลงมาทิศใต้แล้วก็วิ่งตะวันตกไปตะวันออกแล้วจะเชื่อมกันโดยการเป็นวงกลมสามรอบนะครับ เราจะสามารถลดจำนวนรถที่ต้องให้บริการลงจากปัจจุบันเนี่ย 6000 คันเหลือประมาณ 3000 คัน สิ่งที่สำคัญนะครับก็คือรถจะมาดำเนินการนะครับต้องเรียนว่า จะต้องเป็นรถที่ใช้พลังงานที่เป็นมิตรกับสิ่งแวดล้อมนะครับ ก็คือเป็นไฟฟ้าหรือ ngv และจะไม่เป็นภาระในเรื่องของงบประมาณเพราะเราจะใช้วิธีจ้างเช่าเหมาตามระยะทางซึ่งเอกชนที่เข้ามาจะต้องเป็นคนเสนอราคานะครับว่าเขาจะคิดค่าจ้างเช่าเนี่ยต่ำที่สุดเท่าไหรแต่สิ่งที่เราไม่คิดว่าจะเป็นเรื่องที่จะต้องแบ่งแยกก็คือต่อไปนี่รถที่มาวิ่งให้บริการจะต้องเป็นรถที่เป็นรถเย็นทั้งหมด ก็คือติดแอร์ทั้งหมด ไม่มีรถร้อนแล้วครับ จะมีสตังไม่มีสตังก็ขึ้นได้หมด พี่น้องประชาชนที่เป็นผู้ด้อยก็มีบัตรสวัสดิการในการให้ไปดำเนินการ แล้วสำหรับพี่น้องประชาชนที่ใช้เนี่ยก็จะมีค่าบริการไม่เกิน 30 บาทต่อวันในการที่จะวิ่งในการที่จะขึ้นรถต่างๆนะครับ ไม่ว่าจะเป็นกี่สายต่อกี่ครั้ง ต่อวัน 30 บาทถ้าเป็นตั๋วเดือนก็ 25 บาทนะครับ นี่คือสิ่งที่ ขสมก ดำเนินการทั้งหมดเนี่ยจะเริ่มเห็นรถประเภทนี้ตั้งแต่วันที่ 1 ตุลาคม 2564 แล้วทั้งโครงการจะเสร็จใน 1 ตุลาคม 2565 ทั้งสองระบบเนี่ยก็จะสามารถทำให้พี่น้องประชาชนเนี่ยไม่ต้องน้ำรถส่วนบุคคลออกมาใช้ ปัญหาต่างๆที่ผมกราบเรียนไปว่าไม่ว่าเรื่องจราจรเรื่องผุ่นpm2.5เรื่องพลังงานต่างๆ ก็จะได้รับการบรรเทาลงบ้าง ทั้งหมดเนี่ยเกิดขึ้นก็เพราะว่าท่านนายกรัฐมนตรีเนี่ยได้มอบนโยบายในการที่จะดูแลพี่น้องประชาชน ผมก็ขอกราบเรียนข้อมูลเพื่อให้สมาชิกผู้สภาผู้แทนราษฎรทุกท่านได้เข้าใจนะครับ ขอบคุณครับ</t>
  </si>
  <si>
    <t>กราบเรียนท่านประธานสภาที่เคารพ สมาชิกผู้ทรงเกียรตินะครับ ผมในฐานะผู้เป็นรัฐมนตรีกระทรวงกลาโหมด้วยนะครับ พออุญาติชี้แจงเพื่อให้เกิดความเข้าใจในเรื่องของงานด้านความมั่นคงสักนิดนึงละกันนะครับเพราะมีหลายเรื่องอยู่ด้วยกัน เรื่องแรกท่านก็มีความห่วงใย กังวลว่าประเทศของเราจะกลายเป็นรัฐทหารหรือไง ผมก็จำต้องชี้แจงในเรื่องนี้นะครับ ว่าเรามีการพัฒนากองทัพอย่างไรและมีแผนแม่บทในการปฏิรูปการบริหารจัดการและการปรับปรุงโครงสร้างกระทรวงกลาโหม 2562 ถึง 2569 นะครับ ได้จัดทำแผนแม่บทแล้วว่าทำยังไง เราจะทำกองทัพเราให้เล็กลง ทันสมัย มีขีดความสามารถสูงนะครับ ทั้งเครื่องไม้ เครื่องมือต่างๆด้วยนะครับ ไม่ใช่ว่าเราต้องการจัดซื้อทดแทนให้เป็นจำนวนมากอย่างที่อยากจะมีการกล่าวอ้างในเวลาปัจจุบันนะครับ เราอาจจะยุทโธปกรณ์จำนวนดูเหมือนมากแต่มันใช้การได้ไม่ถึง 50% เราก็มีการจัดซื้อทดแทนนะครับที่เหลือก็ต้องบำรุงไปไรไปจนกว่าที่มันจะใช้ไม่ได้จริงๆ นะ เพราะฉะนั้นก็กราบเรียนว่า อันนี้ก็เป็นเรื่องอันตรายที่เราจะต้องเสริมสร้างศักยภาพของเราให้ทัดเทียมไม่ใช่ไว้เพื่อรบกัน ไว้เพื่อป้องกัน ไว้เพื่อมีการเจรจาต่อรอง เป็นศักยภาพของเราทั้งทางบกทางทะเลนะครับ เราต้องการที่จะให้ทหารของเรานั้นเป็นทหารมืออาชีพมีมาตรฐาน แบ่งเป็น 3 ระยะนะครับ ระยะเร่งด่วน 2560 ถึง 61 นะครับ มาตรการกำหนดตำแหน่งแรก บรรจุระบบสรรหาบรรจุแต่งตั้งข้าราชการพลยึดหลักความรู้ความสามารถและความเสมอภาคและเป็นธรรม พัฒนาระบบบริหารผลการปฏิบัติของราชการกระทรวงกลาโหม บูรณาการระบบฐานข้อมูลกำลังพลของกระทรวงกลาโหม ให้สามารถเชื่อมโยงกันได้อย่างมีประสิทธิภาพ ทำร่างกฎหมาย แล้วนำข้าราชการพลเรือนกลาโหมเข้าบรรจุเพื่อทดลองปฏิบัติงานในหน่วยนำร่องนะครับ เดิมเราบรรจุทหารประจำการกับกองประจำการเท่านั้นวันนี้มีข้าราชการกระทรวงกลาโหมมาด้วย เพื่อจะลดภาระในเรื่องของสวัสดิการ ในเรื่องของค่าใช้จ่ายต่างๆลงในอนาคตนะครับปัจจุบันอยู่ในระยะกลางสำหรับ 2562-64 ทำระบบมาตรฐาน กำหนดตำแหน่งตามสายงาน ประเมินผลระบบข้าราชการกระทรวง การทดลองรับสมัครกำลังพลสำรอง เพื่อทำหน้าที่เป็นทหารเป็นการชั่วคราวในหน่วยนำร่องนะครับ และศึกษาผลการดำเนินการจ้างพนักงานราชการทดแทนข้าราชการ เพื่อขยายผลการดำเนินงานให้ครอบคลุมหน่วยที่เหมาะสมเพิ่มเติม ศึกษาระบบปลดถ่ายกำลังพลของกระทรวงกลาโหมในรูปแบบอื่นๆ เพิ่มเติมนะครับประกอบด้วย การจ้างงานที่หลากหลาย การสร้างแนวทางอาชีพให้กำลังผลแต่ละประเทศเป็นต้นนะครับ ระยะยาว 2565 2569 ปรับลดกำลังพลในกลุ่มประจำหน่วยผู้ทรงคุณวุฒิและผู้สูงอายุให้เป็นไปตามแผนการปรับลดกำลังอัตรากำลังพลของกระทรวงกลาโหม ปรับขขนาดกำลังพลให้ได้ตามขนาดและกำลังพลที่กำหนด เริ่มด้วยการบรรจุข้าราชการพลเรือนกลาโหมในอัตราแรกบรรจุและอัตราที่กำหนดนะครับ ประเมินผลการนำกำลังพลสำรองเข้าทำหน้าที่เป็นการชั่วคราว ดำเนินการพัฒนาบุคลากร สร้างความต่อเนื่องในการดำรงตำแหน่ง ปรับปรุงแก้ไขระเบียบข้อบังคับต่างๆให้ทันสมัยดำรงความต่อเนื่องนะครับ แล้วก็เป็นไปตามความต้องการของประชาชน แผนการพัฒนาบุคลากรของกระทรวงกลาโหม พัฒนาคุณภาพชีวิตและสังคมอย่างเป็นรูปประธรรมนะครับ อะไรที่มันไม่ดีที่เกิดขึ้นก็แก้ไขกันไปนะครับ ลงโทษ ปลดย้าย ถอดยศ มันก็มีเยอะแยะทุกวันนะครับ การจัดหายุทโธปกรณ์ให้สอดคล้องในปัจจุบันนั้นเรามีแผนนะครับ ไม่ใช่ทำนึกจะซื้ออะไรก็ซื้ อปีนี้จะซื้ออะไรก็ซื้อมันก็ต้องก็ซื้อในยอดวงเงินงบประมาณที่กระทรวงกลาโหมได้รับนะครับในแต่ละปี 2560-2569 นะครับเรามุ่งเน้นการซ่อมแซมยุทโธปกรณที่มีอยู่ให้มีสภาพพร้อมใช้งาน หมายความว่าที่ยังซ่อมได้นะครับรวม 5 คันเหลือคันเดียว นั่นคือปัญหาของเรานะครับ แล้วก็จำเป็นต้องจัดหายุทโธปกรณ์ใหม่ทดแทนตามงบประมาณที่รับมานะครับ เพื่อทดแทนวิทยาการหลักที่เก่าล้าสมัย ขาดแคลนชิ้นส่วนซ่อมนะครับ แล้วตลอดเราก็ให้ความสำคัญกับเรื่องอุตสาหกรรมป้องกันประเทศ เป็นหนึ่งในอุตสาหกรรมเป้าหมายที่เรา เราจะต้องดำเนินการนะครับโดยเฉพาะในพื้นที่ aec หรือพื้นที่อื่น อื่น เราจะต้องลดการจัดหางานต่างประเทศนะครับ โดยความร่วมมือจากต่างประเทศ โดยเฉพาะประเทศที่เราซื้อยุทโธปกรณ์มานะครับ พอท่านมีแนวทางเสริมสร้างความพร้อมด้านยุทโธปกรณ์นะครับ เพื่อลดการหายุทโธปกรณ์ราคามาจากต่างประเทศในอนาคตนะครับ ข้อสำคัญก็คือว่าเราไม่มีเหล็กต้นน้ำไม่มีเหล็กที่มีคุณภาพดีในประเทศไทยนั้น ยังไงก็ตามเราก็ต้องพึ่งพาวัตถุดิบจากต่างประเทศ เทคโนโลยีต่างๆนะครับ แล้วก็ซื้อมาก็ถอด ก็แกะ ก็อะไรต่าง ต่าง กันมาตลอดนะครับ พอวันนี้เราถึงซ่อมเป็นหมดทุกเรื่องนะครับ ของเก่านะครับ ของใหม่ก็ต้องศึกษากันใหม่ต่อไปนะครับ การจัดหน่วยเราต้องปรับอัตราการจัดหน่วยใหม่ให้มีลักษณะเป็นกำลังอเนกประสงค์ในรูปแบบกลมผสมนะครับ เพราะเดิมเรามีหน่วยโน้น หน่วยนี้ บางทีมันก็เป็นเหมือนอัตราการจัดที่เหมือนสหรัฐที่ผ่านมาอัตราส่วน 3 ต่อ 1 วันนี้ก็ปรับลงนะครับให้มีขนาดเล็กลงนะครับ ทั้งนี้เพื่อให้เผชิญสงครามที่เป็นสงครามจำกัด แต่อย่างไรก็ตาม ก็จะมีกำลังส่วนที่ 2 ส่วนที่ 3 เพื่อเตรียมความพร้อม ในสถานการณ์ที่เปลี่ยนแปลงไปนะครับ วันนี้เราก็ปรับลดกำลังรถถึงจากกองพันละ 51 คันเหลือ 44 คันละ ยานเกราะล้อยางจากกองพันละ 96 คัน เหลือ 81 คัน อากาศยานขับไล่จากภูมิลักษณ์จาก 16 ลำ เหลือ 14 ลำ แต่เราควบคุมความสามารถเท่าเดิม โดยทดแทนด้วยเทคโนโลยีที่ทันสมัยในการตรวจจับเรดาร์อะไรต่างๆก็แล้วแต่ แล้วอุปกรณ์นำวิธีต่างๆอะไรทำนองนี้นะครับ การดำรงความพร้อมนั้น เราต้องดำรงความพร้อมด้วยการซ่อมบำรุงอย่างต่อเนื่องนะครับ แล้วก็จัดหาใหม่นะครับ แล้วก็ศึกษาแล้วก็ซ่อมแซมด้วยตัวเอง หรือการบริการจากที่ซื้อมานะครับ บางทีการซื้อมาเมื่อกี้มันไม่ใช่ราคาอย่างเดียวด้วย มันเป็นการบริการหลังการขายด้วยนะครับ รับประกันเรื่องของการชิ้นส่วนซ่อมอะไรต่างๆเหล่านี้ มันจำเป็นนะครับ ไม่ใช่ว่าซื้อลองมองเปิดดูในเว็บไซต์แล้วราคามันเท่านั้น เท่านี้มันมีระบบต่างๆอีกด้วยนะครับ ปรับปรุงพัฒนาขีดความสามารถของอากาศยานหลักที่มีประจำการเช่นเครื่องบิน f-16 mlu F5 mod นะครับของเก่าพัฒนาให้ทันสมัย รีไซเคิลอะไร ทำให้มันดีขึ้นนะครับ พัฒนาอากาศยานไร้คนขับ โดรน ร่วมกับบริษัทอุตสาหกรรมในประเทศที่มีศักยภาพนะครับ พัฒนาระบบอากาศยานไร้คนขับติดอาวุธเช่นเครื่องบิน U1 ในภารกิจลาดตระเวนเฝ้าตรวจนะครับ ทดแทนการจัดการอากาศยานที่มีราคาแพง การจัดซื้อเรือดำน้ำ ผมเรียนไปแล้วนะครับ เรามีมูลค่าทางทะเลมหาศาลวัดมูลค่าทางเศรษฐกิจได้ประมาณ 24 ล้าน ล้าน บาทต่อปีนะครับ แล้วก็มีเรือสินค้าเข้าออกทางทะเลร้อยละ 95 มีเรือสินค้าเข้าออกอ่าวไทยปีละกว่า 15000 นะครับ นับวันก็จะมากขึ้นไปเรื่อยๆนะครับ รอบบ้านเราก็มีนะครับ ไม่ได้ไปแข่งขันกัน เวียดนามมีเรือดำน้ำบัญชาการแล้ว 6 ลำ อินโดนีเซียแล้วมี 5 ลำ มีแผนจะหาเพิ่มอีก 3 ลำ สิงคโปร์มีทั้ง แล้ว 4 ลำ มีแผนจัดหาเพิ่มอีก 4 เป็น 8 ลำ 9 ลำ นะครับ มาเลเซียมีเรือดำนำเข้าแล้ว 2 ลำ เพราะฉะนั้นเราก็จะเป็นเหมือนกันนะครับ เราก็ซื้อได้จำนวนน้อย แล้วก็ต้องดูที่มันมีศักยภาพแล้วเรายอมรับได้นะครับ เรามีแหล่งขุดเจาะน้ำมันก๊าซธรรมชาติอีกหลาน 100 แท่นน พื้นที่ทับซ้อนอีกหลายแห่งนะครับ เพราะฉะนั้นเราต้องระมัดระวังความกระทบกระทังที่จะเกิดขึ้น อันนี้เป็นสิ่งที่เราต้องดำเนินการนะครับ แล้วก็เราดำเนินการโดยวางแผนระยะยาวจัดซื้อ 3 ลำ วางแผนนะครับความต้องการจะได้เปล่ายังไม่ทราบ แต่ก็ขึ้นอยู่กับงบประมาณที่มีอยู่ ในฝั่งทะเลของเรานั้น 320000 ตารางกิโลเมตรนะครับไม่มีเส้นทางที่จะเดินเรือจากฝั่งหนึ่งไปอีกฝั่งหนึ่งในประเทศไทยได้เลย ดังนั้นต้องใช้น่านน้ำที่ผ่านชายฝั่งหลายประเทศ เช่น ช่องแคบมะละกา ซึ่งอาจจะปิดเมื่อเกิดความขัดแย้งระหว่างประเทศเกิดนะครับ อ่าวไทยมีความลึกเฉลี่ย 50 เมตรลึกสูงสุด 80 เมตร สามารถมองเห็นได้ลึกสูงสุดไม่เกิน 16 เมตรนะครับ หลายคนบอกว่าทำไมไม่เอาฮอมาหิ้ว เอากล้องตรวจ มันจะสแตนบายได้หรือไม่ครับ ก็ลองคิดดูแล้วกัน แล้วมันย่อนเมื่อไรก็ได้ในพื้นที่ระยะแคบนะครับ ดังนั้นการที่มีเรือดำน้ำเนี่ยการ เมื่อไรก็ตามเนี่ยมันเป็นศักยภาพและลงเมื่อไหร่ขึ้นเมื่อไหร่ มันก็เป็นศักยภาพที่น่าเกรงขามอยู่เหมือนกันนะครับ ก็จำเป็นอ่ะนะครับ แต่ต้องใช้เวลาในการเตรียมการทั้งหมดเนี่ย ยิ่งล่าช้าไป มันไม่ได้เปิดแบบร้านขาย ร้านขายรถนะครับ วันนี้ใช้เวลา 6 ปีกว่าจะได้มาลำแรกปี ส่งกำลังพลไปอยู่กับเขาเนี่ย 2-3 ปี เพื่อไปดูตั้งแต่ต่อตัวถังวางกระดูกงู วางทั้งหมดเพื่อเรียนรู้ระบบของเขา แล้วฝึกกับเขานะครับ แล้ววันนี้ก็ในแผนการฝึกอบรมการฝึกขนาดใหญ่ ก็จะมีการฝึกร่วมเรือดำน้ำด้วย เพื่อจะแลกเปลี่ยนเทคโนโลยี เทคนิคระหว่างกันนะครับ ก็มีการฝึกอบรมมาโดยตลอด เพราะฉะนั้นก็กราบเรียนให้ทราบนะครับซึ่งมีความจำเป็น ต่อไปคืองานด้านกำลังพล เรามีงานเรื่องของการปรับลดกำลังพลนะครับ ปรับลดนายพล ในเรื่องการทำร้ายทหาร การที่หยุดเบี้ยเลี้ยงก็มีการสอบสวนดำเนินการมาโดยตลอดนะครับ การพัฒนาคุณภาพชีวิตข้าราชการชั้นผู้น้อย อย่าลืมว่าเขาก็เป็นข้าราชการชั้นผู้น้อย เขาก็ไม่มีบ้านเหมือนกัน วันนี้เราดูแลประชาชนทั่วไปก็มีบ้านให้เขาให้เช่า 999 บาทต่อเดือนนะครับ บ้านเอื้ออาทร บ้านประชารัฐ อะไรก็แล้วแต่ ผมก็มีความคนึงภึงข้าราชการชั้นผู้น้อย ทหารเขาก็เป็นประชาชนเหมือนกัน ก็ต้องดูที่ว่าจะทำได้อย่างไรนะครับ วันนี้ก็ต้องเน่้นประชาชนไปก่อนนะครับประชุมไปก่อนนะครับ ก็ต้องเห็นใจเขาด้วยบางคนเขาก็ไม่เคยมีที่ดินสักแปลงนะครับและไม่เคยไปบุกรุกอะไรที่ไหน ข้าวก็ยังไม่ได้อะไรจากเราเลย แต่ผมถือว่าเขาเสียสละมาแล้ว ก็ข้อร้องกัน วัหน้าคงจะดีขึ้นนะครับ ถามว่าการปฏิบัติตัวมีสัดส่วนจำนวนน้อยมากนะครับ แล้วก็มีการตรวจสอบอย่างดีนะครับว่ามีอะไรที่บกพร่องบ้าง ก็ดำเนินคดีลงโทษ ไอ้ที่ว่าไปเลี้ยงไก่ เลี้ยงหมู เลี้ยงหมา เนี่ยก็โดยหมดและครับ ผู้บังคับบัญชาคนนั้นก็ต้องโดน ตอนนี้ก็ย้ายประจำนะครับ ลงโทษอะไร ขังนะครับมีการดำเนินคดีไปแล้ว การเกณฑ์มหาร อันนี้เป็นสิ่งที่สำคัญนะครับ วันนั้ต้องกราบเรียนว่าการปรับลดกำลังพลนั้นวันนี้เราบรรจุเพียงประมาณร้อยละ 64 ของอัตราจริงๆเท่านั้นเอง มันจะได้ลดงบลดประมาณเรื่องของบุคลากร เรามีโครงการเกษียณก่อนกำหนดนะครับ บรรจุกำลังสำรองทำหน้าที่ที่ชั่วคราว บรรจุข้าราชการพลเรือนกลาโหมเพื่อจะลดงบสวัสดิการนะครับ งานด้านกำลัง ปรับลดนายพล จะปรับลดให้เหลือร้อยละ 50 นะครับ ในช่วงตั้งแต่ 2551-2571 นะครับแล้วก็จำเป็นต้องดูแลในส่วนนี้นะครับ เพราะเขารับราชการตั้งแต่เด็กจนโตนะครับ เมื่อเขาเป็นแล้วหางานให้เขาทำจัดกลุ่มงานเพราะมีตั้งง 7 กลุ่มงานในหน้าที่ของทหารนะครับ ไม่ใช่เฉพาะกำลังรบอย่างเดียวการศึกษา การแพทย์ อะไรต่างๆ เขามีหมดและนะครับมีอยู่ 7 กลุ่มด้วยกันนะครับ ทั้งในยามปกติและยามสงครามและเมื่อมีการพิการ เขาก็บาดเจ็บสูญเสียขาขาด แขนขาดอยู่มาตลอดนะครับ ท่านก็เห็นแล้ว ความต้องการและกำลังพลด้านเกณฑ์ทหารหลายคนก็เป็นประเด็นนะครับในวันนี้ กระทรวงกลาโหมต้องการ 5 แสนคนเนี่ยนะครับ ตกตัวเลขกลมกลมเนี่ยนะสมัครใจร้อยละ 40 ของ 500000 เพราะฉะนั้นเกณฑ์คือร้อยละ 60 นะครับ เพราะฉะนั้นเนี่ยสมัครใจไปแล้ว 40 เปอร์เซ็นต์นะ ในตรงเราก็มีการเกณฑ์เพิ่มในยอดที่ต้องการจำนวนไม่มากนักหรอกครับ หลายคนก็ได้สิทธิ์ลดในเรื่องของการเรียนนักศึกษาวิชาทหารนะครับ ในเรื่องของการเรียนอะไรก็แล้วแต่ที่ไม่ได้ปริญญาหรือได้ปริญญา ก็มีการรับราชการตั้งแต่ 6 เดือน 1 ปี ปีครึ่ง 2 ปีนะครับ เข้ามาแล้วก็ต้องดูแลเขาแล้วก่อนเข้ามานะครับ หลายคนติดยาเสพติดมาทั้งหมด หลายคนนะครับ เข้ามาแล้วเราก็มาแก้จนเขาหายนะครับ ใช้เวลาในการฝึก 10 สัปดาห์ให้เขาเป็นทหาร ไม่ใช่ฝึก 10 สัปดาห์แล้วจะรบได้นะครับ ไม่ใช่ทหารทุกคนเนี่ยรบได้ หลายคนบอกมีปัญหาค่อยจ้างเข้ามาแล้วไปรบผมถามว่าถือปืนแล้วมันจะไปรบได้ไหม ไม่ได้นะครั บจิตใจมันยังไม่ได้หรอก เพราะฉะนั้นเราใช้เวลาในการ 2 ปีในการกล่อมเกลาจิตใจเขาสามารถที่จะไปรบ ไปใต้ ไปชายแดนได้เลยได้ ถ้าหลายคนเคยไปอยู่ชายแดนจะรู้สึกว่ามัน มันโดดเดี่ยวนะครับเวลากลางคืนอ่ะนะ เวลากลางวันก็เดินไปเป็นหมู่ 5 คน 6 คนนะครับ อันตรายมันเกิดขึ้นทุกอย่างนะครับ ก็ขอให้เห็นใจกันบ้างแล้วกัน การทำร้ายทหารหรือการทำความผิดที่เกิดขึ้นในเร็ววันนี้ไม่มีใครอยากให้เกิดขึ้นหรอกครับนะ เราก็ต้องป้องกันหาวิธีการต่อไปนะครับ การลงโทษทหารอยู่ในประมวลวินัยทหารนะครับ ว่ากล่าว ตักเตือน ลงโทษ กักขัง จำขัง นะครับ กฏเนี่ยมันมีอยู่แล้วนะครับวินัยทหารเนี่ยมันต้องลงโทษนะครับ ผู้บังคับบัญชาไหนไม่ลงโทษก็ถือว่าเป็นผู้บังคับบัญชาบกพร่องนะครับเพราะฉะนั้นในเรื่องของการปรับปรุงโครงสร้างกระทรวงกลาโหม โครงการเกษียณอายุก่อนกำหนด กำลังสำรองบรรจุข้าราชการพลเรือนทหารแทนทหารประจำการ ดำเนินการอย่างต่อเนื่องนะครับ ในส่วนของงบประมาณกระทรวงกลาโหม ก็กราบเรียนเพื่อความสบายใจนะครับ งบประมาณกระทรวงกลาโหมก็เป็นแบบเดียวกับงบประมาณกระทรวงทั่วๆไป งบประมาณประเทศ งบประมาณกลาโหมก็ขึ้นอยู่กับงบประมาณของประเทศ ขึ้นอยู่กับการเจริญเติบโตทางเศรษฐกิจเป็นสิ่งสำคัญนะครับ ไม่เพียงแต่กระทรวงกลาโหมเท่านั้นที่ดูสูงขึ้น สูงขี้นนะครับ มันเป็นไปตามสัดส่วนงบประมาณ เป็นเปอร์เซ็นต์ตรงนั้นอยู่แล้ว เราก็พยายามจะปรับลดลงบางอย่างทุกอย่าง ถ้ารวมเม็ดเงินกับเม็ดงามแล้วจะเห็นได้ว่าเราทำงานอื่นๆที่ไม่ใช่งานในเรื่องของรักษาอธิปไตยโดยมากพอสมควรนะ เพราะฉะนั้นก็ต้องเห็นใจกันตรงนี้นะครับ หลายอย่างไม่ว่าจะเรื่องของการป้องกันชายแดน ในเรื่องของการพัฒนา ในเรื่อวของการบรรเทาภัยพิบัติ นึกอะไรไม่ออกบอกทหารนะครับมาตลอด เพราะเขากินข้าวนอนอยู่ในค่ายบ้านอยู่ในค่ายนะ นั้นคือความจำเป็นในการมีค่ายทหาร แล้วก็ใช้ค่ายมทหารในการดูแลอุทกภัยต่างๆและทั้งหมด แม้กระทั่งโควิทน่ะ มีใครรับอ่ะ ก็ต้องไปอยู่กับทหารเรือนะ นะครับ อันนี้ก็คือสิ่งที่อยากจะยกตัวอย่างว่าเราพยายามจะ ทำ ทำ ทำให้ทหารเนี่ยมีคุณค่ามาโดยตลอดนะครับ เรื่องงบประมาณทั้งหมดว่ามีเท่านั้นเท่านี้ล้านบาท วันนี้ พรบวินัยการเงินการคลังของรัฐเนี่ยกำหนดไว้เนี่ยว่าเงินนอกงบประมาณวันนี้เนี่ย มีจำนวนประมาณแสนเก้า สี่จุดหมื่นเก้าพันล้านบาทนะคงเป็นเงินที่ทุจริตคง ไม่ใช่นะครับ มี มันมีกฎหมายควบคุมมี พรบวินัยการคลังของรัฐ 2561 วิธีการงบประมาณ 2561นั้น เงินนอกงบประมาณนั้นคือเงินที่หน่วยงานรัฐทั้งปวงนั้นจัดเก็บได้ หรือรับเก็บไว้ เป็นกรรมสิทธิตามกฎหมายที่ต้องนำส่งคลัง แต่ก็มีกฎหมายอนุญาติสามารถเก็บไว้ใช้จ่ายได้โดยไม่ต้องนำเงินส่งคลัง ถ้าจำเป็นนะครับ ส่วนใหญ่เงืนเหล่านี้ก็จะเป็นเงินที่ได้มาจากสถานประกอบการ โรงพยาบาล และรัตนศึกษา บูรณะทรัพย์สิน เงินผลพลอยได้ กองทุนหมุนเวียนนะครับ ส่วนใหญ่เป็นเงินจากการรักษาพยาบาลซะส่วนใหญ่นะครับ 68 แห่งนะครับ ในส่วนของ ทบ ทอ ทร ก็มีสถานพยาบาลนะครับทั้งหมดนี้ ที่เป็นเป็นเงินดังกล่าวนี้เป็นเงินฝากคลัง ค่าใช้จ่ายหมุนเวียนของแต่ละโรงพยาบาลด้วยนะครับ เรื่องการบริการจัดหายาและเครื่องมือการแพทย์นะครับ โรงบาลทุกแห่งจะมีผลประกอบการการรายรับสูงกว่ารายจ่ายทุกแห่ง หลายแห่งมีรายรับน้อยกว่ารายจ่าย ขาดสภาพคล่องนะครับ รายได้ต่ำ ผลประกอบการเอามาถั่วเฉลี่ยนดูแลซึ่งกันและกันนะครับ เป็นการบริหารซึ่งต้องเป็นไปตามกฎหมายทุกประการนะครับ ในส่วนที่เหลือนอกจากรายรับโรงพยาบาลแล้วเนี่ย ก็เป็นรายรับจากสถานศึกษานะครับ อันนี้ก็ใช้ในการเป็นกองทุนหมุนเวียน เงินรายรับมาใช้ในค่าใช้จ่ายการหมุนเวียนของสถานศึกษาแต่ละแห่ง มีค่าตอบแทน ค่าตำราเรียน ค่าใช้จ่ายบุคลากร ต้องดูแลกันเองเนี่ยนะครับ ลงเวรของทหารเนี่ย เงินรายรับเพื่อบูรณะทรัพย์สินนำมาใช้จ่ายในส่วนของค่าใช้จ่ายหมุนเวียนในการดำเนินการ ค่าใช้สอย ค่าวัสดุ เพื่อบูรณะทรัพย์สิน หรือจัดให้ได้ทรัพย์สินคืนมานะครับ อันนี้ก็กราบเรียนเพื่อทราบอ่ะนะครับ เราได้ดำเนินการต่อเงินงบประมาณตามระเบียบและกฎเกณฑ์ แล้วก็ในระเบียบ พรบ งบประมาณนี้ก็สามารถนำเงินเหล่านั้นมาใช้จ่ายได้ แต่ขอให้เป็นไปตามระเบียบของกระทรวงการคลังและสำนักงานงบประมาณนะครับ ผมคิดว่าน่าจะเป็นเท่านี้ละนะครับ เรื่องอะไรที่มันเป็นเรื่องไม่ดี เรื่องผิด อะไรต่างๆผมรับ น้อมรับไว้ทุกประการนะครับ ก็ดำเนินการแก้ไขให้ถูกต้องนะครับ ในทุกประเด็นนะครับ ประเด็นอื่นๆก็มีอีกหลายประเด็นด้วยกันนะครับ ก็คงชี้แจงไปหมดแล้วล่ะ แต่ผมเป็นกังวลในเรื่องของ ในเรื่องของการเกณฑ์ทหารบ้าง การทหารทุจริตบ้าง อะไรบ้าง ผมว่ามันก็มีทุกหน่วยงานแหละนะ เราก็ต้องขจัดคนไม่ดีออกไปนะครับ ลงโทษไป ถ้าเราเอาจริงเอาจังผู้บังคับบัญชาทุกคนเอาใจใส่ มันก็ต้องเป็นอย่างนี้แหละ การปกครองผู้บังคับบัญชาเป็นสายการบังคับบัญชา เขาเรียกว่าสายการบังคับบัญชาและมีช่วงการบังคับบัญชาลงไปอีก ไม่ใช่ ผบทบ นายกรัฐมนตรี หรือ ผบ กลาโหมต้องไปคุมถึงพลทหารไม่ใช่นะมันก็มีระดับลดหลั่นลงไปนะ ตั้งแต่ 5 เสือลงไป คุมแบ่งงานกันลงไป แต่ละฝ่าย แต่ละพวก รวมไปไปถึงแม่ทัพนะครับ คุมแม่ทัพให้ได้ แม่ทัพไปคุม ผบกรม ให้ได้ ผบกรม ไปคุมผู้การคบให้ได้ ผู้การกรมไปคุมผู้พันให้ได้ ผู้พันไปคุมผู้กองร้อยให้ได้ ทุกคนก็มีการลงโทษตามชั้นยศลงไป บทลงโทษยิ่งยศใหญ่ ยิ่งต้องมากขึ้นนั่นคือสิ่งที่ผมสอน ได้รับการสอนมาตลอดชีวิตของผม นะครับ และสิ่งสำคัญที่สุดคือการดูแลพี่น้องประชาชน คำขวัญของทหารคือ เพื่อชาติศาสน์กษัตริย์และประชาชน เราต้องเป็นที่พึ่งของประชาชนได้ในทุกโอกาสนั้นคือสิ่งที่เป็นมอตโต้ เป็นมติประจำใจของมหารทุกคน ไม่งั้นไม่มีใครไปรบให้เราหรอกครับ ชายแดจไม่มีใครไปอยู่หรอกครับ ไม่งั้นพลทหาร 2 ปีฝึกแค่ 10 สัปดาห์เนี่ย เขาไม่ไปลงไปอยู่กับเราที่ใต้หรอกครับ แล้ววันนี้มันมีเหตุการณ์เกิดขึ้นหลายคนว่านู้นว่านี่ ผมก็รับได้ทั้งหมดนะครับ แต่ต้องแก้ไขทั้งหมดนะครับ แต่การที่จะมาเหมารวมทั้งหมดว่าแย่ไปทั้งหมดผมว่ามันก็ไม่เป็นธรรมนักนะครับ ก็ขอขอบคุณทุกท่านไว้ด้วยนะครับ บรรดาสมาชิกผู้ทรงเกียรติทั้งหลาย ขอบคุณท่านประธานครับ</t>
  </si>
  <si>
    <t>กราบเรียนท่านประธานสภาที่เคารพ กระผมผมนายเกียรติ สิทธีอมรบัญชีรายชื่อพรรคประชาธิปัตย์นะครับ พอดีช่วงเมื่อกี้ที่ผมเดินออกไปข้างนอก ก็ทราบว่ามีการพาดพิงถึงผมอีกนะคุณยุทธพงษ์ได้ลุกขึ้นแล้วกล่าวถึงผมในส่วนที่เมื่อกี้ผมได้ชี้แจงไปว่า ในคดีที่ผมมีการฟ้องร้องหมิ่นประมาทกันเนี่ยนะครับ ในที่สุดแล้วมีการบันทึกไว้ในชั้นศาลนะครับ ว่ามีการขอสิ่งที่เราบันทึกไว้ แล้วผมก็ได้อ่านสิ่งที่บันทึกไว้ในชั้นศาลให้สภารับทราบนะครับ เมื่อกี้แกก็ลุกขึ้นมาแล้วบอกว่าไม่เคยไปขออภัย ไม่เคยขอขมาใครนะครับ เพื่อให้สิ้นกระบวนความนะครับผมขอขึ้นจอเลยครับ เป็นสิ่งที่บันทึกเพื่อยืนยัน ก็ยืนยันเป็นบันทึกนะฮะวันที่ 12 กันยายน 2559 ครับ แล้วก็ในเนื้อหาของคำวินิจฉัยไม่ปรากฏคำวินิจฉัยว่าโจทก์ ซึ่งหมายถึงผม เป็นคนไม่ดี เป็นนักวิ่งเต้นเพื่อล้มคดี และทำให้ประเทศชาติได้รับความเสียหายการที่จำเลยแถลงว่า การที่จำเลยได้แถลงข่าวในลักษณะใดที่เป็นการล่วงเกินต่อโจทก์ จำเลยรู้สึกเสียใจและขออภัยต่อโจทย์มา ณ โอกาสนี้ บันทึกนะครับ น่าจะ น่าจะยุติมั้งครับ ไม่งั้นก็พูดกันไปกันมามันก็ไม่มีประโยชน์นะครับ ผมก็ไม่ต้องการจะไปเถียงอะไรกับใครครับ</t>
  </si>
  <si>
    <t>ต่อไปเชิญท่านรัฐมนตรีว่าการกระทรวงยุติธรรม ท่าน สมศักดิ์ เทพสุทิน​ ได้ตอบครับเชิญครับ</t>
  </si>
  <si>
    <t>ขอปรึกษาหารือที่ประชุมหน่อยนะครับ ท่านสมาชิกท่านต่อไปที่จะอภิปรายคือท่านปกรณ์วุฒิ จากพรรคอนาคตใหม่ ท่านขอเวลาไว้ 40 นาที แต่เนื่องจากตอนนี้เวลาเราเหลือแค่ 3 นาที ท่านจะอภิปรายท่านวิษณุ รึท่านนายกครับ เพราะว่าสิ่งที่เราตกลงกันไว้ตามกติกาหรือตามประเพณีปฏิบัติคือ ถ้าจบการอภิปรายแต่ละท่านที่เราอธิบายไม่ไว้วางใจ อย่างเช่นกรณีของท่านธรรมนัส เมื่อคืนก็เอาจนจบไม่มีคนอภิปรายที่ว่าจบ เราก็จะไม่ย้อนกลับไปแล้วครับ 1 เพื่อเป็นข้อปฏบัติ 2 เพื่อประหยัดเวลาไม่อย่างนั้นก็ไม่จบไม่สิ้น เพราะวันนี้ก็คงจะจบท่านรองวิษณุ ถ้าไม่มีคนอภิปรายายนะครับ ท่าน ท่านจะอภิปรายใครครับ</t>
  </si>
  <si>
    <t>ขออนุญาตท่านประธานครับ ผมปกรณ์วุฒิ อุดมพิพัฒน์สกุลนะครับ สมาชิกสภาผู้แทนราษฎรครับ เนื่องจากที่ประธาน ท่านประธานแจ้งว่าตอนนี้เหลือเวลาอีก 3 นาทีเนี่ย ผมคิดว่า 3 นาทีคงอธิบายใครไม่ได้ทั้งนั้นแหละครับ คือถ้าอย่างนั้นเอางี้ดีไหมครับ เพราะว่าตอนนี้เนี่ยทางวิปไปปรึกษาหารือกันอยู่ ถ้าท่านประธานกรุณาอาจจะรอสักครู่หรือ หรืออาจจะทำการพรรคการประชุมสัก 5 นาทีก็ได้ครับ ให้ทางวิปหารือกันให้เสร็จเรียบร้อยครับ</t>
  </si>
  <si>
    <t>ท่านประธานที่เคารพครับ ผมนายสมพงษ์ อมรวิวัฒน์ สมาชิกสภาผู้แทนราษฎรจากจังหวัดเชียงใหม่ ขอกราบเรียนท่านประธานว่าสิ่งที่ท่านประทานกำลังจะสอบถามนะว่า จะมีบุคคลอีกกี่คนที่จะต้องอภิปราย ขอเรียนท่านประธานว่าขณะนี้ทางฝ่ายค้านมีเหลือ 5 คน แต่เมื่อท่านประธานได้กรุณาชี้แจ้งว่าเราเหลืออีก 2 นาทีหรือ 3 นาทีนั้นน่ะ ขณะนี้ฝ่ายค้าน และฝ่ายรัฐบาล และท่านประธานสภาผู้แทนราษฎร กำลังประชุมกันอยู่ เดี๋ยวคงจะได้ข้อยุติครับ ท่านครับ ไม่มีปัญหาครับ ถ้าท่านจะกรุณาย่อมได้ครับท่าน</t>
  </si>
  <si>
    <t>ท่านประธานครับขออนุญาติประท้วงท่านประธานหรือหารือสักครู่นะครับครับ กระผมนายจิรวัฒน์ อรัณยกานนท์ครับ สมาชิกสภาผู้แทนราษฎร อดีตอนาคตใหม่ครับ จริงๆผมก็ติดตามฟังการอภิปรายมาวันนี้ก็เข้าวันที่ 4 นะครับ แล้วการยื่นญัตติอภิปรายไม่ไว้วางใจเนี่ยแล้วได้ยื่นรัฐมนตรีไปทั้งหมด 6 ท่านก็มีการอภิปรายท่านนายกนะครับ แล้วบัดนี้เนี่ยพรรคฝ่ายค้านพวกผมเนี่ยก็เหลือผู้อภิปรายอีก 5 คนคืออดีตอนาคตไปอีก 4 และเพื่อไทยอีกหนึ่งก็ได้มีการพูดคุยเจรจาหารือกัน ซึ่งผมเข้าใจครับว่าเราได้มีการตกลงกันระหว่างวิปฝ่ายค้านและฝ่ายรัฐบาลแล้วว่าจะจบภายใน 19:00 แต่ผมคิดว่าเราจะต้องมีการอภิปรายโดยให้จบครับทั้งหมด 5 คนนะครับเพื่อคือผมไม่อยากให้มีการออกไปในทางสื่อมวลชนว่ามีการ ปิดปากบ้างแหละ แต่ผมไม่อยากที่จะอย่างนั้นนะครับท่านประธาน แต่ว่าผมไม่อยากให้ภาพมันออกไปอย่างนั้น ผมก็ขอความกรุณาวันนี้ตอนนี้เนี่ยทางวิปฝ่ายค้านรัฐบาลได้มีการเจรจากันอยู่ถ้าเป็นไปได้เนี่ยก็ให้ผู้อภิปรายนะครับคือท่านประกรณ์วุฒิได้ใช้สิทธิไป 40 นาทีแล้วก็เดี๋ยวได้มีมติอย่างไรก็จะเรียนท่านประธานอีกครั้งครับ ขอบพระคุณครับ</t>
  </si>
  <si>
    <t>ท่านประธานสภาผู้แทนราษฎรที่เคารพ กระผมนาย สมศักดิ์ เทพสุทิน รัฐมนตรีว่าการกระทรวงยุติธรรม จากการที่ท่านสมาชิกผู้ทรงเกียรติจากจังหวัดอุบลราชธานีได้อภิปรายเกี่ยวกับเรื่องของยาเสพติดและมีเรื่องของที่พักเรือนนอนผู้ต้องขังบ้างเล็กน้อย ผมอยากตอบคำถามในส่วนที่ท่านได้อภิปรายไว้เรื่องของการที่ท่านบอกว่าปล่อยปละละเลย มีอาเสพติดเต็มบ้านเต็มเมืองไม่จริงครับ ในเรื่องนี้เนี่ย ถ้าหากเราดูจากสถิติหรือตัวเลขตลอดจนทั้งผู้เสพและผู้บำบัดก็จะรู้เลยว่ามันไม่ใช่เป็นเรื่องที่รัฐบาลนี้ทำให้เกิดในลักษณะเช่นนั้นนับเป็นตัวเลขที่สูง เดี่ยวผมจะให้ดู ในประเด็นที่ท่านบอกว่าทำไมไม่คุยกับเพื่อนบ้าน คือประเทศเพื่อนบ้านลุ่มน้ำโขง 6 ประเทศ เกรงว่าในขั้นตอนของการดำเนินการ ในการที่จะปราบปรามแล้วก็จัดการกับเรื่องสารตั้งต้นนั้นเนี่ยได้พูดคุยกันถึง 2 ครั้งในขณะที่ผมได้เป็นรัฐมนตรีว่าการกระทรวงยุติธรรมเดี่ยวจะมีภาพการนำเสนอให้ดูนะครับ ท่านบอกว่ารางวัลนำจับเนี่ยใช้ไป 4-5 ปีเนี่ย 1,400 ล้านบาท ต้องเรียนว่า การดำเนินการตรงนี้เราจะเน้นในเรื่องของการจับกลุ่ม และการจับกลุ่มเนื่องจากว่ายาเสพติดเนี่ยมีราคาต่ำ นะครับมีราคาต่ำ ผมก็จะให้ดูว่ามันมีราคาต่างกันอย่างไรมันมาอย่างไร แล้วเราก็จะลดรางวัลนำจับ แต่เราจะไปเพิ่มขยายในเรื่องของการยึดทรัพย์ซึ่งตรงนี้เป็นเรื่องที่น่าสนใจ และท่านก็ต้องไม่คืนคำนะครับ ท่านบอกว่าถ้าเราปราบปรามยาเสพติดได้ ให้ดีนะครับ ท่านบอกว่าท่านนายกจะเป็นนายกสัก 100 ปีก็ได้ ท่านก็อย่าลืม เพราะว่าสิ่งที่ท่านพูดไปเป็น เราสามารถที่จะทำได้แน่นอนและมั่นใจครับ และท่านก็บอกว่าในรัฐบาลนี้ไม่ได้เผายาเสพติดหรือทำลายยาเสพติด ต้องเรียนว่าปี 62 เนี่ยเราเผาทำลาย 3 ครั้ง ครั้งแรกวันที่ 25 มิถุนายน 62 ครั้งที่ 2 5 กันยายน อ่ะเห้ย 5 กรกฎาคม 62 และ 26 ธันวาคม 62 ที่ผ่านมา ยาบ้า 12.369 ตัน ยาไอซ์ 486 กิโลกรัม เฮโรอีน 143 กิโลกรัม กัญชา 10 ตัน และอีกสิ่งหนึ่งที่ท่านมีภาพให้ดูบอกว่ามีเด็กแม่บังคับลูกให้เสพยาบ้า เด็ก 8 ขวบ ปรากฎไม่เป็นความจริงครับ เป็นข้อมูลเท็จ ปปส ลงพื้นที่จังหวัดชุมพร อำเภอท่าแซะ และก็ไปตรวจปัสสาวะ ปรากฎว่าเด็กไม่มีปัสสาวะสีที่จะเป็นเรื่องของยาเสพติด ซึ่งตรงนี้อยากให้ท่านได้ดู สไลด์ที่ 1 นะครับ ตัวเลขของการจับกุมของรัฐบาลและตัวเลขของการเข้าบำบัดตัวชี้วัดเนี่ยจะอยู่ในปี 2556 นะครับแล้วท่านก็ดู 56 กับ 2562 มีความแตกต่างกันอย่างไรครับ ปรากฎว่าในปี 2556 เนี่ยผู้ต้องหาเสพ สามแสนหกหมื่นห้าพันเศษ แล้วก็ผู้เข้ารับการบำบัดเนี่ย สามแสนสองหมื่นสี่พันเศษ แต่ปี 62 ที่ท่านว่าปัญหามากเนี่ยก็มีแค่ สองแสนแปดหมื่นเก้าพันเศษ แล้วก็ผู้บำบัดสองแสนสองหมื่นหกพันนี่เป็นตัวเลขข้อมูลของสำนักงานตำตรวจแห่งชาติและกระทรวงสาธารณสุข เราจะได้ไม่เข้าใจผิดกันนะครับ ที่เราเข้าใจผิดมาตลอดว่ายาบ้าเต็มบ้านเต็มเมือง ในส่วนที่ เรียนว่าท่านพูดยาบ้าเต็มบ้านเต็มเมืองมันก็อาจจะไม่ผิดแต่ว่าที่ผมเรียนว่าเครื่องผลิตและราคามันต่ำมาก อยากจะให้ดูไปในส่วนของสไลด์ที่ 2 นะครับ จำนวนผู้เสพใหม่ในรัฐบาลนี้กับในรัฐบาลในอดีต เห็นไหมครับ รัฐบาลในอดีตเนี่ยผู้เสพใหม่ปีที่สูงสุดอะ 2555 สองแสนห้าหมื่นเจ็ดพันกว่าคนเสพ แต่ในรัฐบาลนี้ปี 62 อะผู้เสพใหม่ หนึ่งแสนสี่หมื่นห้าพันคนเศษ เป็นตัวเลขที่ชัดเจนนะครับ ที่ชัดเจนที่สามารถตรวจสอบได้ เพราะเป็นแหล่งข้อมูลของกระทรวงสาธารณสุขที่ดำเนินการ และเรามาดูในสไลด์ที่ 3 ก็ในส่วนของสไลด์ที่ 3 เนี่ยในปี 62 ก็อาจจะเป็นอย่างที่ท่านได้พูดว่ามียาบ้ามากขึ้น แต่มันก็เป็นเพียงดัชนีที่ชี้ให้เห็นว่าวันนี้เนี่ยราคาของยาบ้าต้นทุนเนี่ยถูกมาก ถูกอย่างไรเดี่ยวผมจะพาไปดู แต่ถ้าเราดูว่าปี 35 35 ล้านเม็ด แต่ปี ขอประทานโทษ ปี 2553 เนี่ยยาบ้าน 35 ล้านเม็ด แต่ปี 2556 เห็นมั้ยครับเป็นปีของรัฐบาลเก่าที่ก่อน คสช มาเนี่ย มี 126 ล้านเม็ด อัตราส่วนจากปี 53 ถึงปี 56 เพิ่ม 360 เปอร์เซ็น เห็นมั้ยครับเพิ่ม 360 เปอร์เซ็นแต่ถ้าเรานับจากปี 56 ไปถึงปี 61 ในรัฐบาลที่ช่วงของ คสช มาเนี่ย มันเพิ่มแค่ 269 เปอร์เซ็น อัตราส่วนเนี่ยเพิ่มน้อยกว่าเกือบ 100 เปอร์เซ็น เห็นไหมครับว่ามาตราฐานของการทำงานในช่วงนั้นเนี่ยมีด่านมีการตั้งด่าน มีการตรวจขันอย่างเต็มที่ เพราะฉะนั้นการที่ท่านจะมาพูดว่า รัฐบาลของท่านนายกรัฐมนตรี พลเอกประยุทธ์ มียาบ้าออกมามากมายหรือยาเสพติดออกมามากมายเป็นความเท็จนะครับ ก็ขอให้ดู ต่อไปเป็นสไลด์แผ่นที่ 4 ท่านจะเห็นต้นไม้ที่สวยๆนั้นนะ ต้นอีเฟดา อีเฟดาเนี่ยเหมือนกับฝิ่นนะครับเป็นพืชที่เป็นสารตั้งต้นในการสกัดที่ทำยาบ้ายาเสพติดตั้งแต่ในช่วงปี 2537 ถึง 2553 และการดำเนินการในด้านนี้มันเปลี่ยนไป เพราะว่านักเคมีหลายประเทศซึ่งมีความสามารถ ในความสามารถในทางที่ไม่ดีนะครับ ไปปรับเปลี่ยนเอาสารเคมีเข้าไปแทนในปี 53 ถึง 58 เป็น ซูโดอีเฟดรีนซึ่งตรงเนี่ย ต้นทุนไอ่อีเฟดรีน ต้นทุนที่สกัดจากหญ้าอีเฟดาซึ่งเป็นสารอีเฟดรีน ต้นทุนยาบ้าเม็ด 1 บาทถึง 1 บาท 25 สตางค์ เท่ากันครับกับซูโดอีเฟดรีน และเป็นไอซ์ต้นทุน 50000 ถึง 53000 บาท แต่ว่าในปี 59 ในปีที่ท่านสมาชิกผู้ทรงเกียรติบอกว่า ยาบ้าดูมันเหมือนมากนะที่มันโผล่ออกมาเนี่ยในปี 2562 สารตั้งต้นมันเปลี่ยนเป็น เฟนิล 2 โพรพาโนน ไอ่เฟนิล 2 โพรพาโนนเนี่ยราคาต้นทุนมันถูกลง ต่ำจากเดิมอีกนะครับ ต่ำจากเดิมอีกเท่าตัว เหลือเม็ดละ 55 สตางค์ ถึง 60 สตางค์ เป็นไอซ์ก็กิโลกรัมละ 26000 บาท เห็นมั้ยครับต้นทุนยาบ้าเม็ดหนึ่งไม่ถึงบาท 50 สตางค์แต่ว่าการที่เขาจะมาขายเม็ดหนึ่ง 20 บาทมันง่ายมากเพราะมันผลิตง่ายต้นทุนง่าย เปิดไปดูอีกหน้าหนึ่งนะครับ เครื่องจักรที่ผลิตท่านดูไฮดรอลิคที่นายกรัฐมนตรีกรุณาได้เรียนให้สภาทราบเมื่อสักครู่เนี่ยนะครับวันหนึ่ง 6900000 กว่าเม็ดเห็นไหมครับการผลิต เพราะฉะนั้นต้นทุนมันถูกและผลิตได้เร็ว มันจึงเป็นเรื่องธรรมดาไหมครับที่จะขายราคาถูกเพราะว่าการผลิตออกมามากราคาก็ต้องถูกและประกอบกับผู้ติดก็น้อยมากจากตัวเลขที่ผมได้แสดงให้ดู แล้วเรามาดูสถิติการจับกลุ่มเคมีในสามเหลี่ยมทองคำ เราไม่สามารถควบคุมการผลิตได้เพราะมันผลิตอยู่นอกประเทศของเรานะครับ สไลด์ที่ 7 นะครับ ขอดูนิ้ดหนึ่งว่าคือท่านบอกว่าเราไม่ได้มีความสัมพันธ์ที่ดีหรือมีการพูดคุยกับในส่วนของความสัมพันธ์ระหว่าง 6 ประเทศผมไปสองครั้งในครั้งแรกที่เวียดนามนะครับเราแลกเปลี่ยนข้อมูลเพื่อประสิทธิภาพและร่วมมือกันในส่วนของสารตั้งต้น และในครั้งที่ 2 วันที่ 13 ถึง 15 พฤศจิกายนที่ประเทศไทยของเราเนี่ยก็มีมาตรการออกมา 1511 ทำกันพร้อมกันทั่วทั้ง 6 ประเทศของเรานะครับ ในตารางต่อมาซึ่งตารางที่ 8 ท่านจะได้เห็นว่า เมื่อวันที่ 20 ที่ผ่านมานี้ สดๆร้อนๆนะครับ ได้มีการทำลายแหล่งผลิตที่เมืองกู้ดไข่ รัฐฉานเหนือ จับเครื่องโรตารี 8 เครื่อง โรตารี 8 เครื่องเนี่ยวันหนึ่งก็ 3.45 ล้านเม็ด  เห็นไหมครับ การดำเนินการตรงนี้เนี่ย เพื่อนบ้านเขาก็ดำเนินการเต็มที่ ในส่วนสไลด์ที่ 9 ปัญหาของยาเสพติดตั้งแต่ปี 56 57 เนี่ย มีหมู่บ้านที่เป็นเสพยาเสพติดเนี่ย 47900 หมู่บ้านแต่ในปี 2562 จะเห็นไดชัดเจนเลยครับว่าเหลือ 24500 หมู่บ้านคิดเป็นสัดส่วนแล้วเหลือประมาณ 30 เปอร์เซ็นแต่อย่างไรก็ตามครับในมาตรการที่เราดำเนินการตรงนี้เพื่อให้เกิดความปลอดภัยเนื่องจากว่าเราประมาทไม่ได้เหมือนกัน เพราะว่ายาเสพติดมีราคาถูกและอยู่ใกล้บ้านเรา unodc ได้ประเมินในตรงนี้ออกมาแล้วว่า ปีหนึ่งมีการผลิตยาเสพติดในพื้นที่สามเหลี่ยมทองคำ 60000 ล้านเหรียญสหรัฐอเมริกา เพราะฉะนั้นสิ่งที่จะต้องดำเนินนี้ เราจะต้องไม่ ไม่ประมาทในพื้นที่ทั้งหมดของประเทศของเราจะต้องสกรีนทุกพื้นที่และเราก็มีแนวนโยบายในเรื่องของการดำเนินการในการจัดตั้งศูนย์ สอปส กันนะครับ ตั้งศูนย์ปฏิบัติการยึดทรัพย์สินเครือค่ายยาเสพติด การยึดทรัพย์ยึดตั้งแต่รายเล็กจนไปถึงรายใหญ่ผมมั่นใจครับว่าดำเนินการได้แน่เนื่องจากเราทำพื้นที่ปลอดภัยเนี่ย เมื่อพื้นที่ปลอดภัยก็จะรู้ว่าผู้เสพคือใครกำนันผู้ใหญ่บ้านตลอดจนผู้นำธรรมชาติในหมู่บ้าน หมู่บ้านละ 30 40 คนโดยส่วนดำเนินการร่วมกับกระทรวงมหาดไทยนะครับ ทำอย่างจริงจังนะครับแล้วเมื่อได้ผู้เสพ ผู้เสพเข้ามารวมกันรู้จักกันเขาจะบอกผู้ค้าเราคือใคร เราก็สาวไปถึงผู้บงการใหญ่ๆต่างๆนั้นได้ ผมดำเนินการมาตรงนี้ขออนุญาติอีกเพียงเล็กน้อยครับ เราได้ตั้งศูนย์ปฏิบัติการยึดทรัพย์สินเครือค่ายยาเสพติดโดยการตั้ง war room โดนการ เพื่อนำเอาเทคโนโลยีระบบที่สืบค้น ค้นข้อมูลเว็ปและข้อมูลสื่อสังคมออนไลน์ที่ทันสมัยที่สุดมาทำการสืบค้นเพื่อทำขยายข้อมูลเครือข่ายยาเสพติด ทั้งผู้สมคบและผู้มีส่วนที่เกี่ยวข้องโยงใยในเครือค่ายยาเสพติดทั้งหมด ได้นำระบบ big data มาใช้การรวบรวมข้อมูลทำแผน gsและข้อ ของผู้เสพและผู้ค้ายาเสพติดรายย่อยทั้งหมดทั่วประเทศทั้งหมดกว่า 4 แสนรายเพื่อให้การวิเคราะห์ปัญหายาเสพติดของแต่ละจังหวัดแต่ละชุมชนเป็นไปอย่างตรงจุด ตั้งแต่ผมเข้ามาดำรงตำแหน่งรัฐมนตรียุติธรรมได้พยายามศึกษาและเอาเทคโนโลยีใหม่ๆที่เข้ามาใช้ในการปราบปรามขุดรากถอนโคนพวกค้ายาเสพติดในเชิงรุกทุกมิติจับขยายผลตรวจสอบเส้นทางการเงินยึดทรัพย์ทุกราย ทั้งเครือค่ายทั้งรายย่อยและรายใหญ่ซึ่งจะดำเนินการอย่างเข้มงวดต่อไปขอขอบคุณครับท่านประธานครับ</t>
  </si>
  <si>
    <t>อันนี้แหละครับที่เป็นปัญหา การอภิปรายไม่ไว้วางใจ ท่านก็ทราบดีอยู่แล้วว่าท่านยื่น 5 6 ท่านในรัฐมนตรีรวมทั้งท่านนายกเราจึงได้มาตกลงกันก่อนว่าจะใช้เวลา กี่วัน กี่ชั่วโมง เพื่อที่ท่านอภิปรายท่านจะได้บริหารว่ารัฐมนตรีท่านนี้ท่านจะใช้กี่ชั่วโมง ท่านนี้จะใช้กี่ชั่วโมง ดังนั้นเนี่ยเมื่อเรากำหนดตรงนี้แล้วนี่แหละครับ เราต้องรักษากติกาสิครับ ไม่งั้นก็ไม่จบสิครับครับ คือจะได้ครบไม่ครบนี่มันอยู่ที่ท่าน เพราะเราให้เวลา 4 วันแล้ว มันต้องครบแล้วครับ ตรงนี้ ถึงถึง ทำไมถึงได้มีการกำหนดเวลา กำหนดระยะเวลาว่าใช้กี่วัน กี่ชั่วโมง นะครับตรงนี่คือกฎเกณฑ์ พอแล้วนะครับ เข้าใจแล้วฮะ</t>
  </si>
  <si>
    <t>ขออนุญาตอีกไม่เกิน 1 นาทีครับ ท่านประธานครับด้วยความเคารพจริงๆฮะ ขอบคุณท่านประธานครับว่ากติกาก็เป็นเรื่องสำคัญ แต่ว่าผมเรียนว่า เราวันนี้เป็นที่น่ายินดีคือเรามีสภาผู้แทนราษฎรในการตรวจสอบแล้วด้วยความเคารพจริงๆคือ คือ คือผมก็ด้วยความเคารพทุกท่านนะไม่ว่าจะเป็นฝั่งรัฐบาลหรือพวกผมเนี่ย แต่วันเนี่ยหนึ่งทุ่มถ้าเขยิบไปอีกนิดนึงเนี่ยก็ไม่ได้ผิดข้อบังคับ ไม่ได้ผิดกฎหมายอะไรและพี่น้องประชาชนก็เป็นเวลา Prime Time ที่กำลังฟังสภาผู้แทนราษฎรอยู่ ผมด้วยความเคารพท่านประธานครับ อยากให้ท่านประธานช่วย คือร่วมกันทำงานระหว่างฝ่ายค้านรัฐบาลแม้วันนี้จะเป็นการตรวจสอบโดยไม่ไว้วางใจก็ตาม หารือกับท่านประธานอย่างนี้ครับ ขอบพระคุณครับ</t>
  </si>
  <si>
    <t>คือความร่วมมือนี่นะครับ ก็ให้ความร่วมมือมาตลอด เราถึงพยยามสร้างกรอบว่าท่านต้องบริหารเวลานะ ครบ 3 คน 5 คนเนี่ยเราให้เวลา 3 วัน 4 วัน เนี่ยนะครับ ที่นี่อยู่ที่ท่านบริหารกันเอง แต่ถึงอย่างไรก็ตามประธานให้ความร่วมมือ ประธานให้ความร่วมมือเนี่ยนะครับ ให้ความร่วมมือตลอดนะครับ ไม่งั้นคืนนี้ผมไม่อยู่ถึงตี 3 หรือกครับ คืนแรกตี 1 ตี 2 อย่างนี้ อันนี้ให้ความร่วมมือไหมละครับ เออ เชิญท่านประกรณ์วุฒิครับ ท่านพยายามสรุป ผมจะอนุโลมให้ก่อนนะครับ</t>
  </si>
  <si>
    <t>ขออนุญาตครับ ท่านประธานครับ ผมปกรณ์วุฒิ อุดมพิพัฒน์สกุล ผู้แทนราษฎรนะครับ พอดีว่าผมเห็นว่าทางวิปกำลังตกลงกันอยู่ผมคงขออนุญาตอย่างนี้ได้ไหมครับ ผม ผมขอ 30 นาที ผมจะพยายามทำให้ทันเวลา 30 นาที แล้วรอผลสรุปจากวิปอีกครั้งหนึ่งครับ</t>
  </si>
  <si>
    <t>ท่านประธานที่เคารพ กระผมวิรัช รัตนเศรษฐ บัญชีรายชื่อ พลังประชารัฐ นครราชสีมาผมต้องเรียนท่านประธานว่าถ้าเผื่อจนถึงเวลานี้ในการใช้เวลาในการอภิปรายทั้งหมด ไม่ว่าจะเป็นในส่วนของทั้งฝ่ายค้าน และฝ่ายรัฐบาล วันนี้พรรคร่วมฝ่ายค้านเหลือเวลาทั้งสิ้น 1 นาที 16 วินาที จะใช้ประท้วงยังไม่ได้เลยครับท่านประธาน จากเริ่มต้นที่เราได้กำหนดกันก็คือฝ่ายค้านรับไปทั้งหมด 21 ชั่วโมง ฝ่ายรัฐบาลได้มา 10 ชั่วโมง ถามว่าในการบริหารการจัดการเวลา ผมต้องเรียนท่านประธานว่า ในซีกที่ ที่ผมต้องดูแลในส่วนตรงนี้ เป็นไปด้วยความยากลำบากมากกว่าทางฝ่ายค้านที่มี 21 ชั่วโมง คณะรัฐมนตรีต้องตอบบางครั้งคณะรัฐมนตรีเวลาที่ถูกอภิปราย ผมก็เรียนคณะรัฐมนตรีหลายท่านว่า ถ้าเขาว่ามา 2 คำก็ตอบได้แค่คำเดียว เพราะเวลาเราน้อยกว่าเขาเท่านึง เพราะฉะนั้นการจัดการถึงนาทีนี้ในสัดส่วนของรัฐบาลท่านประธานครับ เราเหลือเวลา 1 ชั่วโมง 15 นาที สิ้นสุดตอนท่านสุดท้ายคือท่านนายกรัฐมนตรี ท่านประธานครับเพราะฉะนั้นระหว่างที่เรานั้นนั่งเจรจากันอยู่ ผมก็เรียนตรงๆนะครับว่า ผมอยากจะให้แต่ในขณะเดียวกันท่านประธานฮะ เวลาถ้าเผื่อดูแล้วก็ใกล้เคียงกัน ก็คือถ้าเผื่อรัฐบาลใช้เวลาครบอีก 1 ชั่วโมง 15 นาที ก็ใกล้เคียงละครับอาจจะ 18:00 นิดๆ ก็พอดีในการที่จะได้ให้ในสัดส่วนของพรรคฝ่ายค้านได้สรุป จะสรุป 1 ชั่วโมง 2 ชั่วโมง แล้วก็ไปลงมติในวันพรุ่งนี้ ซึ่งผมก็คิดว่าก็เป็นเรื่องที่ดีที่สุดแล้ว แล้วข้อ 2 มีการซักถามว่ายังอภิปรายไม่ครบ ผมเองก็ต้องเรียนตรงๆว่าการอธิบายไม่ครบ ไม่ครบทุกท่านหรืออย่างไรก็ตามที ก็เป็นหน้าที่ในการที่จะต้องบริหารเวลาของทุกท่านเอง ถามว่ามีผิดในส่วนตรงไหนไหม ผมก็เรียนท่านประธานว่าในอดีตมีการอภิปรายอย่างนี้ล่ะครับ แล้วก็มีอยู่ครั้งหนึ่งถ้าเผื่อท่านจำได้ ในตอนช่วงนั้นท่านบรรหาร ศิลปอาชา ถูกอภิปรายไม่ไว้วางใจพร้อมคณะรัฐมนตรี คณะรัฐมนตรีก็ถูกอภิปรายไม่ครบเช่นเดียวกัน เราก็มีการโหวตกันแล้วก็เสร็จสิ้นไปด้วยดี เพราะฉะนั้นผมต้องเรียนท่านประธานนะครับว่าในส่วนของท่านประกรณ์วุฒิ ในการที่จะอภิปรายอีกท่านหนึ่ง อันนี้ยินยอมให้ท่านไม่ใช่ว่าไม่ให้เลยก็จะให้ท่านอีกท่านหนึ่งที่จะเป็นท่านสุดท้ายแล้วเราก็จะมาดูเวลา ก็ใกล้เคียงกันกับที่เรากำหนดไว้ว่าเราจะปิดการอภิปรายในช่วง 19:00 หรือก่อนเล็กน้อย หรือเกินเล็กน้อย เพราะฉะนั้นก็ใกล้เคียง ผมเองก็ขอเรียนท่านประธานเพื่อเป็นแนวทางครับ</t>
  </si>
  <si>
    <t>ต่อไปเชิญท่านรัฐมนตรีว่าการกระทรวงสาธารณสุข ท่านอนุทิน ชาญวีรกูล ครับ ตอบชี้แจงครับ เชิญครับ</t>
  </si>
  <si>
    <t>สีการอภิราย</t>
  </si>
  <si>
    <t>ท่านประธานที่เคารพ กระผมสุทิน คลังแสง สมาชิกสภาผู้แทนราษฎรจังหวัดมหาสารคาม พรรคเพื่อไทยในฐานะประธานวิปฝ่ายค้าน ผมกราบเรียนว่าสิ่งซึ่งท่านประธานวิปฝ่ายรัฐบาลท่านวิรัชได้กรุณาเรียนท่านประธานนั้นเป็นความจริง ว่าเราได้ตกลงเช่นนั้น แต่การตกลงที่ว่านั้นนี่ มันก็คือการตกลงในการที่เราจะวางกรอบบริหารให้มันเป็นไปได้ดีที่สุด แต่อย่างไรก็ตามครับท่านประธานครับ ท่านอยู่ในสภามานาน พวกเราก็อยู่มานานพอสมควรเนี่ย เหตุการณ์หรือปรากฏการณ์การตกลงแล้วเนี่ย ทุกคนพยายามปฏิบัติแล้วปฏิบัติไม่ได้ คาดเคลื่อน เป็นเรื่องปกติที่เกิดขึ้นมาตลอด แม้แต่ในสภาชุดนี้ของเราเนี่ยที่ผ่านมานับสำคัญ ทุกฝ่ายพยายามเต็มที่แล้วนะครับ แต่ว่าเมื่อข้อเท็จจริงมันปรากฏแล้วว่า มัน มัน มันไม่จบตามนั้นเราก็ทบทวนกันได้อยู่หลายครั้ง การทบทวนที่ว่านั้นยึดหลักอะไร ก็คิดว่ายึดหลักประโยชน์ ประโยชน์กับประชาชน ประโยชน์กับสภา ถ้ามองแล้วมันเป็นประโยชน์กับสภาประชาชนเนี่ย เราก็ยืดหยุ่นกันมาตลอดคราวนี้เนี่ยมีข้อคิดอยู่สำคัญคืออย่างนี้ครับ วันนี้เป็นวันสุดท้ายของสมัยนี้ แล้วสุดท้ายของสมัยนี้ก็ไปจบที่ 6 ทุ่ม พวกผมก็พยายามเร่งใส่ทุ่มนึงวันนี้แหละครับ แล้วท่านประธานก็จะแลเห็นว่าพวกเราได้พยายามทำหน้าที่ตรวจสอบเต็มที่ แม้บางคนจะใช้เวลามาก แต่มากนั้นก็ไม่ใช่ใช้เวลาไปสำหรับการเล่นๆ ได้มีการนำเสนออย่างสมบูรณ์ที่สุด แต่ก็จนด้วยความสามารถที่มันจะทำให้จบ ก็เลยจะต้องขอความกรุณาท่านประธานว่า ถ้าหากว่าเราจะคำนึงถึงประโยชน์ของประชาชนเนี่ย เดิมแล้วจะจบทุ่มนึงถ้ามันไม่จบ ถ้าเราจะต่อไปจนถึงหกทุ่มเนี่ยมันเสียหายอะไรไหมกับประชาชน หรือมันจะเป็นผลดีกับประชาชน หรือมันจะเป็นผลดีกับสภา กับการเราทิ้งเวลาที่ประชาชนควรจะได้รับเนี่ย ทิ้งไปก่อนสัก 8 ชั่วโมง แล้วกลับบ้านเนี่ยเพราะว่าหลักนี้ในฐานะที่เราเป็นตัวแทนประชาชนต้องคิด ผมไม่อยากจะขึ้นมาขอเวลาเพิ่ม แต่จำใจและจำเป็นจริงๆครับ เมื่อการตรวจสอบไม่สมบูรณ์เนี่ย ผมคิดว่าเรื่องตรวจสอบน่าจะเป็นประโยชน์ที่คำนึงว่าประชาชนจะได้มากที่สุด มากกว่าการที่เราจะยึดข้อตกลงโดยกลับบ้านเปล่าเปล่า แล้วทิ้งเวลาประชาชนไป 8 ชั่วโมงฮะ</t>
  </si>
  <si>
    <t>#f4cccc</t>
  </si>
  <si>
    <t>กราบเรียนท่านประธานสภาที่เคารพและสมาชิกผู้ทรงเกียรติครับ กระผมวันมูหะมัดนอร์ มะทา บัญชีรายชื่อพรรคประชาชาติ ความจริงผมก็จะไม่ค่อยยืนพูดโดยไม่จำเป็น แต่ผมคิดว่าช่วงเวลานี้เราควรจะปรึกษาหารือกันเพื่อหาทางออกที่ดี ผมก็อยู่สภานี้มาหลายสมัยแต่ทุกครั้งเราต้องจบด้วยการปรึกษาหารือ แล้ววันนี้ท่านประธานก็คงจะทราบดีนะครับว่าฝ่ายค้านได้ยื่นญัตติอภิปรายไม่ไว้วางใจรัฐมนตรีถึง 6 ท่าน ทราบดีอยู่ว่าอีก 2 ท่านก็ยังไม่ได้พูดถึง เวลาที่ตกลงกันผมก็คิดว่านั่นคือการตกลงแต่กติกาก็ต้องปฏิบัติ แต่สิ่งที่สำคัญที่สุดท่านประธานครับ สภานี้ก็ต้องเป็นของประชาชน ผมก็คิดว่าประชาชนกำลังเฝ้ามองดูการปฏิบัติหน้าที่ของฝ่ายค้าน ผมก็อยากให้ฝ่ายค้านพูดให้จบในเวลาที่สมควรครับ ไม่ใช่ว่าเหลืออีก 1 นาที เวลาของสภายังมีอยู่ คือเราต้องอภิปรายให้จบก่อนเที่ยงคืนแน่นอน 5 ทุ่มครึ่งก็ต้องจบและผมก็อยากให้รัฐบาลได้ตอบทุกประเด็นด้วย มันก็จบด้วยดีแล้วประชาชนเขาซึ่งเป็นเจ้าของภาษีให้เรามาทำงานเนี่ยเขาก็จะได้สบายใจด้วยว่าฝ่ายค้านซักเต็มที่แล้ว รัฐบาลก็ได้ตอบทุกประเด็นในเวลาที่ไม่ขัดต่อกติกาก็คือว่าต้องจบก่อน 5 ทุ่ม สิ่งที่ท่านสุทินพูดเมื่อสักครู่ว่าขอเวลาให้ฝ่ายค้านอีกสักหน่อย เพื่อให้พูดให้จบอีก 2 คน ผิดคิดว่าท่านนายกซึ่งเป็นหัวหน้าฝ่ายรัฐบาลก็น่าจะพิจารณาด้วยเพราะวิป 2 ฝ่ายตกลงกันแล้วแต่ก็ยังหาข้อยุติไม่ได้ ทุกครั้งผมก็เคยนั่งอยู่ตรงนั้นครับ บางทีก็ตต้องขอร้องหัวหน้ารัฐบาลคือท่านนายกว่าขอเวลาให้ฝ่ายค้านสัก 2 ชั่วโมงได้มั้ยว่าเอา 2 ทุ่มจบ แล้วรัฐบาลต่ออีกสักชั่วโมงนึง 3 ทุ่ม แล้วหลังจาก 3 ทุ่มแล้วฝ่ายค้านก็ขอสรุปอีกชั่วโมงครึ่ง 4 ทุ่มครึ่งก็จบครับท่านประธาน มันก็จบก่อนเที่ยงคืนแล้วเราก็ปิดสภาด้วยความสบายใจ ประชาชนที่เขาติดตามฟัง เขาจะได้สบายใจว่าไม่ใช่แค่เอาชนะคัดค้านกัน เอาสิ่งที่เป็นไปได้ ท่านประธานครับ ท่านก็เคยเป็นทั้งฝ่ายค้านและฝ่ายรัฐบาล พอตกลงจบครับ มันก็ต่อรองอย่างนี้ในรัฐสภา ถ้ายังมีเวลาก็ต่ออีกวัน แต่นี่มันต่อไม่ได้แล้วครับเพราะพรุ่งนี้ต้องลงมัติ ผมอยากจะขอความกรุณาจากฝ่ายรัฐบาลครับ ได้กรุณาให้ฝ่ายค้านอีกสัก 2 ชั่วโมงเพื่ออภิปราย 2 คนแล้วให้รัฐบาลต่ออีกสักชั่วโมงนึงครับ ผมคิดว่าผมทำหน้าที่แทนประชาชนครับท่านประธาน เป็นการขอร้องไปยังท่านนายกและคณะรัฐมนตรีครับว่าท่านจะให้โอกาสมั้ย แล้วท่านก็จะได้สบายใจครับว่า ท่านได้เต็มใจให้ฝ่ายค้านได้พูด มันก็ไม่มีอะไรครับการทำหน้าที่แต่ละฝ่าย มันก็อย่างที่เห็นๆ มา 3 วันครับ มันก็จะมีอะไรมากกว่าที่และเปลี่ยนข้อมูลกันและทำหน้าที่ซึ่งกันและกัน อันนี้ผมอยากขอร้องรัฐบาลครับ ขอบคุณครับ</t>
  </si>
  <si>
    <t>#d9d2e9</t>
  </si>
  <si>
    <t>เรื่องนี้คงไม่เกี่ยวกับรัฐบาลนะครับ คงไม่เกี่ยวกับนายกเพราะเป็นเรื่องของสภา นายกก็มาสั่งสภาไม่ได้หรอกครับ พูดถึงเรื่องผลประโยชน์ที่เราอ้างกัน ผลประโยชน์ของประชาชน เราเป็นผู้แทน ทุกท่านเป็นรัฐบาล แน่นอนครับผลประโยชน์ของประชาชนเป็นใหญ่ แต่การประชุมมันต้องอยู่ภายใต้กฎกติกา ซึ่งกฎกติการที่เราวางกันไว้เราก็เห็นแล้วว่าจะเกิดอะไรขึ้น ทีแรกเราตั้งกันไว้วันที่ 24-26 3 วันท่านก็บอกยื่น 6 คน 3 วันไม่พอขอขยายเป็น 4 วัน ประธานก็ยอม วิปฝ่ายรัฐบาลก็ยอม วิปฝ่ายค้านก็ยอม ตกลงกันแล้วถึง ทุ่มนึงนะหยุดละสรุป แต่ถึงอย่างไรก็ตามเรื่องกฎกติกาที่เราว่าเนี่ย ถ้าท่านบริหารเวลาท่านน่าจะคำนึงถึงเวลาที่ท่านใช้ ถ้าบริหารเวลามันไม่ทันจริงๆ มันก็คุยกันได้แบบที่เราคุยกันอยู่ เหมือนกับประธานคุยกันอยู่ เราก็อนุโลมมาโดยตลอดเพราะฉะนั้นคงไม่ต้องมาอ้างผลประโยชน์ประชาชนหรอกครับ ไม่ว่าจะฝ่ายรัฐบาล ฝ่ายค้านถูกเลือกมาจากประชาชนทั้งนั้น ทุกคนตั้งอยู่บนผลประโยชน์ของประชาชนเป็นที่ตั้งนะครับ เพราะฉะนั้นตรงนี้ทุกคนทำเพื่อประชาชนทั้งนั้น รวมทั้งประธานด้วยเพราะฉะนั้นตรงเนี่ย ผมเองก็พยายามจะอนุโลม ไกล่เกลี่ยให้การประชุมเรียบร้อยนะครับ พอแล้วครับยุติแล้วครับ ท่านปกรณ์วุฒิ ผมให้เวลา 20 นาทีบวกลบครับ เชิญครับ</t>
  </si>
  <si>
    <t>#cfe2f3</t>
  </si>
  <si>
    <t>เขียว</t>
  </si>
  <si>
    <t>#d9ead3</t>
  </si>
  <si>
    <t>#fff2cc</t>
  </si>
  <si>
    <t>เรียนท่านประธานที่เคารพครับ ผมปกรณ์วุฒิ อุดมพิพัฒน์สกุล ผู้แทนราษฎรของพรรคที่ประชาชน 6 ล้าน 3 แสนคนเลือก มาครับ ท่านประธานครับเพื่อไม่ให้การเสียเวลานะครับ ผมขออนุญาต ไม่เปิดญัตติว่า ไม่ไว้วางใจ ท่านนายกรัฐมนตรีประยุทธ์ จันทร์โอชา และท่านรองนายกนายกรัฐมนตรีพลเอกประวิตร วงษ์สุวรรษ เดี่๋ยวผมจะแจ้งให้ทราบระหว่างการอภิปรายนะครับว่า ผมไม่ไว้วางใจท่านเพราะอะไร ท่านประธานครับถ้าเราพูดถึงนายกรัฐมนตรี ผมคิดว่าทุกคนคงทราบดีนะครับ ท่านมีหน้าที่อะไรนะครับแต่ในหน้าที่ของท่านรองนายก นอกจากการปฏิบ้ติหน้าที่แทนนายกรัฐมนตรีบางครั้งเนี่ย ท่านยังมีหน้าที่รับผิดชอบอีกครับ ตัวอย่างคือการนั่งเป็นประธานรองประธานต่างคณะกรรมการต่างๆที่ตั้งขึ้นตามกฎหมายครับหรือว่าตามระเบียบสำนักนายกรัฐมนตรีเพื่อขับเคลื่อนประเด็นต่างๆ ทั้งเสนอนโยบายกำหนดมาตรการกำกับติดตามดูแลติดตามตรวจสอบให้หน่วยงานรัฐดำเนินการตามนั่นนะครับ จากรูปนี้นะครับท่านพลเอกประวิตร นั่งเป็นประธานและรองประธานในคณะกรรมการต่างๆถึง 37 คณะกรรมการเป็นผู้ที่นั่งเป็นประธานและรองประธานมากที่สุดในท่านรองนายกทุกท่านนะครับ และคณะกรรมการแต่ละกรรมการที่พลเอกประวิตร นั่งเป็นประธานก็ถือว่าเป็นคณะกรรมการด้านที่สำคัญทั้งนั้น ผมสงสัยเหมือนกันนะครับว่า เพราะผมคิดว่าคงมีแต่ยอดมนุษย้ท่านนั่นนะครับ ที่สามารถทำงานเยอะแยะมากมายขนาดนี้ มีความสำคัญมากมายขนาดนี้และจะสามารถทำได้อย่างมีประสิทธิภาพครับ แต่เมื่อเวลาผ่านไปครับ ข้อเท็จจริงก็ปรากฏครับว่าท่านไม่ใช่ยอดมนุษย์ครับ เพราะว่าประเทศไทยไม่ใช่จักรวาลมาเวลครับ การดำเนินงานของคณะกรรมการต่างๆล้วนแต่มีความล้มเหลวทั้งสิ้นครับ คณะกรรมการสิ่งแวดล้อม pm2.5 เป็นวาระเร่งด่วนของชาติมาหนึ่งปีทุกวันนี้ก็แก้ไม่ได้ กรรมการบริหารจัดการน้ำและอุทกภัย น้ำท่วมน้ำแล้งยังคงเกิดขึ้นซ้ำซาก คณะกรรมการแก้ไขปัญหาการบุกรุกที่ดินของรัฐ ท่านก็เอาเจ้าหน้าที่ใช้อำนาจใช้กำลังดำเนินคดีกับประชาชน ประชาชนที่ทำกินอยู่ที่นั่นตั้งแต่บรรพบุรุษแต่ทั้งหมดที่ผมกล่าวมาเป็นเพียงแค่สาเหตุหนึ่งแต่ไม่ใช่สาเหตุหลัก ที่ทำให้ผมไม่ไว้วางใจพลเอกประวิตรและพลเอกประยุทธ์ครับ เรื่องที่ผมจะพูดอาจจะแตกต่างจากที่เพื่อนสมาชิกอภิปรายมาตลอด 3-4 วันที่ผ่านมาครับ ท่านอาจจะพูดเรี่องเงินทอง เรื่องเศรษฐกิจ เรื่องการเอื้อกลุ่มทุน แต่เรื่องที่ผมจะพูดคือการกระทำที่โหดร้ายต่อเพื่อนมนุษย์ และเรื่องนี้มีคนตายครับ สาเหตุที่ผมไม่ไว้ใจพลเอกประวิตรและพลเอกประยุท์จันทร์ โอชา คือการล้มเหลวในการแก้ปัญหาการค้ามนุษย์อย่างยั่งยืน ทำเพียงเพื่อขายผ้าเอาหน้ารอดให้พ้นจากการคว่ำบาตรทางเศรษฐกิจมีส่วนในพฤติการอันเชื่อได้ว่าขัดขวางการปฏิบัติงานของเจ้าหน้าที่กลั่นแกล้งนายตำรวจผู้มีผลงานโดดเด่น ปล่อยปละละเลยให้เจ้าหน้าที่ฝ่ายความมั่นคงใช้อำนาจในทางมิชอบ ปล่อยปละละเลยให้การปราบปรามการค้ามนุษย์ในประเทศไทย กลายเป็นการละเมิดสิทธิมนุษยชนอย่างร้ายแรง ถ้าพูดเรื่องนี้ผมต้องขออนุญาตท่านประธานจริงๆครับเวลาผมมีน้อยอยู่แล้วแต่ผมจะสละช่วงหนึ่ง ขอเล่าเหตุการณ์ในปี 2558 ผมสัญญาว่าผมจะโยงมาถึงเหตุการณ์ในปัจจุบันแน่นอนครับ แต่เรื่องนี้มันมีรายละเอียดเยอะครับ ผมใช้เวลาไม่นานครับ ปี 2558 นะครับในขณะนั่นนะครับพลเอกประวิตรก็เป็นรองนายกฝ่ายความมั่นคงและรัฐมนตรีว่าการกระทรวงกลาโหม พลเอกประยุทธ์ ก็เป็นนายกรัฐมนตรี ซึ่งเป็น ผอ.กรมน.โดยตำแหน่ง ปี 2558 พลเอกประวิตร ก็ยังนั่งประธานคณะกรรมการป้องกันการปราบปรามการค้ามนุษย์ครับปัญหาของการค้ามนุษย์ในประเทศไทยที่ ผมจะพูดถึงคือ สืบเนื่องมาจากคดีใหญ่ในการค้ามนุษย์ชาวโรฮิงญา เมื่อปี 2558 ครับ ท่านประธานครับชาวโรฮิงญาเป็นชนกลุ่มน้อยที่พบกับความทุกทรมาณ ความรุนแรงภายในบ้านเกิดตนเอง แต่กลับมีมนุษย์กลุ่มหนึ่ง ที่ฉกฉวยหาโอกาสจากความเจ็บปวดเหล่านี้กระทำการผิดกฎหมายด้วยการค้ามนุษครับ คนเหล่านี้ทั้งหลอกว่าจะพาไปทำงานที่มาเลเซีย บ้างก็ลักพาตัวมา เหยื่อที่อายุน้อยที่สุดคือเด็กอายุ 12 ครับ ถูกพาขึ้นเรือลำเล็กมาจากรัฐยะไข่จากบังกลาเทศ มาขึ้นเรือใหญ่ที่ต้องลอยลำลอยรออยู่กลางทะเลจนกว่าคนจะเต็ม ลอยลำรออยู่หลายสัปดาห์ทุกคนแออัดอยู่บนเรือ เพื่อมาขึ้นฝั่งที่จังหวัดระนองและจังหวัดสตูล ระหว่างนี้หลายคนเจ็บป่วยถึงขั้นเดินไม่ได้จากนั่นจะมีคนนำพาพวกเขาเดินทางทางบกไปที่เทือกเขาแก้ว ตำบลปาดังเบซาร์ อำเภอสะเดา จังหวัดสงขลาครับ ที่นี้คนชาวโรฮิงญาจะถูกรีดไถ่ โดยให้ติดต่อกับญาติที่มาเลเซียหรือที่พม่าให้จ่ายเงินให้หัวละ 60000-70000 บาท เพื่อที่จะได้พาข้ามชายแดนมาเลเซียครับ หากใครจ่ายช้าก็จะถูกทรมาณ ถูกซ้อมเพื่อข่มขู่ ถูกขายเป็นแรงงานทาส และหลายคนต้องเสียชีวิตอยู่ที่ค่ายแห่งนี้ครับสาเหตุที่เรือเหล่านี้มาขึ้นฝั่งที่ไทย เพราะกระบวนการค้ามนุษย์กระบวนการนี้ เป็นการกระทำโดยคนไทยและมีทั้งตำรวจ เจ้าหน้าที่ฝ่ายปกครอง เจ้าหน้าที่ฝ่ายความมั่นคง ไปจนถึงนายทหารยศพลโท รู้เห็นและร่วมกระทำผิดนี้ด้วยครับ เรื่องราวนี้เป็นคดีใหญ่ระดับประเทศครับ เป็นข่าวดังไปทั่วโลก ถึงวันนี้คดีนี้ตัดสินในชั้นศาลอุทธรณ์ไปแล้วครับ เหตุการณ์เริ่มต้นเมื่อวันที่ 1 พฤษภา 58 ที่มีการค้นพบหลุมศพขนาดใหญ่ ที่เทือกเขาแก้วจังหวัดสงขลา พบศพมนุษย์ 36 ศพ นำไปสู่การสืบสวนและออกหมายจับผู้ที่เกี่ยวข้องกับขบวนการค้ามนุษย์มากมายครับ ผู้ที่ตกเป็นจำเลยในคดีนี้ ที่ถูกออกหมายจับ มีกว่า 153 คนครับมีการถูกดำเนินคดีกว่า 100 คน ถูกศาลชั้นต้นตัดสินให้มีความผิดในข้อหาร่วมกันค้ามนุษย์ ข้อหาฟอกเงิน และมีส่วนร่วมในองค์กรอาชญากรรมข้ามชาติครับ ในนี้มีตั้งแต่พลเรือนทั่วไป นักการเมืองท้องถิ่น 7 ราย เจ้าหน้าที่รัฐ 21 คน ตำรวจ 4 คน และทหาร 4 คนครับ คนที่เป็นเจ้าของเรือ เป็นเจ้าของค่าย เป็นคนที่พาชาวโรฮิงญาเดินทางพาไปที่ต่างๆทั้งหมด คืออดีตนายก อบจ. จังหวัด สตูล ผู้กระทำผิดมีทั้ง อดีตนายกเทศมนตรี อำเภอเมือง ปาดังเบซาร์ครับ มีทั้งรอง ผอ.รมน. จังหวัดสตูลครับ มีทั้งอดีตผู้บังคับบัญชา กองทัพเรือภาคที่ 3 ครับ มีทั้งอดีตผู้ทรงคุณวุฒิพิเศษกองทัพบอกครับ คดีนี้เป็นคดีที่สะเทือนขวัญ และเป็นการคอรัปในองค์กรความมั่นคงและกองทัพอย่างร้ายแรงครับ ถึงแม้ว่าคดีนี้จะจบไปแล้วในชั้นศาลอุทธรณ์นะครับท่านประธาน และถึงแม้ว่ารัฐบาลคสช. รัฐบาลปัจจุบัน  ท่านนายกและท่านรองนายก อาจจะกล่าวอ้างได้ว่าการสืบสวนคดีนี้เป็นผลงานชิ้นโบว์แดงในการปราบปรามการค้ามนุษย์ เพราะว่าคดีนี้เนี่ยน่าจะเป็นสาเหตุสำคัญที่ทำให้ประเทศไทยได้รับการลดระดับ ในการจัดอันดับสถานการณ์การค้ามนุษย์ที่จัดทำโดยกระทรวงต่างประเทศสหรัฐอเมริกา ที่เราเรียกว่า TIP Report ประเทศไทยถูกลดระดับ TIP Report มาเป็น Tier 3 Tierที่ต่ำที่สุด ที่สุ่มเสี่ยงจากการคว่ำบาตรทางเศรษฐกิจในบางด้าน ตอนที่เกิดการรัฐประหารครับหลังจากเกิดคดีนี้และมีการจับกุมผู้กระทำผิดมากมาย มีการตัดสินในศาลชั้นต้น เราก็ไดรับการลดระดับเหลือ Tier 2 ในที่สุดครับอย่างที่ผมบอกครับว่า ถึงแม้คดีนี้ท่านอาจจะกล่าวอ้างได้ว่าเป็นผลงานชิ้นเอกของท่านแต่หลังจากนี้ผมจะอภิปรายให้ทราบถึงว่าทำไมยังมีปัญหานี้จนถึงปัจจุบันครับ ผมเริ่มตั้งแต่วิธีการกระบวนการในการดำเนินคดีนี้เลยครับ มีข้อสงสัยมีข้อกังขามากมายครับ ท่านประธานครับ ข้อมูลทั้งหมดที่ผมจะใช้ต่อไปนี้นะครับ เป็นข้อมูลที่เปิดเผยสาธารณะทั้งสิ้นนะครับ เอกสารราชการหลักฐานในชั้นศาล เอกสารคำพิพากษาของศาล ข่าวจากแหล่งข่าวที่เป็นสำนักข่าวทางการและองกรค์นานาชาตินะครับ ข้อสงสัยประการแรกนะครับ ในการพิจารณาคดีครับ ศาลได้อ้างข้อกังวลด้านความมั่นคงและสั่งให้มีการพิจารณาดคีลับ ในส่วนของนายทหารยศพลโท และข้อมูลจากองค์กร fortify right ที่เป็น NGO ระดับนานาชาตินะครับทำงานด้านสิทธิมนุษยชน ได้ให้ข้อมูลว่าในการพิจารณาคดีลับล่ามชาวโรฮิงญาถูกจำเลยและทนายจำเลยข่มขู่ระหว่างการพิจารณาคดี ซึ่งการพืจาณาคดีลับแบบนี้ เป็นการละเมิดกติกา ICCPR หรือกติการะหว่างประเทศว่าด้วยพลเมืองและสิทธิทางการเมืองซึ่งประเทศไทยเข้าร่วมเป็นภาคีตั้งแต่ปี 2540 ครับ นอกจากนี้ยังมีการข่มขู่คุกคามพยานมากมายครับ อย่างน้อยสองคนต้องหลบหนีเอาตัวรอด หลายคนพยายามหลบหนีเพราะคิดว่าตัวเองไม่ปลอดภัยครับพยานกว่า 500 คน ซึ่งส่วนใหญ่เป็นเหยื่อจากการค้ามนุษย์ มีเพียง 12 คนเท่านั้นทีได้รับ การเข้าสู่การเข้าสู่โครงการคุ้มครองพยาน มีเหยื่อจำนวนมากที่เป็นพยานแต่กลับถูกควบคุมในสถานที่ควบคุมตัว นี่คือการปล่อยปละละเลยให้การปราบปรามการค้ามนุษย์ในไทย กลายเป็นการละเมิดดสิทธิมนุษยชนและขาดต่อกติการะหว่างต่างประเทศนะครับที่น่าตกใจที่สุดครับท่านประธาน คดีนี้ผู้ที่ได้รับมอบหมายเป็นหัวหน้าคณะพนักงานสอบสวนคือ พลตำรวจตรี ปวีณ พงศ์สิรินทร์ หลังจากที่ท่านทำหน้าที่ได้ไม่กี่เดือนนะครับ ในเดือนตุลาคม 2558 หลังเกิดเรื่องนี้ประมาณ 3 เดือน พลตำรวจตรี ปวีณ ขณะนั่นดำรงตำแหน่ง รองผู้บัญชาการตำรวจภูธรภาค 8 ดูแลพื้นที่ภาคใต้แต่แค่จังหวัดชุมพรลงไปถึงกระบี่และนครศรีธรรมราชเท่านั่นครับ เมื่อเดือนตุลา 58 พลตำรวจตรี ปวีณ ถูกสั่งย้ายให้ไปประจำที่ ศูนย์ปฏิบัติการตำรวจ จังหวัดชายแดนภาคใต้ และแม้ว่าท่านจะขอให้ทบทวนคำสั่งดังกล่าวก็ไม่เป็นผล ท่านให้สัมภาษณ์ไว้อย่างงี้ครับ เมื่อวันที่ 5 พฤศจิกายน 2558 ท่านตัดสินใจยื่นใบลาออกจากราชการครับเพราะท่านบอกว่าท่านไม่อยากเอาชีวิตมาทิ้งเหมือน พันตำรวจเอกสมเพียร เอกสมญา ผมทำคดีมนุษย์โรฮิงญามากับมือทำไมผมจะไม่รู้ว่าอะไรเป็นยังไงและในที่สุดครับในเดือนธันวาคมปี 2558 พลตำรวจตรี ปวีณ ก็ต้องขอลี้ภัยไปอยู่ที่ประเทศออสเตรเลีย จนถึงปัจจุบันครับ ท่านได้ให้สัมภาษณ์กับ The Guarian ไว้ตามภาพนี้นะครับ ท่านประธานครับผมกล่าวไปแล้วนะครับว่าแม้ว่าท่านนายกรวมถึงท่านประวิตรเนี่ยกล่าวอ้างได้ว่าเป็นผลงานชิ้นโบว์แดง แต่นายตำรวจที่เป็นหัวหน้าคณะพนักงานสอบสวนคดีนี้ คนที่ควรจะได้รับคำชื่นชมครับ คนที่ควรจะได้รับการปูนบำเหน็จ กลับถูฏสั่งย้าย กลับถูกคุกคาม จนต้องลี้ภัยไปอยู่ต่างประเทศ ที่สำคัญที่สุดครับท่านประธาน ในวันนั่นคือยุคขอวรัฐบาล คสช. ที่มีอำนาจเบ็ดเสร็จเด็ดขาด ใช้มาตรา 44 ทำได้แทบทุกอย่างจับคนเห็นต่างได้ทุกคนนะครับ ณ วันนั่นมีกี่คนครับที่สามารถข่มขู่นายตำรวจระดับพลตำรวจตรีจนต้องลาออกก่อนเกษียณอายุราชการเพียงแค่สามปี และต้องทิ้งครอบครัวหนีไปอยู่ต่างประเทศ และจนถึงวีนนี้ยังไม่มีใครรับประกันความปลอดภัยของพลตำรวจตรี ปวีณ ได้เลย ท่านประธานครับเมื่อวันที่มีการพบหลุ่มศพที่จังหวัดสงขลา ตามข่าวเนี่ย ท่านผบ.ทบ.ในคณะนั่นนะครับได้ให้สัมภาษณ์นะครับว่า พลเอกประยุทธ์ จันทร์โอชา และพลเอกประวิตร วงษ์สุวรรษ เป็นผู้สั่งการให้จริงจังกับเรื่องนี้และบอกว่าปัญหาการค้ามนุษย์เป็นภัยร้ายแรงครับ</t>
  </si>
  <si>
    <t>ท่านประธานครับขอประท้วงครับ</t>
  </si>
  <si>
    <t>อย่างที่ผมบอกนะครับ ขอสไลด์ครับ มีเอกสารคำสั่งย้ายพลตำรวจตรีปวีณนะครับ เมื่อ26ตุลาคม 2558  ได้มีเอกสารการประชุมของ กตร.ครั้งที่16/2558 เมื่อวันที่ 21 ตุลาคม ปี2558 แต่เมื่อผมไปดูบนเว็บไซต์ของกองสารนิเทศสำนักงานตำรวจแห่งชาตินะครับ ระบุไว้ชัดเจนนะครับ ขอสไลด์ถัดไปนะครับ ในวันที่ 21 ตุลาคม พ.ศ.2558 พลเอกประวิตร วงษ์สุวรรณนั่งเป็นประธานการประชุมคณะกรรมการข้าราชการตำรวจครั้งที่ 16/2558 คือการประชุมครั้งที่มีการสั่งย้ายพลตำรวจตรีปวีณไปอยู่ที่สามจังหวัดชายแดนภาคใต้นะครับ ท่านเป็นคนบอกเองนะครับ ผมประท้วงประเด็นเดิมครับคือ ท่านเป็นคนบอกว่าจริงจังกับปัญหานี้นะครับ เป็นเรื่องเร่งด่วน แต่สุดท้ายท่านก็นั่งอยู่ในห้องที่สั่งย้ายพลตำรวจตรีปวีณไปเองนะครับ ผมขอเข้าประเด็นถึงปัจจุบันก็ได้ครับว่าทำไมผมคิดว่าปัญหานี้ยังไม่จบจนถึงทุกวันนี้นะครับ เมือ่ปี 2561ครับ ยังมีคดีที่พบชาวโรฮิญญา 7 คนบนขบวนรถไฟกรุงเทพ-สุไหงโกลก ซึ่งสองวันถัดมาสามารถออกหมายจับตำรวจรถไฟจังหวัดนครปฐมได้นะครับ และผู้เสียหายให้การว่าจ่ายค่าตั๋วคนละสามแสนเพื่อที่จะได้ไปมาเลเซียครับ ปี2562นะครับ เรายังพบเรือชาวโรฮิญญามีคน 65 คนครับซึ่งคนขับเรือดังกล่าวเป็นจำเลยที่ถูกที่เคยถูกจับในข้อหาลักลอบขนคนเรือผิดกฎหมายฝั่งบังกลาเทศมาแล้วครับ ขบวนการค้ามนุษย์เหล่านี้ยังคงมีอยู่ในประเทศไทยและยังคงไม่หมดไปและคดีที่ผมบอกว่าจับได้ 153คนเมือ่ปี2558นะครับ มีคนที่ถูกดำเนินคดี 103คน ยังมีคนที่ลอยนวลอยู่ 50คน ซึ่งหลังจากที่มีการย้ายพลตำรวจตรีปวีณไปและพลตำรวจตรีปวีณลี้ภัยไปเนี่ยนะครับ จนถึงวันนี้ยังไม่เห็นมีการพยายามหาคนที่เหลือมาลงโทษ ไม่มีการสืบคดีนี้ต่อว่ามีใครอีกหรือไม่ที่กระทำผิดในเรื่องนี้ ไม่มีความจริงจัง ไม่มีความจริงใจในการแก้ปัญหา ที่สำคัญที่สุดครับ เรื่องนี้จริงๆแล้ว ณ วันนั้นท่านควรจะรู้มาตั้งนานแล้วครับ 2 ปีก่อนหน้านั้น เคยมีรายงานข่าวจากรอยเตอร์ ซึ่งเป็ฯรายงานข่าวได้รับรางวัลรายงานข่าวระดับโลกที่พูดถึงเรื่องนี้ พูดถึงปัญหาการค้ามนุษย์โรฮิญญาในประเทศไทย แต่เมื่อเว็บไซต์สำนักข่าวของคนไทยเอามาเผยแพร่ครับ ปรากฏว่ากองทัพเรือส่งตัวแทนไปฟ้องครับ ในข้อหาหมิ่นประมาทครับ และหลังจากเกิดคดีปี58ขึ้น ศาลถึงสั่งยกฟ้องสำนักงานข่าวทุกจักรวาลครับ ท่านทำแบบนี้มาตลอด ทั้งในยุคคสช.และในยุคปัจจุบันนะครับ ทุกครั้งที่มีคนออกมาเปิดเผยข้อเท็จจริงทนที่ท่านจะสืบสวนหาความจริง ท่านดำเนินคดีเขาครับ อย่างอุทยานราชภักดิ์ครับ เขาออกมาแฉว่ามีการทุจริตท่านจะจับเขาครับ เมื่อไม่กี่วันที่ผ่านมานะครับอดีตเพื่อนสมาชิกของเรานะครับ คุณพรรณิการ์ วานิช พึ่งอภิปรายเรื่องอือฉาว แสดงหลักฐานที่มีการทุจริตคอรัปชั่นในรัฐบาล 7 ชม.หลังจากนั่นครับ รัฐบาลออกมาบอกว่าจะดำเนินคดี เราอยู่ในสังคมแบบไหนกันครับ เราอยู่ในสังคมแบบนี้กันเหรอครับ เมื่อวันก่อนคุณเบญจา แสงจันทร์ เพื่อนสมาชิกของเรานะครับ  ออกมาเปิดเผยถึงการกระทำที่ขาดต่อระบอบประชาธิปไตยอย่างร้ายแรง เมื่อวานนี้เธอโดนข่มขู่ครับ ท่านสามารถรับรองความปลอดภัยของเธอได้ไหมครับ ประเทศเราจะคุ้มครองความปลอดภัยของคนที่พูดความจริงได้ไหมครับ  ถึงวันนี้นายตำรวจที่ทำคดีที่ใหญ่ที่สุด ช่วยเหลือคนมากมายนับร้อยนับพัน หรืออาจจะนับหมื่นนับแสนด้วยซ้ำที่รอดจากการทุกทรมาณ อย่าว่าแต่รางวัลเลยครับแม้แต่ความยุติธรรมเขายังไม่ได้เลยครับ ผมถามท่านสั้นๆง่ายๆเลยครับท่านไม่ต้องใช้โพยที่มาจากเจ้าหน้าที่อะไรทั้งสิ้นด้วยซ้ำครับ ผมถามท่านสั้นๆง่ายๆว่าท่านสามารถคืนความยุติธรรม ให้พลตำรวจตรี ปวีณ พงศ์สิรินทร์ ได้ไหมครับ ท่านรับรองได้ไหมครับว่านายตำรวจที่มีผลงานโดดเด่นท่านนี้จะได้กลับมาอยู่กับครอบครัว และไม่จำเป็นต้องกังวลต่อความปลอดภัยของตัวเองและครอบครัวอีกต่อไปขอบคุณท่านประธานครับ</t>
  </si>
  <si>
    <t>ท่านประธาน ราษฎรที่เคารพ ท่านสมาชิกผู้ทรงเกียรติ ในเรื่องของการที่โรฮิงญาลักลอบเข้าไทยโดยไม่ใช่เป็นเหยื่อนะครับไม่ใช่เป็นเหยื่อค้ามนุษย์ แต่โรฮิงญาเหล่านี้เป็นผู้หลบหนีเข้าเมืองตามกฎหมายว่าด้วยคนเข้าเมืองปี 22 อย่างไรก็ตามไทยก็ดูแลตามมนุษยธรรมอย่างเหมาะสมให้สอดคล้องกับวิถีชีวิตเพราะฉะนั้นจุดหมายปลายทางที่โรฮิงญาจะมานั้นไม่ใช่ประเทศไทยเขาต้องการไปประเทศที่ 3 ซึ่งเราก็ได้สนับสนุน ในเรื่องอาหารในเรื่องน้ำมันให้กับคนเหล่านี้ไปยังประเทศที่เขาต้องการไป ถ้าทีไทยของสถานการณ์ความขัดแย้งในรัฐยะไข่ก็เช่นเดียวกัน รัฐบาลประเทศไทยนั่นสนับสนุนการแก้ปัญหารากเหง้าที่ปัจจุบันที่รัฐบาลเมียนมาร์มาอยู่ในระหว่างดำเนินการอย่างเต็มที่โดยเห็นด้วยกับการอพยพชาวโรฮิงญาให้กลับคืนสู่ถิ่นฐานด้วยความสมัครใจรวมถึงสงเสริมสนับสนุนแนวทางการแก้ปัญหาในเมียนมาร์ สำหรับในเรื่องของการค้ามนุษย์ที่ผมดูแลมานะครับก็ตั้งแต่ปี 2557 เป็นต้นมา ก็ได้รับการจาก Tier 3 ละก็เลื่อนมา Tier 2 watch list ละก็ปลด watch list มันดีขึ้นนะครับไม่ใช่ว่าเลวลง แล้วการจับกุมผู้กระทำความผิดเราก็ดำเนินการการค้ามนุษย์ชาวโรฮิงญานั่น รัฐเรื่องของการดำเนินคดีกับผู้กระทำความผิดไม่ว่าจะเป็นข้าราชการทหารตำรวจหรือพลเรือนด้วยการบังคับใช้กฎหมายอย่างจริงจังและเด็ดขาดดังที่จะได้เห็นคดีของพลโทมนัสหรือผู้ร่วมกระทำความผิดเป็นข้าราชการทหารที่ถูกดำเนินคดีและดำเนินการทางวินัยอย่างไม่ละเว้นแม้แต่พลตำรวจโทปวีณ พลตำรวจตรีปวีณที่ได้หนีไป ก็กลับมาสิครับกลับมาร้อง กตล.เพื่อจะกลับเขารับราชการก็ไม่กลับมาเองนิครับไม่มีใครให้ไปก็หนีไปเองนะครับ เพราะฉะนั้นรายละเอียดของการค้ามนุษย์นั้น ผมจะให้รัฐมนตรี พม.ได้เรียนชี้แจงรายละเอียดในการดำเนินการที่ผ่านมาครับ</t>
  </si>
  <si>
    <t xml:space="preserve">กราบเรียนท่านประธานที่เคารพครับกระผม จุติ ไกรฤกษ์ ได้นับมอบหมายจากท่านรองนายกรัฐมนตรีให้ชี้แจงสภาอันทรงเกียรติเกี่ยวกับการแก้ปัญหาการค้ามนุษย์ก่อนอื่นก็ต้องกราบเรียนท่านนะครับเพราะว่าที่ผมมารับหน้าที่นี้ตั้งแต่ปี 62 ก็เรียนว่าประเด็นที่บอกว่าประเทศไทยเป็นแหล่งการค้ามนุษย์ที่ใหญ่ที่สุดในโลกนั่น ก็ไม่เป็นจริงนะครับเพราะว่าการค้ามนุษย์การค้ามนุษย์ที่เดินทางโดยเรือนั้นจากลิเบียไปอิตาลีมีจำนนวนมากกว่าประเทศไทยหลายเท่าแล้วก็ยังไม่หยุดมาจนถึงทุกวันนี้นะครับ ประการต่อมาที่ท่านบอกว่าโรฮิงญานั่นมีการค้ามนุษย์โรฮิงญาในประเทศไทยประมาณ 10000 ราย ก็อยากจะกราบเรียนว่า ในจำนวนที่เข้ามาเป็นประเด็นของการค้ามนุษย์นั่นเนี่ยมีการจับดำเนินคดีนะครับทั้งหมดเพียงแค่ 286 คดีมีผู้ต้องหา 552 ท่าน ช่วยเหลือผู้เสียหาย 1118 ท่าน และได้ช่วยเหลือคุ้มครองเหยื่อของผู้เสียหาย 1560 คนนะครับนอกจากนั่นแล้วตอนที่ผมไปเป็นรองประธานคณะกรรมการป้องกันปราบปรามการค้ามนุษย์ซึ่งมีท่านพลเอกประวิตรเป็นประธานนั้นในเดือนตุลาคมท่านประธานท่านพลเอกประวิตรได้มอบให้ผมนั้นเดินทางไปที่ประเทศสหรัฐอเมริกาเพื่อไปศึกษาว่าท่านได้ทำมาสองขั้นตอนแล้วคือประเทศไทยอยู่ใน tier 3 นะครับวันนั้นการส่งออกของประเทศไทยเสียหายประมาณ 400000 ล้านบาทที่ส่งออกไม่ได้ท่านก็ได้แก้มาจดถึง tier 2 watch list ละก็มาเป็น tier 2 ธรรมดานะครับ วันนี้ NGO ที่ท่านอ้างนั้น ผมว่ามี NGO ที่เป็นทำงานใกล้ชิดกับกระทรวงวการต่างประเทศสหรัฐอเมริกาก็ได้แจ้งกับประเทศไทยว่าในประเด็นการค้ามนนุษย์นั่นวันนี้เขาไม่ได้กังวล เขากังวลอยู่เพียงประเด็นเดียวคือเรื่องของแรงงานเถื่อนซึ่งยังต้องปราบต่อไป และเขาก็เชื่อว่าประเด็นดังนี้จะจัดการได้ไม่ยากสิ่งที่อยากจะกราบเรียนก็คือว่าเมื่อไปแล้วเนี่ยท่านพลเอกประวิตรได้กรุณามอบหมายให้ผมไปว่าไปตุยกับทางสหรัฐอเมริกาว่าเส้นทางที่จะทำให้ประเทศไทยนั่นขยับไปสู่ tier 1 จะต้องทำอย่างไรบ้างซึ่งในวันนี้ก็ได้คำตอบมีการประชุมหารือกันหลายรอบนะครับทั้งในสหรัฐอเมริกาและในประเทศไทยก็มีการประชุมที่บอกว่า road map คือเส้นทางเดินที่ประเทศไทยจะต้องไป ขึ้น tier 1 นั้นไม่ใช่เรื่องง่ายและเราก็ได้ถอดแบบบทเรียนจากเพื่อนบ้านเราในอาเซียนที่สามารถขึ้นไปอยู่ tier 1 ได้ เพราะฉะนั้นก็กราบเรียนได้ว่าการแก้ปัญหาการค้ามนุษย์นั้นได้รับความพอใจอย่างยิ่งจากประเทศสหรัฐอเมริกา และก็จะมีการติดตามประชุมกันอย่างใกล้ชิด และก็ได้เชิญผู้เชี่ยงชาญนั้นมาบรรยายให้ความรู้ถึงถึงปัญหาอุปสรรคและวิธีการแก้ไขถอดแบบบทเรียนสำคัญที่เป็นประโยชน์ต่อการที่ให้ประเทศไทยนั้น ขึ้นสู่ tier 1 เพราะฉะนั่นก็กราบเรียนว่าในขณะนี้ซึ่งจริงๆแล้วผมจะต้องเดินทางไปประเทศสหรัฐอเมริกาเดือนนี้นะครับสัปดาห์หน้าก็ต้องยกเลิกไปเพราะว่าปัญหาของไข้หวัดใหญ่ที่ระบาดอยู่นะครับ ก็กราบเรียนให้ท่านให้สบายใจได้ว่ารัฐบาลนั่นได้เอาใจใส่ในปัญหาหารค้ามนุษย์และก็ทำมาได้อย่างดี แล้ววันนี้เราก็เตรียมตัวครับทำอย่างไรจะให้ประเทศไทยขึ้นสู่ tier 1 ขอกราบขอบพระคุณครับ </t>
  </si>
  <si>
    <t>กราบเรียนท่านประธานที่เคารพผมคมเดช ไชยศิวามงคลสมาชิกสภาผู้แทนราษฎรจังหวัดกาฬสินธุ์เขตสาม ตามที่ผมได้อภิปรายนายกรัฐมนตรี วันที่ 25 กุมภาพันธ์ ดดยกล่าวหาว่าท่านได้อนุมัติงบกลางวันที่ 9 กรกฎาคม ปี 2562 จากโครงการถนนยางพาราซอยซีเมนต์ ซึ่งให้แก่กองทัพบกและองค์การทหารช่างที่เกิดความล้มเหลวทั้งประเทศและได้อ้างอิงงบประมาณ 4 พันล้าน จากโครงการทหารผ่านศึกปรากฏว่าผมยังไม่ได้รับคำตอบท่านประธานถ้าท่านไม่ตอบผมถือว่าท่านยอมรับข้อกล่าวหาที่ผมกล่าวหา หรือถ้าท่านตอบไม่เคลียร์ ไม่มีเหตุผลเพียงพอผมก็ถือว่าท่านยอมรับไปโดยปริยายและจะทำหนังสือยื่นคำร้องต่อ ปปช. และสำนักงานตรวจเงินแผ่นดินให้ตรวจโครงการนี้ต่อไปเพื่อที่จะดำเนินการให้เกิดผลประโยชน์กับประชาชนครับ</t>
  </si>
  <si>
    <t>ครับ วันนั้นผมนั่งทำหน้าที่ประธานอยู่นะครับก็ได้ยินท่านเป็นผู้ถามผู้อภิปรายก็มีท่านรัฐมนตรีได้ตอบไปบางแล้วนะครับแต่จะครบถ้วนกระบวนความรึไม่ไม่ทราบ แต่ถึงอย่างไรก็ตามครับการอภิปรายไม่ไว้วางใจเมื่อท่านกล่าวหารัฐมนตรีตอบก็เป็นเรื่องของที่ประชุมละครับ จะยกมือไว้วางใจหรือไม่ไว้วางใจก็เป็นเรื่องของที่ประชุมละครับ จะไปบังคับให้ท่านตอบไม่ได้ส่วนเรื่องถ้าจะไปยื่นดำเนินคดีอะไรต่างๆก็ก็นั่นเป็นอีกเรื่องหนึ่งครับเป็นเรื่องนอกสภาครับ นอกจากท่านรัฐมนตรีจะมีอะไรจะตอบไหมครับ หรือจะเริ่มตอบหมดแล้วครับ ท่านวิรัช เชิญครับ ขอวิรัชก่อนนะครับ</t>
  </si>
  <si>
    <t>ท่านประธานที่เคารพกระผมวิรัช รัตนเศรษฐ สมาชิกสภาผู้แทนราษฏรบัญชีรายชื่อพลังประชารัฐ นครราชสีมา ผมเองต้องขออนุญาตกราบเรียนท่านประธานว่า ตามที่ท่านประะานได้ไปหารือ กระผมเองก็ต้องมาบอกในที่ประชุมกับท่านสมาชิกสภาผู้แทนราษฏรทั้งในส่วนของพรรคร่วมรัฐบาลและในส่วนของพรรคร่วมฝ่ายค้าน ผมต้องเรียนท่านประธานว่าขออนุญาตย้อนหลังไปนิดนึง ในช่วงวันที่ 24 ตอนช่วงเช้า ถ้าเผื่อท่านประธานจำได้ ท่านประธานชวนเรียกไป ท่านก็นั่งอยู่ด้วย ท่านศุภชัยก็นั่งอยู่ด้วย วันนั้นเรากำหนดวิธีการก็คือเอาวันเป็นตัวตั้ง คำว่าเอาวันเป็นตัวตั้งก็คือจะอภิปราย 24 25 26 ถ้าไม่พอต่อ 27 และโหวตวันที่ 28 แต่พอมาตอนหลังก็เลื่อนปรับเปลี่ยนเป็นในส่วนยังไงก็ต้อง 24 25 26 27 แล้วก็โหวต 28 ในตอนช่วงนั้นถามว่ามีการแบ่งเวลากันหรือไม่ วันนั้นไม่มีการแบ่งเพราะเขาถือว่าในสัดส่วนของพรรคฝ่ายค้านก็สามารถอภิปรายได้เต็มที่ แต่ผมก็บอกว่าในฐานะที่ฝ่ายรัฐบาลเราก็สามารถตอบได้ทุกประเด็นปัญหาได้อย่างเต็มที่เช่นเดียวกัน ระหว่างที่ประชุมระหว่างวันที่ 24-25 ในตอนช่วงนั้นฝ่ายค้านได้ใช้เวลาไปแล้วประมาณ 10 ชั่วโมง ในส่วนของพรรคร่วมรัฐบาล เราใช้เวลาในตอนช่วงนั้นประมาณ 4 ชั่วโมง ซึ่งประมาณ 2 เท่าของพวกเราอยู่ ช่วงนั้นท่านประธานชวนก็ได้เรียนไปหารือกันอีกครั้งหนึ่งโดยมีท่านประธานชวนนั่งหารือ ก็มากำหนดเวลาใหม่นี่แหละครับท่านประธาน พรรคร่วมรัฐบาล 10 ชั่วโมงในส่วนของพรรคร่วมฝ่ายค้าน 21 ชั่วโมง เราก็ไล่เวลาพยายามดู จับเวลาจะทำยังไงที่จะต้องให้จบในใกล้ๆ กับเวลา 19:00น. ของวันนี้ เวลาก็เดินมาเรื่อยๆ ครับท่านประธาน ถามว่าวันนี้ในส่วนของวิปรัฐบาลอะลุ่มอล่วยมั้ย สิ่งที่คุณปกรณ์พูดไปเมื่อกี้ก็ต้องเรียนท่านประธานว่า ก็คือเวลาที่ฝ่ายรัฐบาลแถม วันนี้ในส่วนของคณะรัฐมนตรีที่ยังไม่ได้ตอบและยังมีเวลาเหลือในการที่จะต้องอภิปรายชี้แจงในส่วนที่ถูกฝ่ายค้านกล่าวหา เราจึงมีเวลาเหลืออยู่ 1 ๙ั่วโมง 15 นาที ถ้าเผื่อดูเวลาในส่วนตรงนี้ เหลืออีกประมาณ 20 นาที 18:00น. ถ้าเผื่อจบในสัดส่วนในส่วนตรงนี้แล้ว ตอนท่านนายกรัฐมนตรีได้สรุปในส่วนของการชี้แจง ก็จะตรงเวลาก็ประมาณ 19:00น. นั่นแหละครับ แล้วก็หลังจากนั้นทางในส่วนของฝ่ายค้านก็ยังมีหน้าที่ในการสรุปญัตติ อาจจะใช้เวลา 1 ชั่วโมง ชั่วโมงครึ่ง แล้วแต่ที่ท่านจะได้แสดงอภิปรายอีกครั้งหนึ่ง แต่ต้องไม่เปิดประเด็นใหม่ ผมเลยต้องเรียนท่านประธานว่า ขอเป็นกำหนดการณ์ในลักษณะเช่นนี้ต่อไปจนจบ แล้วผมเองก็ยืนยันต่อท่านประธานว่า พอหลังที่รัฐบาลชี้แจงเสร็จแล้วก็ถือว่าเป็นการจบการอภิปราย ต้องขอเรียนท่านประธานในเบื้องต้นแค่นี้ก่อนครับ</t>
  </si>
  <si>
    <t>ท่านประธานครับๆ ผมมีส่วนได้เสียครับ ผมขอหารือครับ ผมวิโรจน์ ลักขณาอดิศร สมาชิกสภาผู้แทนราษฏรครับจากพรรคที่ถูกยุบไปแล้วก็เพื่อๆ ของกระผมเนี่ย การอภิปรายที่ผ่านมา 11 ชั่วโมง ผมนับสมาชิกของกลุ่มของผมแล้ว อภิปรายอยู่ในกรอบเวลามาโดยตลอด ผมไม่คิดครับว่าการอภิปรายไม่ไว้วางใจครั้งนี้ ที่ประชาชนภายนอกให้ความสนใจอย่างนี้กลับกำลังจะถูกเทคนิคบางอย่าง เพื่อปกป้องรัฐมนตรีบางท่านและรองนายกรัฐมนตรีบางท่าน ผมขอหารืออย่างนี้ครับว่า พรรคผมก็ถูกยุบไป และยังจะใช้แบบนี้ครับท่านประธาน ถ้าจะทำกันอย่างนี้---</t>
  </si>
  <si>
    <t>ถ้าท่านจะใส่ร้ายนะครับ ผมจะไม่อนุญาตให้พูด ถ้าท่านจะปรึกษาหารือด้วยเหตุด้วยผลนี้ได้ แต่ถ้าท่านจะมาใส่ร้ายว่าใช้เทคนิดอย่างนั้นอย่างนี้เพื่อจะปิด ป้องกัน รัฐมนตรีบางท่านหรืออะไรมันไม่ถูกต้องครับ เพราะเรื่องอย่างนี้ เราตกลงกันไปตั้งแต่วันต้น และก็ย้ำกันมาทุกวันๆ เวลามีการประชุม และก็มีการคอยเตือนกันตลอดเวลา เราก็เตือนกันตลอด ทีนี้อยู่ที่ท่านกำหนดตัวบุคลคลของท่านเอง ใครจะอภิปรายใช้เวลากันเท่าไหร่ ซึ่งท่านก็บริหารเวลากันเองนะครับ ไม่ได้เกี่ยวกับฝ่ายรัฐบาลหรือประธานเลย เกี่ยวกับผู้อภิปรายเอง เพราะฉะนั้นถ้าท่านจะมากล่าวหากันอย่างนี้ผมไม่ยอมหรอกครับ กล่าวหากันไปกล่าวหากันมา ทางนี้ก็ไม่ยอม ทางนั้นก็ไม่ยอม มันก็ไม่สงบหรอกครับ เพราะฉะนั้นพอแล้วครับ ท่านวิโรจน์พอละ ท่านหมอชลน่านเชิญ เพราะท่าน(วิโรจน์)ผมให้โอกาสแล้ว ท่านก็พยายามพูดในทางที่เกิดความไม่สงบในที่ประชุม ผมมีอำนาจตามข้อ 9 ที่จะต้องรักษาความสงบเรียบร้อยในที่ประชุม เพราะฉะนั้นปล่อยต่อไป มันก็ไม่สงบ ไม่เรียบร้อย เพราะฉะนั้นหมอชลน่านเชิญครับ</t>
  </si>
  <si>
    <t>ท่านประธานที่เคารพ กระผมชลน่าน ศรีแก้ว เพื่อไทยจังหวัดน่าน ขออนุญาติเรียนหารือปรึกษาท่านประธานต่อเนื่องจากที่ประธานวิปรัฐบาลครับ เรื่องเวลาการอภิปราย ผมกราบเรียนท่านประธานด้วยความเคารพครับว่าเมื่อสักครู่เี่ย ท่านประธานในที่ประชุมคือท่านประธานสภาผู้แทนราษฏรก็คือท่านชวน หลีกภัย ก็ได้กรุณาเห็นข้อขัดข้องนะครับ เห็นสิ่งที่มันเกิดขึ้น จากเวลาที่ใช้อยู่ ก็เรียนไปปรึกษาหารือกัน สิ่งที่ฝ่ายค้านเองก็ต้องกราบเรียนท่านประธานที่เคารพว่า เราเองพยายามบริหารเวลาตามที่เราได้ตกลงพูดคุยกัน แต่สิ่งนั้นเนี่ยเราก็บอกว่าภายใต้เงื่อนไขข้อจำกัดมันก็อาจมีการเปลี่ยนแปลงได้บ้าง ผมจะไม่ท้าวความไปแล้วครับ ยอมรับว่าเราบริหารเวลายากมาก ยอมรับว่าเป็นความผิดของพวกเราฝ่ายค้าน แต่สิ่งหนึ่งที่ผมอยากกราบเรียนท่านประธานครับ เมื่อมีเหตุการณ์อย่างนี้ เรายังมีเวลาถึง 5 ทุ่ม 59 นาทีครับสำหรับวันนี้ เพื่อจะไปลงมัติวันพรุ่งนี้ เราก็เพียงไปเจรจาภายใต้ข้อเสนอแนะของท่านประธานชวน หลีกภัย เราก็พยายามที่จะหาทางออกเพราะว่าเรามีผู้อภิปรายกับรัฐมนตรีอีก 2 3 ท่าน ที่ยังไม่ได้อภิปรายเลย เป็นชื่อในญัตตินะครับ ต้องขออนุญาตเอ่ยนาม ท่านรัฐมนตรีอนุพงษ์ ท่านรองประวิตรนะครับที่เรายังไม่ได้อภิปรายเลย ท่านรองภิษณุอาจมีผู้อภิปรายไปแล้วนั่นก็ถือว่าเราได้ทำงาน ก็หารือกันนะครับว่าเราจะพอมีทางออกอย่างไร ข้อเสนอที่น่าจะเป็นไปได้มากที่สุด เรามีเวลาสรุป 2 ชั่วโมงครับท่านประธานครับ ทางที่ประชุมส่วนใหญ่เห็นว่า ให้ทางฝ่ายค้านคนละ 20 นาทีได้มั้ย 5 คนเนี่ย พวกเรารับครับ 100 นาทีนี่เรารับ จากเวลา 3 ชั่วโมงเนี่ยเหลือ 100 นาทีเรารับ เพราะเราจะไปปรับเวลาผู้สรุปอภิปรายหรือประธานวิปเนี่ยเอามาบวกให้กับผู้อภิปรายเป็น 210 นาทีเท่านั้นเอง ก็จะจบเวลาประมาณ 2 ทุ่มนะครับ สิ่งที่เราคิดว่าน่าจะเป็นเวลาทางออกที่ดีที่สุดก็เป็นอย่างนั้น แต่ว่าท่านประธานวิปเอง ท่านก็คงมีเหตุผลของท่าน ท่านคิดว่าเป็นไปไม่ได้ ก็เลยมานำเรียนท่านประธานเหมือนที่ท่านประธานวิปได้นำเรียนไป ผมกราบเรียนท่านประธานอย่างนี้ครับ การอภิปรายไม่ไว้วางใจเนี่ยมันเป็นสิทธิ์ของเสียงข้างน้อยครับ จริงอยู่ครับเราใช้ระบบเสียงข้างมากในการบริหารจัดการในการดูแล เป็น Majourity Rule ครับท่านประธาน แต่ยังไงก็แล้วแต่สิทธิ์ของเสียงข้างน้อยต้องได้รับความคุ้มครองตามบทบัญญัติรัฐธรรมนูญครับ ทำไมลงชื่อแค่ 100 คนสามารถเปิดอภิปรายไม่ไว้วางใจได้ครับ นั่นเขาให้สิทธิ์เสียงข้างน้อยในการทำหน้าที่ เพราะฉะนั้นผมอยากกราบเรียนท่านประธานว่าการที่มีฝ่ายประสานงานที่เราเรียกว่าวิปเนี่ย คือคณะทำงาน แต่อำนาจการตัดสินที่ดีที่สุด เด็ดขาดที่สุด อยู่ที่ท่านประธานครับ เราทำงานเพื่อพี่น้องประชาชน เวลาที่เรามีเหลืออยู่จนถึง 5 ทุ่ม 59 นาทีเนี่ย เป็นเวลาของประชาชนครับ ถ้าเราไปทึกทักเอาว่าเรามีเวลาแค่ทุ่มเนี่ย เป็นของสภาเนี่ย ผมเชื่อว่าพี่น้องประชาชนคงไม่เห็นด้วย เพราะเขาอยากฟังครับว่าข้อกล่าวหาในญัตติจะกล่าวหาอย่างไร จะว่าอย่างไร เขาจะเห็นอย่างไร มันเป็นการตรวจสอบถ่วงดุลในระบบแยกอำนาจที่ดีที่สุดครับ อยากจะกราบเรียนท่านประธานด้วยความเคารพครับ ใช้ดุลยพินิจของท่านประะาน เราขอแค่ ตอนนี้ก็ไม่ถึงแล้วครับ เพราะว่าท่านผู้อภิปรายท่านได้ใช้ไปแล้ว ไม่ถึง 200 นาทีด้วย อยากให้ท่านประธานได้กรุณาเปิดโอกาสให้พวกเราได้อภิปรายจนจบครบกระบวนการ ถ้าเลยเวลาเราไป เรายินดีครับที่จะไปลดทอนผู้สรุปให้ เพื่อให้ได้อภิปรายได้ครบ เพื่อให้อภิปรายได้ครบ มีปิดการประชุม มีสรุป เราจะได้ลงมัติมันก็จะเป็นความสวยงามในการทำหน้าที่ของพวกเราในสมัยประชุมนี้นะครับ ผมไม่อยากเกิดเหตุการณ์ว่าเราลงมัติไม่ได้ครับ ถ้าเราลงมัติไม่ได้ ญัตตินี้ก็จะค้างสภาไป ก่อนลงมัตินะครับท่านประธานครับ ข้อ 75 ข้อบังคับบอกว่าให้ผู้เสนอญัตติได้อภิปรายสรุปก่อนลงมัติ นั่นหมายความว่าถ้าม่มีการสรุปก็ลงมัติไม่ได้ และที่สำคัญครับบทบัญญัติรัฐธรรมนูญมีเขียนไม่ชัดเจนครับ มาตรา 151 นะครับ เมื่อการอภิปรายทั่วไปสิ้นสุดลงโดยมิใช่ด้วยมัติ ให้ผ่านระเบียบวาระนั้นไป ท่านประะานดูมาตรา 151 นะครับ โดยมิใช่ด้วยมัติ ให้ผ่านระเบียบวาระนั้นไป นั่นหมายความว่าเสียงข้างมากไม่ให้มีการอภิปรายครับ ผ่านวาระนั้นไป ให้ลงมัติไม่ไว้วางใจ ถ้าไม่ให้ผ่านมันต้องมีการลงมัติ แต่เมื่อเราดูข้อบังคับแล้วเนี่ย ไม่มีการอภิปรายสรุปผู้ที่มีรายชื่ออยู่ในญัตติไม่ได้รับการอภิปราย การลงมัตินั้นย่อมไม่สมบูรณ์ ผมไม่อยากให้เกิดเหตุการณ์แบบนี้ กราบเรียนท่านประธานที่เคารพ โปรดช่วยพิจารณาหาทางออกให้กับสภาครับ ขณะนี้สภาเป็นที่เดียวนะครับที่เป็นที่พึ่งที่หวังครับ กระแสข้างนอกผมไม่อยากให้เขามองว่าเราทำหน้าที่ไม่ดีพอ ฝากท่านประธานด้วยความเคารพครับ กราบขอบพระคุณครับ</t>
  </si>
  <si>
    <t>ท่านประธานครับผมศุภชัย ใจสมุทร สมาชิกสภาผู้แทนราษฎร ระบบบัญชีรายชื่อพรรคภูมิใจไทย ผมอยากจะขออนุญาตกราบเรียนท่านประธานเกี่ยวกับเรื่องนี้เพราะว่าในการอภิปรายไม่ไว้วางใจครั้งนี้ ท่านหัวหน้าพรรคและท่านเลขาธิการพรรคภูมิใจไทยได้มอบให้ผมมาเป็นผู้ประสานงาน เป็นผู้ร่วมเสนอความเห็นรับผิดชอบกับพรรคร่วมรัฐบาล และอย่างที่ท่านประธานวิปได้กราบเรียนต่อท่านประธานก็คือว่า พวกเราได้ประชุมกันหลายครั้งหลายหนโดยมีท่านประธานชวนเป็นประธานในที่ประชุมเพื่อหาแนวทางในการอภิปราย สิ่งที่ผมอยากจะขอกราบเรียนไปยังพี่น้องประชาชนก็คือว่า ในที่สุดแล้วเราตกลงเอาระยะเวลาเป็นตัวตั้งว่าฝ่ายค้านมีอยู่ 21 ชั่วโมง ฝ่ายรัฐบาลมีอยู่ 10 ชั่วโมงขออนุญาตกราบเรียนท่านนะครับ ซึ่งก็เป็นอย่างนั้นมาโดยตลอดซึ่งเวลาก็จะถอยหลังๆ มาเรื่อยๆ และทั้งฝ่ายค้านและฝ่ายรัฐบาลเรามีเอกสารนี้เหมือนกันว่า ณ เวลานี้เรามีเวลาเหลือเท่าไหร่ เพราะฉะนั้นสิ่งที่เกิดขึ้นไม่ใช่เรื่องการ delay หรือเทคนิคใดๆ ทั้งสิ้น แต่เป็นเรื่องที่ท่านแต่ละฝ่ายจะต้องบริหารเวลา ถ้าท่านได้พิจารณา 2 วันที่ผ่านมา 1 วันที่ผ่านมา เมื่อคืน หรือบ่ายวันนี้ เราก็จะพบว่าท่านสมาชิกของฝ่ายค้านเนี่ยก็ได้ใช้เวลากันอย่างเต็มที่ บางท่าน 2 ชั่วโมงต่ออีกครึ่งชั่วโมง อันนั้นด้วยความที่พวกผมเอง ผมก็เข้าใจโดยสุจริตว่าแสดงว่าท่านไม่ติดใจเรื่องของการอภิปรายแล้วก็เลยใช้เวลากันอย่างคุ้มค่า อย่างเต็มที่โดยไม่ได้คิดว่าเวลาเป็นเงินเป็นทองเลย ผมก็คิดเอาว่าแสดงว่าท่านผู้นั้นได้รับมอบหมายให้เป็นผู้อภิปรายแทนเสียแล้วกระมัง เพราะในที่สุดวันนี้เรา countdown countdown มาเรื่อยๆ ตอนนี้ยิ่ง count มันเริ่ม down ไปเรื่อยๆ แล้ว พอ down แล้วท่านก็มาบอกว่าพวกผมไม่ให้โอกาส ซึ่งอยากจะขอชี้แจงว่าเรื่องนี้ไม่ใช่ เพราะเป็นเรื่องของเรามาตกลงร่วมกัน เพราะฉะนั้นเวลานี้เนี่ยนะครับถ้าท่านมีเวลาเหลืออย่างไรแล้วจะตกลงยังไงก็ว่ากันไป แต่ก็ยืนยันไปยังพี่น้องประชาชนครับว่าฝ่ายรัฐบาลไม่ได้มีการกลั่นแกล้งหรือใช้เทคนิคของเสียงข้างมาก พวกผมเป็นเสียงข้างมากที่เคารพเสียงข้างน้อยแน่นอนครับ กราบขอบพระคุณครับท่านประธานครับ</t>
  </si>
  <si>
    <t>This work is licensed under the Creative Commons Attribution-ShareAlike 4.0 International License.</t>
  </si>
  <si>
    <t>To view a copy of this license, visit http://creativecommons.org/licenses/by-sa/4.0/ or send a letter to Creative Commons, PO Box 1866, Mountain View, CA 94042, USA.</t>
  </si>
  <si>
    <t>ข้อเสนอของคุณหมอชลน่าน คงจะต้องไปเจรจากันเอง เพราะว่าประธานคงไม่ได้มีอำนาจถึงกับให้ท่านได้ พอให้ท่านเสร็จแล้วฝ่ายนี้ไม่ยอมมันก็จะยุ่งอีกละครับ เพราะฉะนั้นท่านไปคุยกันก่อนให้เรียบร้อย ที่ประชุมจะได้เรียบร้อยนะครับ ลองไปคุยกันอีกสักครั้งสิครับ</t>
  </si>
  <si>
    <t>ท่านประธานครับขออนุญาต ผมคือคนที่จะเสียโอกาสเพราะผมจะต้องเป็นผู้อภิปรายคนถัดไป ขออนุญาตท่านประธานหารือนิดนึงครับ ผมรังสิมันต์ โรม บัญชีรายชื่อ จากพรรคการเมืองที่ถูกยุบ ผมเองนะครับ มีความตั้งใจว่าผมจะเป็นผู้อภิปรายพลเอกประวิตร วงษ์สุวรรณ ซึ่งการอภิปรายของผมก็เป็นความตั้งใจที่อยู่บนพื้นฐาน---</t>
  </si>
  <si>
    <t xml:space="preserve">ครับเข้าใจแล้วครับ คือยังมีผู้เสียโอกาสเยอะ ประธานก็เสียโอกาสที่จะนั่งเป็นประธานเหมือนกันแหละครับ ท่านลองคุยกันอีกทีนึงมั้ยครับ คุยกันอีกทีนึงมั้ย </t>
  </si>
  <si>
    <t>ท่านประธานที่เคารพครับกระผมชลน่าน ศรีแก้ว เพื่อไทยจังหวัดน่าน ผมกราบขอบพระคุณท่านประธานเป็นอย่างสูงครับ ที่จะเปิดโอกาสให้คุยกันอีกที แต่ว่าผมกราบเรียนด้วยความเคารพครับ เราพยายามเจรจาพูดคุยกันแล้วครับ หลายรอบหลายครั้ง ท่านประธานวิปที่เองมีเหตุผลของท่าน ผมไม่ได้กล่าวหาท่านว่ามีอะไรนะครับ ท่านคงมีเหตุผลของท่าน ผมก็เลยต้องมาอาศัยท่านประธานเป็นผู้วินิจฉัยครับ ว่าจะให้โอกาสฝ่ายค้านได้ทำหน้าที่ในการอภิปรายท่านรัฐมนตรีที่เหลืออีก 2 ?่านนะครับที่ไม่ได้อภิปรายเลย หรือไม่อย่างไร อยากให้เป็นดุลยพินิจของท่านประธานครับ สภาของเราเนี่ย คณะกรรมการประสานงานผมกราบเรียนท่านไปแล้วครับ เป็นตัวแทนที่ทำหน้าที่เพื่อนำเรียนท่านประธาน ข้อวินิจฉัยสุดท้ายอยู่ที่ท่านประธานครับ เพื่อให้สภามันเป็นไปอย่างราบรื่น ผมไม่อยากให้ญัตตินี้นะครับ ไม่ได้รับการลงคะแนนไม่ไว้วางใจแล้วค้างสภาไป ด้วยความเคารพท่านประธานสภาจริงๆ ครับ มันใช้เวลาเพียงไม่กี่นาทีเองครับ มันก็จะราบเรื่อนไปด้วยดี เราทำงานด้วยกันคงไปอีกหลายปีท่านประธานครับ ผมหวังว่าจะอยู่ในสภานี้ต่อไปอีกหลายปี ผมไม่อยากให้พี่น้องประชาชนเขาครหานินทาเราครับ ว่าเราทำหน้าที่ไม่เต็มที่ ทำหน้าที่ไม่ดี ฝากท่านประธานช่วยวินิจฉัยครับ ขอบคุณครับ</t>
  </si>
  <si>
    <t>ผมปรึกษาหารือก่อนนะครับ ท่านชินวรณ์ครับ เชิญครับ ท่านว่าไงครับ เดี๋ยวหลังจากท่านชินวรณ์ครับ</t>
  </si>
  <si>
    <t>กราบเรียนท่านประธานสภาที่เคารพ กระผมชินวรณ์ บุณยเกียรติ พรรคประชาธิปัตย์ จากจังหวัดนครศรีธรรมราช ผมขออนุญาตที่จะกราบเรียนกับท่านประธานที่จะทำความเข้าใจร่วมกันในเรื่องของการใช้เวลา ผมอยากจะกราบเรียนครับว่า การอภิปรายไม่ไว้วางใจเที่ยวนี้ พวกเราซึ่งเป็นพรรคร่วมรัฐบาลก็พยายามที่จะเปิดโอกาสให้ฝ่ายค้านได้ทำหน้าที่ในการที่จะตรวจสอบรัฐบาลอย่างเต็มที่ ท่านประธานจะเห็นได้อย่างชัดเจนว่า ตามจริงแล้วการกำหนดระเบียบวาระการประชุม ก็จะเริ่มต้นวันที่ 24 25 26 นะครับ และต่อมาเมื่อมีการพูดคุยกัน ก็เห็นว่าควรที่จะให้มีเวลาตามที่ฝ่ายค้านเสนอขึ้นมา ไปจนถึงวันที่ 27 วันนี้ และตกลงกันว่าจะเสร็จสิ้นเวลา 19:00น. หลังจากนั้นก็ได้มีการอภิปรายเรียงมาตามลำดับนะครับ จนมาถึงเมื่อวานซืนนี้ ผู้นำฝ่ายค้านในสภาได้เป็นผู้หยิบยกประเด็นขึ้นมาหารือเองนะครับว่า เราต้องการที่จะให้มีการกำหนดเวลา เพื่อที่จะให้แต่ละฝ่ายนั้นได้ไปสามารถบริหารจัดการเวลาเอง ทั้งๆ ที่ท่านประธานคงจำได้นะครับว่าพวกผมได้ลุกขึ้นบอกว่าที่ฝ่ายรัฐบาลชี้แจง ดูเหมือนมากแต่ตามจริงแล้วอยู่ในกรอบเวลาของฝ่ายรัฐบาล ฝ่ายค้านต่างหากที่ได้ใช้เวลาไปอย่างเต็มที่ เกือบเป็น 2 เท่าของฝายรัฐบาล แต่เมื่อท่านมีความประสงค์ที่จะเจรจาเรื่องเวลา พวกเราก็ไม่ขัดข้องนะครับ ในท้ายที่สุดก็ได้ไปนั่งที่ห้องของท่านประธานชวน หลีกภัย ซึ่งก็ได้พูดคุยกันอย่างละเอียด ของตัวแทนของทุกพรรคครับ ในท้ายที่สุดก็ได้กำหนดเวลาของฝ่ายค้านไป 21 ชั่วโมงและกำหนดเวลาให้ฝ่ายรัฐบาลเพียง 10 ชั่วโมงและเราตกลงกันว่าเราจะใช้เวลาดังกล่าวนี้ไปบริหารจัดการเวลาในแต่ละฝ่ายเอง ผมคิดว่าฝ่ายค้านก็ต้องยอมรับความเป็นจริงครับ ในเรื่องของการบริหารเวลาเพราะเห็นได้อย่างชัดเจนว่า ท่านให้เวลาบางท่านมากเกินไป 2 ชั่วโมง หลายท่านพูดเเล้ววกวนกลับไปซ้ำซากเพราะว่าขอเวลาไว้เป็นจำนวนมาก และในช่วงหลังเมื่อเราเห็นว่ามีการกำหนดเวลาไปแล้ว พวกเราก็ไม่ได้ท้วงติงครับ เพราะถือว่าเป็นเรื่องของการบริหารจัดการเวลาของฝ่ายค้าน ได้อภิปรายไปนะครับ พวกเราก็เข้าใจว่าฝ่ายค้านก็ได้ใช้เวลาในช่วงนั้นอย่างเต็มที่ แต่ว่าฝ่ายรัฐบาลเองก็พยายามระมัดระวัง ท่านประธานวิปฝ่ายรัฐบาลเองก็ได้ชี้แจงกับฝ่ายรัฐมนตรีว่า ให้ลุกขึ้นมาชี้แจงภายในกรอบเวลาที่ได้กำหนดครับ ผมอยากกราบเรียนว่า นี่เป็นเหตุผลเรื่องเวลาครับ ส่วนเหตุผลในเรื่องของการที่จะลงมัติ ผมคิดว่าการที่ฝ่ายค้านจะหยิบยกประเด็นมาอ้างว่ายังไม่มีการอภิปรายครับหมดทุกคนแล้วจะยังลงมัติสรุปไม่ได้ ฝ่ายค้านมีเวลาอีกในการสรุปญัตตินะครับ ซึ่งฝ่ายรัฐบาลไม่มีสิทธิ์ที่จะพูดอภิปรายแล้วครับ หลังจากปิดอภิปรายแล้วฝ่ายค้านเพียงฝ่ายเดียวครับ สามารถที่จะลุกขึ้นอภิปรายได้ โดนท่านสามารถที่จะใช้เวลาได้ถึง 2 ชั่วโมงตามที่เราตกลงกันนะครับ เพราะฉะนั้นจริงๆ ในช่วงระยะเวลาดังกล่าวนี้ซึ่งเป็นช่วงเวลาที่ประชาชนให้ความสนใจ ผมคิดว่าฝ่ายค้านควรใจกว้างให้เวลาสำหรับท่านรัฐมนตรีได้ชี้แจงให้ครบทุกประเด็น เพราะหลังจากปิดอภิปรายแล้ว ทางฝ่ายรัฐบาลไม่สามารถที่จะชี้แจงได้แล้วนะครับ เป็นเรื่องของฝ่ายค้านที่จะสรุปญัตติเท่านั้น ผมจึงอยากจะกราบเรียนว่าขอให้แต่ละฝ่ายได้เคารพข้อตกลงที่มีด้วยกันครับ แล้วการประชุมก็จะเป็นไปด้วยดีครับ ท่านยังมีเวลาที่จะอภิปรายหรือฝากประเด็นให้สำหรับประเด็นที่ยังไม่พูดให้กับผู้สรุปญัตติ ซึ่งสามารถที่จะพูดได้อย่างเต็มที่ครับ แต่ว่าต้องไม่เปิดประเด็นใหม่ เพราะฉะนั้นจึงอยากทำความเข้าใจกับเพื่อนสมาชิก และอยากขอถือโอกาสนี้ทำความเข้าใจกับพี่น้องประชาชนว่า พรรคฝ่ายรัฐบาลต้องการที่จะให้ฝ่ายค้านได้ทำหน้าที่ตรวจสอบอย่างเต็มที่ และโดยญัตติตามข้อบังคับข้อที่ 75 ท่านก็สามารถที่จะสรุปประเด็นโดยใช้เวลาได้อย่างเต็มที่อีกครั้งหนึ่ง ขอขอบคุณครับ</t>
  </si>
  <si>
    <t>ท่านสุทิน กับท่านผู้นำฝ่ายค้าน กับท่านวิรัชวิปฝ่ายรัฐบาล ท่านประธานชวนเชิญด้านหลัง เชิญครับ เชิญครับท่านอมรรัตน์ครับ</t>
  </si>
  <si>
    <t>ท่านประธานคะ ดิชั้นอมรรัตน์ โชคปมิตต์กุล ผู้แทนราษฏร บัญชีรายชื่อ พรรคที่พึ่งถูกยุบไปน่ะค่ะ ท่านประธานคะ ทางเราไม่ได้ว่าว่ามีการกลั่นแกล้ง ไม่ได้คิดว่าฝ่ายรัฐบาลมีการกลั่นแกล้ง แต่ว่าการบริหารเวลามันมีโอกาสที่จะผิดพลาดได้นะคะ ดิชั้นคิดว่าเพื่อบรรยากาศของการปรองดอง และเวลานี้พึ่งจะเวลา 6 นาฬิกา มีเวลาอีกถึง 6 ชั่วโมงกว่าจะถึงเที่ยงคืนที่จะสิ้นสุดวันนี้นะคะ แล้วเราจะมาเคารพกติกาอะไรกันเป๊ะๆ ในเวลานี้คะ บ้านเมืองเรา---</t>
  </si>
  <si>
    <t>ครับๆ ก็เราคุยกันด้วยดี ด้วยเหตุด้วยผล กำลังปรองดองอยู่ครับ ไม่ได้ทะเลาะอะไรกันนะครับ ท่านรัฐมนตรีอนุพงษ์ รัฐมนตรีมหาดไทยครับ ท่านจะชี้แจงเรื่องพาราซอยซีเมนต์หน่อยไหมครับ</t>
  </si>
  <si>
    <t>กราบเรียนท่านประธานสภาที่เคารพ ในเรื่องของพาราซอยซีเมนต์อันเนื่องมาจากรัฐบาลเนี่ยมีแนวยทางที่จะช่วยยเหลือเกษตรกรชาวยสวนยางพาราที่มีราคาผลผลิตตกต่ำ ก็ได้มีมัติครม.ให้มอบให้หน่วยงานภาครัฐหลายๆ หน่วยเนี่ย ได้พิจารณาเอายางไปใช้ประโยชน์นะครับ ผมจะขอพูดในส่วนของกระทรวงมหาดไทย คือองค์กรปกครองส้วนท้องถิ่น ซึ่งก็ได้รับนโยบายนี้ซึ่งก็ได้ให้นโยบายนี้ไปกับองค์กรปกครองส่วนท้องถิ่น แนวทางก็คือว่าให้องค์กรปกครองส่วนท้องถิ่นได้ให้บริการสาธารณะในพื้นที่ตนเองตามอำนาจหน้าที่ขององค์กรปกครองส่วนท้องถิ่น ไม่ได้กำหนดให้ทำอะไรสิ่งใดที่เป็นแผนงานโครงการตามอำนาจหน้าที่ขององค์กรปกครองส่วนท้องถิ่นก็ดำเนินการได้ ในการนี้องค์กรปกครองส่วนท้องถิ่น กรมส่งเสริมองกรณ์การปกครองส่วนท้องถิ่น ได้รับคู่มือจากการยางแห่งประเทศไทย กระทรวงคมนาคมกระทรวงเกษตรกรเพื่อจัดทำคู่มือ ทางกรมส่งเสริมการปกครองส่วนท้องถิ่นก็ได้ส่งคู่มือนี้ให้กับอปท.ได้ใช้เป็นแนวทางที่จะดำเนินการนะครับ ในการดำเนินการก็มีปัญหาเกิดขึ้นที่เป็นข่าวในสื่อแล้วก็เป็นเรื่องของท่านได้ยกมาเป็นข้ออภิปราย เรื่องแรกก็คือว่ามีประเด็นของการฮั้วให้บริษัทที่ผ่านการรับรองวัสดุผลิตภัณฑ์น้ำยางพาราที่จะมาใช้ เพียง 3 บริษัทเท่านั้น แต่ต่อมาอย่างไรก็ตามก็มีการแจ้งเพิ่มขึ้นมาเรื่อยๆ ในเรื่องนี้ทางการยางแห่งประเทศไทยเป็นคนแจ้งให้กับกระทรวงมหาดไทย ว่าบริษัทใดที่ผ่าน ในช่วงแรกก็มี 3 บริษัทที่ผ่าน ช่วงแรกคือวันที่ 3 พฤษภาคม ต่อมาวันที่ 23 สิงหาคมก็แจ้งมาอีก 2 บริษัท วันที่ 9 กันยายนอีก 1 บริษัท วันที่ 18 ตุลาคมอีก 1 บริษัท 21 พฤศจิกายนอีก 1 บริษัท รวม 10 บริษัท กระทรวงมหาดไทยก็แจ้งองค์กรปกครองส่วนท้องถื่นซื้อน้ำยางจากบริษัทดังกล่าว ก็คงจะชี้แจงว่าเราซื้อตามที่การยางแจ้งมา ต่อมาเมื่อผมฟังเมื่อคืนนี้อาจจะไม่ครบทุกประเด็นนะครับว่า ก็จะมีการพูดถึงเรื่องของน้ำยางพารา สูตรไม่ได้มาตรฐานหรืออย่างไรที่ผมฟังเมื่อคืนนะครับ ผมขอเรียนว่าขอยกตัวอยากที่เชียงใหม่ เชียงราย ก็มีการทำถนน ใช้ได้ดีใช้ได้ทน ก็ขอเรียนว่า สูตรที่ใช้ก็เป็นทั่วกันไปหมด สรุปแล้วเรื่องสูตรกระผมไม่ได้มีส่วนเกี่ยวข้องที่จะเรียนชี้แจงเพราะว่า 2-3 กระทรวงเขาทำอันนี้ออกมาแล้วก็มีการแจ้งบริษัทที่รับรองมาให้ เราก็ซื้อใช้นะครับ ต่อมาก็มีอีกประเด็นนึงก็คือว่ามีการทุจริตเกิดขึ้น ทำให้มาตรฐานของถนนใช้ไม่ได้ หลุดร่อนเสียหาย ในเรื่องนี้ก็ต้องเรียนนะครับว่าองค์กรปกครองส่วนท้องถิ่นกระทรวงมหาดไทยกำกับ เมื่อให้นโยบายไปแล้วเขาก็ไปดำเนินการ เมื่อคืนนี้ผมก็ได้สั่งการให้ไปตรวจสอบทั้งหมดที่ทำไปว่ามีที่ใดบ้างที่ชำรุดเสียหายไปด้วยสาเหตุอะไร ถ้ามีเหตุเกิดขึ้นเราก็ดำเนินการตามกฎหมายว่าเกิดเพราะเหตุใด มีการทุจริตตามที่ท่านได้ตั้งข้อสังเกตไว้หรือไม่ ก็จะเรียนเพื่อทราบในส่วนของกระทรวงมหาดไทยก็มีเท่านั้นครับ</t>
  </si>
  <si>
    <t>Position</t>
  </si>
  <si>
    <t>firstname</t>
  </si>
  <si>
    <t>surname</t>
  </si>
  <si>
    <t>name</t>
  </si>
  <si>
    <t>ส.ส.</t>
  </si>
  <si>
    <t>กนก</t>
  </si>
  <si>
    <t>ลิ้มตระกูล</t>
  </si>
  <si>
    <t>วงษ์ตระหง่าน</t>
  </si>
  <si>
    <t>กมลศักดิ์</t>
  </si>
  <si>
    <t>ลีวาเมาะ</t>
  </si>
  <si>
    <t>กรณ์</t>
  </si>
  <si>
    <t>จาติกวณิช</t>
  </si>
  <si>
    <t>กรณิศ</t>
  </si>
  <si>
    <t>งามสุคนธ์รัตนา</t>
  </si>
  <si>
    <t>กรวีร์</t>
  </si>
  <si>
    <t>ปริศนานันทกุล</t>
  </si>
  <si>
    <t>กรุงศรีวิไล</t>
  </si>
  <si>
    <t>สุทินเผือก</t>
  </si>
  <si>
    <t>กฤติดนัย</t>
  </si>
  <si>
    <t>สันแก้ว</t>
  </si>
  <si>
    <t>กฤษฎา</t>
  </si>
  <si>
    <t>ตันเทอดทิตย์</t>
  </si>
  <si>
    <t>กฤษณ์</t>
  </si>
  <si>
    <t>แก้วอยู่</t>
  </si>
  <si>
    <t>กวินนาถ</t>
  </si>
  <si>
    <t>ตาคีย์</t>
  </si>
  <si>
    <t>กษิดิ์เดช</t>
  </si>
  <si>
    <t>ชุติมันต์</t>
  </si>
  <si>
    <t>กัญจน์พงศ์</t>
  </si>
  <si>
    <t>จงสุทธนามณี</t>
  </si>
  <si>
    <t>กันตวรรณ</t>
  </si>
  <si>
    <t>ตันเถียร</t>
  </si>
  <si>
    <t>กัลยา</t>
  </si>
  <si>
    <t>รุ่งวิจิตรชัย</t>
  </si>
  <si>
    <t>โสภณพนิช</t>
  </si>
  <si>
    <t>กานต์กนิษฐ์</t>
  </si>
  <si>
    <t>แห้วสันตติ</t>
  </si>
  <si>
    <t>การุณ</t>
  </si>
  <si>
    <t>โหสกุล</t>
  </si>
  <si>
    <t>กิตติ</t>
  </si>
  <si>
    <t>สมทรัพย์</t>
  </si>
  <si>
    <t>กิตติกร</t>
  </si>
  <si>
    <t>โล่ห์สุนทร</t>
  </si>
  <si>
    <t>กิตติชัย</t>
  </si>
  <si>
    <t>เรืองสวัสดิ์</t>
  </si>
  <si>
    <t>กิตติ์ธัญญา</t>
  </si>
  <si>
    <t>วาจาดี</t>
  </si>
  <si>
    <t>กิตติศักดิ์</t>
  </si>
  <si>
    <t>คณาสวัสดิ์</t>
  </si>
  <si>
    <t>กุลธิดา</t>
  </si>
  <si>
    <t>รุ่งเรืองเกียรติ</t>
  </si>
  <si>
    <t>กุลวลี</t>
  </si>
  <si>
    <t>นพอมรบดี</t>
  </si>
  <si>
    <t>กูเฮง</t>
  </si>
  <si>
    <t>ยาวอหะซัน</t>
  </si>
  <si>
    <t>เกรียงศักดิ์</t>
  </si>
  <si>
    <t>ฝ้ายสีงาม</t>
  </si>
  <si>
    <t>เกษม</t>
  </si>
  <si>
    <t>ศุภรานนท์</t>
  </si>
  <si>
    <t>อุประ</t>
  </si>
  <si>
    <t>เกษมสันต์</t>
  </si>
  <si>
    <t>มีทิพย์</t>
  </si>
  <si>
    <t>เกียรติ</t>
  </si>
  <si>
    <t>สิทธีอมร</t>
  </si>
  <si>
    <t>เหลืองขจรวิทย์</t>
  </si>
  <si>
    <t>เกื้อกูล</t>
  </si>
  <si>
    <t>ด่านชัยวิจิตร</t>
  </si>
  <si>
    <t>โกวิทย์</t>
  </si>
  <si>
    <t>พวงงาม</t>
  </si>
  <si>
    <t>โกศล</t>
  </si>
  <si>
    <t>ปัทมะ</t>
  </si>
  <si>
    <t>ไกลก้อง</t>
  </si>
  <si>
    <t>ไวทยการ</t>
  </si>
  <si>
    <t>ขจิตร</t>
  </si>
  <si>
    <t>ชัยนิคม</t>
  </si>
  <si>
    <t>ขวัญเลิศ</t>
  </si>
  <si>
    <t>พานิชมาท</t>
  </si>
  <si>
    <t>เขตรัฐ</t>
  </si>
  <si>
    <t>เหล่าธรรมทัศน์</t>
  </si>
  <si>
    <t>คงกฤษ</t>
  </si>
  <si>
    <t>ฉัตรมาลีรัตน์</t>
  </si>
  <si>
    <t>คฑาเทพ</t>
  </si>
  <si>
    <t>เตชะเดชเรืองกุล</t>
  </si>
  <si>
    <t>คมเดช</t>
  </si>
  <si>
    <t>ไชยศิวามงคล</t>
  </si>
  <si>
    <t>ครูมานิตย์</t>
  </si>
  <si>
    <t>สังข์พุ่ม</t>
  </si>
  <si>
    <t>คารม</t>
  </si>
  <si>
    <t>พลพรกลาง</t>
  </si>
  <si>
    <t>คำพอง</t>
  </si>
  <si>
    <t>เทพาคำ</t>
  </si>
  <si>
    <t>คุณากร</t>
  </si>
  <si>
    <t>ปรีชาชนะชัย</t>
  </si>
  <si>
    <t>จตุพร</t>
  </si>
  <si>
    <t>เจริญเชื้อ</t>
  </si>
  <si>
    <t>จรัส</t>
  </si>
  <si>
    <t>คุ้มไข่น้ำ</t>
  </si>
  <si>
    <t>จรัสฤทธิ์</t>
  </si>
  <si>
    <t>จันทรสุรินทร์</t>
  </si>
  <si>
    <t>จองชัย</t>
  </si>
  <si>
    <t>วงศ์ทรายทอง</t>
  </si>
  <si>
    <t>จอมขวัญ</t>
  </si>
  <si>
    <t>กลับบ้านเกาะ</t>
  </si>
  <si>
    <t>จักรกฤษณ์</t>
  </si>
  <si>
    <t>ทองศรี</t>
  </si>
  <si>
    <t>จักรพรรดิ</t>
  </si>
  <si>
    <t>ไชยสาส์น</t>
  </si>
  <si>
    <t>จักรพล</t>
  </si>
  <si>
    <t>ตั้งสุทธิธรรม</t>
  </si>
  <si>
    <t>จักรพันธ์</t>
  </si>
  <si>
    <t>พรนิมิตร</t>
  </si>
  <si>
    <t>จักรัตน์</t>
  </si>
  <si>
    <t>พั้วช่วย</t>
  </si>
  <si>
    <t>จัตุมงคล</t>
  </si>
  <si>
    <t>โสณกุล</t>
  </si>
  <si>
    <t>จาตุรงค์</t>
  </si>
  <si>
    <t>เพ็งนรพัฒน์</t>
  </si>
  <si>
    <t>จารึก</t>
  </si>
  <si>
    <t>ศรีอ่อน</t>
  </si>
  <si>
    <t>จารุวรรณ</t>
  </si>
  <si>
    <t>ศรัณย์เกตุ</t>
  </si>
  <si>
    <t>จิตภัสร์</t>
  </si>
  <si>
    <t>กฤดากร</t>
  </si>
  <si>
    <t>จิรทัศ</t>
  </si>
  <si>
    <t>ไกรเดชา</t>
  </si>
  <si>
    <t>จิรพงษ์</t>
  </si>
  <si>
    <t>ทรงวัชราภรณ์</t>
  </si>
  <si>
    <t>จิรวัฒน์</t>
  </si>
  <si>
    <t>ศิริพานิชย์</t>
  </si>
  <si>
    <t>อรัณยกานนท์</t>
  </si>
  <si>
    <t>จิรัฏฐ์</t>
  </si>
  <si>
    <t>ทองสุวรรณ์</t>
  </si>
  <si>
    <t>จิราพร</t>
  </si>
  <si>
    <t>สินธุไพร</t>
  </si>
  <si>
    <t>จิรายุ</t>
  </si>
  <si>
    <t>ห่วงทรัพย์</t>
  </si>
  <si>
    <t>จีรเดช</t>
  </si>
  <si>
    <t>ศรีวิราช</t>
  </si>
  <si>
    <t>จุฑาพัตธน์</t>
  </si>
  <si>
    <t>เมนะสวัสดิ์</t>
  </si>
  <si>
    <t>จุติ</t>
  </si>
  <si>
    <t>ไกรฤกษ์</t>
  </si>
  <si>
    <t>จุมพิตา</t>
  </si>
  <si>
    <t>จันทรขจร</t>
  </si>
  <si>
    <t>จุรินทร์</t>
  </si>
  <si>
    <t>ลักษณวิศิษฏ์</t>
  </si>
  <si>
    <t>จุลพันธ์</t>
  </si>
  <si>
    <t>โนนศรีชัย</t>
  </si>
  <si>
    <t>อมรวิวัฒน์</t>
  </si>
  <si>
    <t>เจนวิทย์</t>
  </si>
  <si>
    <t>ไกรสินธุ์</t>
  </si>
  <si>
    <t>เจริญ</t>
  </si>
  <si>
    <t>เรี่ยวแรง</t>
  </si>
  <si>
    <t>เจเศรษฐ์</t>
  </si>
  <si>
    <t>ไทยเศรษฐ์</t>
  </si>
  <si>
    <t>ฉลอง</t>
  </si>
  <si>
    <t>เทอดวีระพงศ์</t>
  </si>
  <si>
    <t>ฉลาด</t>
  </si>
  <si>
    <t>ขามช่วง</t>
  </si>
  <si>
    <t>ชนก</t>
  </si>
  <si>
    <t>จันทาทอง</t>
  </si>
  <si>
    <t>ชยุต</t>
  </si>
  <si>
    <t>ภุมมะกาญจนะ</t>
  </si>
  <si>
    <t>ชลน่าน</t>
  </si>
  <si>
    <t>ศรีแก้ว</t>
  </si>
  <si>
    <t>ชวน</t>
  </si>
  <si>
    <t>หลีกภัย</t>
  </si>
  <si>
    <t>ชวลิต</t>
  </si>
  <si>
    <t>เลาหอุดมพันธ์</t>
  </si>
  <si>
    <t>วิชยสุทธิ์</t>
  </si>
  <si>
    <t>ชัชวาลล์</t>
  </si>
  <si>
    <t>คงอุดม</t>
  </si>
  <si>
    <t>ชัย</t>
  </si>
  <si>
    <t>ชิดชอบ</t>
  </si>
  <si>
    <t>ชัยชนะ</t>
  </si>
  <si>
    <t>เดชเดโช</t>
  </si>
  <si>
    <t>ชัยยันต์</t>
  </si>
  <si>
    <t>ผลสุวรรณ์</t>
  </si>
  <si>
    <t>ชัยวัฒน์</t>
  </si>
  <si>
    <t>เป้าเปี่ยมทรัพย์</t>
  </si>
  <si>
    <t>ชัยวุฒิ</t>
  </si>
  <si>
    <t>ธนาคมานุสรณ์</t>
  </si>
  <si>
    <t>บรรณวัฒน์</t>
  </si>
  <si>
    <t>ชาญวิทย์</t>
  </si>
  <si>
    <t>วิภูศิริ</t>
  </si>
  <si>
    <t>ชาดา</t>
  </si>
  <si>
    <t>ชำนาญ</t>
  </si>
  <si>
    <t>จันทร์เรือง</t>
  </si>
  <si>
    <t>ชินวรณ์</t>
  </si>
  <si>
    <t>บุณยเกียรติ</t>
  </si>
  <si>
    <t>ชุมพล</t>
  </si>
  <si>
    <t>จุลใส</t>
  </si>
  <si>
    <t>ชูวิทย์</t>
  </si>
  <si>
    <t>พิทักษ์พรพัลลภ</t>
  </si>
  <si>
    <t>ชูศักดิ์</t>
  </si>
  <si>
    <t>คีรีมาศทอง</t>
  </si>
  <si>
    <t>แอกทอง</t>
  </si>
  <si>
    <t>เชิงชาย</t>
  </si>
  <si>
    <t>ชาลีรินทร์</t>
  </si>
  <si>
    <t>เชิดพงศ์</t>
  </si>
  <si>
    <t>ราชป้องขันธ์</t>
  </si>
  <si>
    <t>โชติพิพัฒน์</t>
  </si>
  <si>
    <t>เตชะโสภณมณี</t>
  </si>
  <si>
    <t>โชติวุฒิ</t>
  </si>
  <si>
    <t>ไชยวัฒนา</t>
  </si>
  <si>
    <t>ติณรัตน์</t>
  </si>
  <si>
    <t>ไชยา</t>
  </si>
  <si>
    <t>พรหมา</t>
  </si>
  <si>
    <t>ซูการ์โน</t>
  </si>
  <si>
    <t>มะทา</t>
  </si>
  <si>
    <t>ญาณธิชา</t>
  </si>
  <si>
    <t>บัวเผื่อน</t>
  </si>
  <si>
    <t>ฐนภัทร</t>
  </si>
  <si>
    <t>กิตติวงศา</t>
  </si>
  <si>
    <t>ฐานิสร์</t>
  </si>
  <si>
    <t>เทียนทอง</t>
  </si>
  <si>
    <t>ฐาปกรณ์</t>
  </si>
  <si>
    <t>กุลเจริญ</t>
  </si>
  <si>
    <t>ฐิตินันท์</t>
  </si>
  <si>
    <t>แสงนาค</t>
  </si>
  <si>
    <t>ฐิติภัสร์</t>
  </si>
  <si>
    <t>โชติเดชาชัยนันต์</t>
  </si>
  <si>
    <t>ณธีภัสร์</t>
  </si>
  <si>
    <t>กุลเศรษฐสิทธิ์</t>
  </si>
  <si>
    <t>ณัฏฐ์ชนน</t>
  </si>
  <si>
    <t>ศรีก่อเกื้อ</t>
  </si>
  <si>
    <t>ณัฏฐพล</t>
  </si>
  <si>
    <t>จรัสรพีพงษ์</t>
  </si>
  <si>
    <t>ทีปสุวรรณ</t>
  </si>
  <si>
    <t>ณัฐชา</t>
  </si>
  <si>
    <t>บุญไชยอินสวัสดิ์</t>
  </si>
  <si>
    <t>ณัฐพงษ์</t>
  </si>
  <si>
    <t>เรืองปัญญาวุฒิ</t>
  </si>
  <si>
    <t>สุปริยศิลป์</t>
  </si>
  <si>
    <t>ณัฐพล</t>
  </si>
  <si>
    <t>สืบศักดิ์วงศ์</t>
  </si>
  <si>
    <t>ณัฐวุฒิ</t>
  </si>
  <si>
    <t>กองจันทร์ดี</t>
  </si>
  <si>
    <t>บัวประทุม</t>
  </si>
  <si>
    <t>อนุรักษ์</t>
  </si>
  <si>
    <t>จุรีมาศ</t>
  </si>
  <si>
    <t>ดล</t>
  </si>
  <si>
    <t>เหตระกูล</t>
  </si>
  <si>
    <t>ดะนัย</t>
  </si>
  <si>
    <t>มะหิพันธ์</t>
  </si>
  <si>
    <t>ดำรงค์</t>
  </si>
  <si>
    <t>พิเดช</t>
  </si>
  <si>
    <t>เดชอิศม์</t>
  </si>
  <si>
    <t>ขาวทอง</t>
  </si>
  <si>
    <t>ตรีนุช</t>
  </si>
  <si>
    <t>ตี๋ใหญ่</t>
  </si>
  <si>
    <t>พูนศรีธนากูล</t>
  </si>
  <si>
    <t>ไตรเทพ</t>
  </si>
  <si>
    <t>งามกมล</t>
  </si>
  <si>
    <t>ไตรรงค์</t>
  </si>
  <si>
    <t>ติธรรม</t>
  </si>
  <si>
    <t>ถาวร</t>
  </si>
  <si>
    <t>เสนเนียม</t>
  </si>
  <si>
    <t>ทรงกลด</t>
  </si>
  <si>
    <t>ทิพย์รัตน์</t>
  </si>
  <si>
    <t>ทรงศักดิ์</t>
  </si>
  <si>
    <t>ทวิรัฐ</t>
  </si>
  <si>
    <t>รัตนเศรษฐ</t>
  </si>
  <si>
    <t>ทวีศักดิ์</t>
  </si>
  <si>
    <t>ทักษิณ</t>
  </si>
  <si>
    <t>ทศพร</t>
  </si>
  <si>
    <t>ทองศิริ</t>
  </si>
  <si>
    <t>ทองแดง</t>
  </si>
  <si>
    <t>เบ็ญจะปัก</t>
  </si>
  <si>
    <t>ทัศนาพร</t>
  </si>
  <si>
    <t>เกษเมธีการุณ</t>
  </si>
  <si>
    <t>ทัศนีย์</t>
  </si>
  <si>
    <t>บูรณุปกรณ์</t>
  </si>
  <si>
    <t>ทัศนียา</t>
  </si>
  <si>
    <t>ทายาท</t>
  </si>
  <si>
    <t>เกียรติชูศักดิ์</t>
  </si>
  <si>
    <t>เทพไท</t>
  </si>
  <si>
    <t>เสนพงศ์</t>
  </si>
  <si>
    <t>เทวัญ</t>
  </si>
  <si>
    <t>ลิปตพัลลภ</t>
  </si>
  <si>
    <t>เทอดพงษ์</t>
  </si>
  <si>
    <t>ไชยนันทน์</t>
  </si>
  <si>
    <t>เท่าพิภพ</t>
  </si>
  <si>
    <t>ลิ้มจิตรกร</t>
  </si>
  <si>
    <t>เทียบจุฑา</t>
  </si>
  <si>
    <t>ขาวขำ</t>
  </si>
  <si>
    <t>ธณิกานต์</t>
  </si>
  <si>
    <t>พรพงษาโรจน์</t>
  </si>
  <si>
    <t>ธนกร</t>
  </si>
  <si>
    <t>ไชยกุล</t>
  </si>
  <si>
    <t>ธนพร</t>
  </si>
  <si>
    <t>โสมทองแดง</t>
  </si>
  <si>
    <t>ธนยศ</t>
  </si>
  <si>
    <t>ทิมสุวรรณ</t>
  </si>
  <si>
    <t>ธนะสิทธิ์</t>
  </si>
  <si>
    <t>โควสุรัตน์</t>
  </si>
  <si>
    <t>ธนัสถ์</t>
  </si>
  <si>
    <t>ทวีเกื้อกูลกิจ</t>
  </si>
  <si>
    <t>ธนาธร</t>
  </si>
  <si>
    <t>จึงรุ่งเรืองกิจ</t>
  </si>
  <si>
    <t>ธรรมนัส</t>
  </si>
  <si>
    <t>พรหมเผ่า</t>
  </si>
  <si>
    <t>ธรรมวิชญ์</t>
  </si>
  <si>
    <t>โพธิพิพิธ</t>
  </si>
  <si>
    <t>ธัญญ์วาริน</t>
  </si>
  <si>
    <t>สุขะพิสิษฐ์</t>
  </si>
  <si>
    <t>ธัญวัจน์</t>
  </si>
  <si>
    <t>กมลวงศ์วัฒน์</t>
  </si>
  <si>
    <t>ธารา</t>
  </si>
  <si>
    <t>ปิตุเตชะ</t>
  </si>
  <si>
    <t>ธีรภัทร</t>
  </si>
  <si>
    <t>พริ้งศุลกะ</t>
  </si>
  <si>
    <t>ธีรรัตน์</t>
  </si>
  <si>
    <t>สำเร็จวาณิชย์</t>
  </si>
  <si>
    <t>ธีระ</t>
  </si>
  <si>
    <t>ไตรสรณกุล</t>
  </si>
  <si>
    <t>สรชัด</t>
  </si>
  <si>
    <t>สุจิตต์</t>
  </si>
  <si>
    <t>ธีรัจชัย</t>
  </si>
  <si>
    <t>พันธุมาศ</t>
  </si>
  <si>
    <t>นพ</t>
  </si>
  <si>
    <t>ชีวานันท์</t>
  </si>
  <si>
    <t>นพคุณ</t>
  </si>
  <si>
    <t>รัฐผไท</t>
  </si>
  <si>
    <t>นพดล</t>
  </si>
  <si>
    <t>แก้วสุพัฒน์</t>
  </si>
  <si>
    <t>วราวุธ</t>
  </si>
  <si>
    <t>ศิลปอาชา</t>
  </si>
  <si>
    <t>นพพล</t>
  </si>
  <si>
    <t>เหลืองทองนารา</t>
  </si>
  <si>
    <t>นภาพร</t>
  </si>
  <si>
    <t>เพ็ชร์จินดา</t>
  </si>
  <si>
    <t>นริศ</t>
  </si>
  <si>
    <t>ขำนุรักษ์</t>
  </si>
  <si>
    <t>นฤมล</t>
  </si>
  <si>
    <t>ภิญโญสินวัฒน์</t>
  </si>
  <si>
    <t>นวัธ</t>
  </si>
  <si>
    <t>เตาะเจริญสุข</t>
  </si>
  <si>
    <t>นัทธี</t>
  </si>
  <si>
    <t>ถิ่นสาคู</t>
  </si>
  <si>
    <t>นาที</t>
  </si>
  <si>
    <t>รัชกิจประการ</t>
  </si>
  <si>
    <t>พาณุวัฒณ์</t>
  </si>
  <si>
    <t>สะสมทรัพย์</t>
  </si>
  <si>
    <t>นิคม</t>
  </si>
  <si>
    <t>บุญวิเศษ</t>
  </si>
  <si>
    <t>นิติพล</t>
  </si>
  <si>
    <t>ผิวเหมาะ</t>
  </si>
  <si>
    <t>นิพันธ์</t>
  </si>
  <si>
    <t>ศิริธร</t>
  </si>
  <si>
    <t>นิยม</t>
  </si>
  <si>
    <t>ช่างพินิจ</t>
  </si>
  <si>
    <t>วิวรรธนดิฐกุล</t>
  </si>
  <si>
    <t>เวชกามา</t>
  </si>
  <si>
    <t>นิรมิต</t>
  </si>
  <si>
    <t>สุจารี</t>
  </si>
  <si>
    <t>นิรันดร์</t>
  </si>
  <si>
    <t>นาเมืองรักษ์</t>
  </si>
  <si>
    <t>นิรามาน</t>
  </si>
  <si>
    <t>สุไลมาน</t>
  </si>
  <si>
    <t>นิโรธ</t>
  </si>
  <si>
    <t>สุนทรเลขา</t>
  </si>
  <si>
    <t>แนน บุณย์ธิดา</t>
  </si>
  <si>
    <t>สมชัย</t>
  </si>
  <si>
    <t>บัญญัติ</t>
  </si>
  <si>
    <t>เจตนจันทร์</t>
  </si>
  <si>
    <t>บรรทัดฐาน</t>
  </si>
  <si>
    <t>บัลลังก์</t>
  </si>
  <si>
    <t>อรรณนพพร</t>
  </si>
  <si>
    <t>บุญแก้ว</t>
  </si>
  <si>
    <t>สมวงศ์</t>
  </si>
  <si>
    <t>บุญฐิณ</t>
  </si>
  <si>
    <t>ประทุมลี</t>
  </si>
  <si>
    <t>บุญยิ่ง</t>
  </si>
  <si>
    <t>นิติกาญจนา</t>
  </si>
  <si>
    <t>บุญรื่น</t>
  </si>
  <si>
    <t>ศรีธเรศ</t>
  </si>
  <si>
    <t>บุญลือ</t>
  </si>
  <si>
    <t>ประเสริฐโสภา</t>
  </si>
  <si>
    <t>บุญสิงห์</t>
  </si>
  <si>
    <t>วรินทร์รักษ์</t>
  </si>
  <si>
    <t>เบญจา</t>
  </si>
  <si>
    <t>แสงจันทร์</t>
  </si>
  <si>
    <t>Count</t>
  </si>
  <si>
    <t>สมาชิกสภาผู้แทนราษฎร แบ่งเขต จังหวัด กรุงเทพมหานครเขต 22</t>
  </si>
  <si>
    <t>เท่าพิภพ ลิ้มจิตรกร</t>
  </si>
  <si>
    <t>สนอง เทพอักษรณรงค์</t>
  </si>
  <si>
    <t>สมาชิกสภาผู้แทนราษฎร แบ่งเขต จังหวัด บุรีรัมย์เขต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</si>
</sst>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b/>
      <sz val="10"/>
      <color rgb="FFFFFFFF"/>
      <name val="Arial"/>
    </font>
    <font>
      <b/>
      <sz val="10"/>
      <color rgb="FFFFFFFF"/>
      <name val="Arial"/>
    </font>
    <font>
      <b/>
      <u/>
      <sz val="10"/>
      <color rgb="FFFFFFFF"/>
      <name val="Arial"/>
    </font>
    <font>
      <sz val="10"/>
      <color theme="1"/>
      <name val="Arial"/>
    </font>
    <font>
      <sz val="10"/>
      <color rgb="FF000000"/>
      <name val="Arial"/>
    </font>
    <font>
      <sz val="10"/>
      <color rgb="FF000000"/>
      <name val="Calibri"/>
    </font>
    <font>
      <sz val="11"/>
      <color rgb="FF000000"/>
      <name val="Arial"/>
    </font>
    <font>
      <sz val="10"/>
      <name val="Arial"/>
    </font>
    <font>
      <sz val="10"/>
      <color theme="1"/>
      <name val="Arial"/>
    </font>
    <font>
      <sz val="10"/>
      <color theme="1"/>
      <name val="Calibri"/>
    </font>
    <font>
      <u/>
      <sz val="10"/>
      <color rgb="FFFFFFFF"/>
      <name val="Arial"/>
    </font>
    <font>
      <sz val="10"/>
      <color rgb="FF000000"/>
      <name val="Tahoma"/>
    </font>
    <font>
      <sz val="10"/>
      <name val="Arial"/>
    </font>
    <font>
      <sz val="11"/>
      <color rgb="FF000000"/>
      <name val="Tahoma"/>
    </font>
    <font>
      <u/>
      <sz val="10"/>
      <color rgb="FFFFFFFF"/>
      <name val="Arial"/>
    </font>
    <font>
      <b/>
      <sz val="11"/>
      <color rgb="FFFFFFFF"/>
      <name val="Calibri"/>
    </font>
    <font>
      <b/>
      <sz val="11"/>
      <color rgb="FFFFFFFF"/>
      <name val="Arial"/>
    </font>
    <font>
      <u/>
      <sz val="10"/>
      <color rgb="FF0000FF"/>
      <name val="Arial"/>
    </font>
    <font>
      <sz val="10"/>
      <name val="Arial"/>
    </font>
    <font>
      <sz val="10"/>
      <color rgb="FF000000"/>
      <name val="Arial"/>
    </font>
    <font>
      <sz val="10"/>
      <color rgb="FF000000"/>
      <name val="Roboto"/>
    </font>
    <font>
      <sz val="10"/>
      <color rgb="FF222222"/>
      <name val="Arial"/>
    </font>
    <font>
      <b/>
      <sz val="10"/>
      <color rgb="FFFFFFFF"/>
      <name val="Calibri"/>
    </font>
    <font>
      <sz val="10"/>
      <color rgb="FFFF0000"/>
      <name val="Calibri"/>
    </font>
    <font>
      <b/>
      <sz val="10"/>
      <color theme="1"/>
      <name val="Arial"/>
    </font>
    <font>
      <b/>
      <sz val="10"/>
      <color theme="0"/>
      <name val="Arial"/>
      <family val="2"/>
    </font>
  </fonts>
  <fills count="29">
    <fill>
      <patternFill patternType="none"/>
    </fill>
    <fill>
      <patternFill patternType="gray125"/>
    </fill>
    <fill>
      <patternFill patternType="solid">
        <fgColor rgb="FF434343"/>
        <bgColor rgb="FF434343"/>
      </patternFill>
    </fill>
    <fill>
      <patternFill patternType="solid">
        <fgColor rgb="FF000000"/>
        <bgColor rgb="FF000000"/>
      </patternFill>
    </fill>
    <fill>
      <patternFill patternType="solid">
        <fgColor rgb="FFFFFFFF"/>
        <bgColor rgb="FFFFFFFF"/>
      </patternFill>
    </fill>
    <fill>
      <patternFill patternType="solid">
        <fgColor rgb="FFFCE5CD"/>
        <bgColor rgb="FFFCE5CD"/>
      </patternFill>
    </fill>
    <fill>
      <patternFill patternType="solid">
        <fgColor rgb="FF92D050"/>
        <bgColor rgb="FF92D050"/>
      </patternFill>
    </fill>
    <fill>
      <patternFill patternType="solid">
        <fgColor rgb="FFFFFF00"/>
        <bgColor rgb="FFFFFF00"/>
      </patternFill>
    </fill>
    <fill>
      <patternFill patternType="solid">
        <fgColor rgb="FFF4B084"/>
        <bgColor rgb="FFF4B084"/>
      </patternFill>
    </fill>
    <fill>
      <patternFill patternType="solid">
        <fgColor rgb="FFB7E1CD"/>
        <bgColor rgb="FFB7E1CD"/>
      </patternFill>
    </fill>
    <fill>
      <patternFill patternType="solid">
        <fgColor rgb="FFFF0000"/>
        <bgColor rgb="FFFF0000"/>
      </patternFill>
    </fill>
    <fill>
      <patternFill patternType="solid">
        <fgColor rgb="FFFF00FF"/>
        <bgColor rgb="FFFF00FF"/>
      </patternFill>
    </fill>
    <fill>
      <patternFill patternType="solid">
        <fgColor rgb="FFE94991"/>
        <bgColor rgb="FFE94991"/>
      </patternFill>
    </fill>
    <fill>
      <patternFill patternType="solid">
        <fgColor rgb="FFAE5E1A"/>
        <bgColor rgb="FFAE5E1A"/>
      </patternFill>
    </fill>
    <fill>
      <patternFill patternType="solid">
        <fgColor rgb="FF067DF3"/>
        <bgColor rgb="FF067DF3"/>
      </patternFill>
    </fill>
    <fill>
      <patternFill patternType="solid">
        <fgColor rgb="FFEA1F25"/>
        <bgColor rgb="FFEA1F25"/>
      </patternFill>
    </fill>
    <fill>
      <patternFill patternType="solid">
        <fgColor rgb="FF285AAF"/>
        <bgColor rgb="FF285AAF"/>
      </patternFill>
    </fill>
    <fill>
      <patternFill patternType="solid">
        <fgColor rgb="FF181F97"/>
        <bgColor rgb="FF181F97"/>
      </patternFill>
    </fill>
    <fill>
      <patternFill patternType="solid">
        <fgColor rgb="FFC0BCC3"/>
        <bgColor rgb="FFC0BCC3"/>
      </patternFill>
    </fill>
    <fill>
      <patternFill patternType="solid">
        <fgColor rgb="FF209FA0"/>
        <bgColor rgb="FF209FA0"/>
      </patternFill>
    </fill>
    <fill>
      <patternFill patternType="solid">
        <fgColor rgb="FF6E2FFF"/>
        <bgColor rgb="FF6E2FFF"/>
      </patternFill>
    </fill>
    <fill>
      <patternFill patternType="solid">
        <fgColor rgb="FFFDF731"/>
        <bgColor rgb="FFFDF731"/>
      </patternFill>
    </fill>
    <fill>
      <patternFill patternType="solid">
        <fgColor rgb="FFEF7824"/>
        <bgColor rgb="FFEF7824"/>
      </patternFill>
    </fill>
    <fill>
      <patternFill patternType="solid">
        <fgColor rgb="FFF4CCCC"/>
        <bgColor rgb="FFF4CCC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CCCCCC"/>
        <bgColor rgb="FFCCCCCC"/>
      </patternFill>
    </fill>
  </fills>
  <borders count="4">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5">
    <xf numFmtId="0" fontId="0" fillId="0" borderId="0" xfId="0" applyFont="1" applyAlignment="1"/>
    <xf numFmtId="0" fontId="1" fillId="2" borderId="1" xfId="0" applyFont="1" applyFill="1" applyBorder="1" applyAlignment="1">
      <alignment horizontal="center"/>
    </xf>
    <xf numFmtId="0" fontId="2" fillId="2" borderId="0" xfId="0" applyFont="1" applyFill="1" applyAlignment="1">
      <alignment horizontal="center"/>
    </xf>
    <xf numFmtId="46" fontId="1" fillId="2" borderId="1" xfId="0" applyNumberFormat="1" applyFont="1" applyFill="1" applyBorder="1" applyAlignment="1">
      <alignment horizontal="left"/>
    </xf>
    <xf numFmtId="0" fontId="2" fillId="2" borderId="0" xfId="0" applyFont="1" applyFill="1" applyAlignment="1">
      <alignment horizontal="left"/>
    </xf>
    <xf numFmtId="0" fontId="2" fillId="2" borderId="0" xfId="0" applyFont="1" applyFill="1" applyAlignment="1">
      <alignment horizontal="center"/>
    </xf>
    <xf numFmtId="0" fontId="1" fillId="2" borderId="1" xfId="0" applyFont="1" applyFill="1" applyBorder="1" applyAlignment="1">
      <alignment horizontal="center"/>
    </xf>
    <xf numFmtId="0" fontId="3" fillId="3" borderId="1" xfId="0" applyFont="1" applyFill="1" applyBorder="1" applyAlignment="1">
      <alignment horizontal="left"/>
    </xf>
    <xf numFmtId="0" fontId="4" fillId="0" borderId="0" xfId="0" applyFont="1"/>
    <xf numFmtId="0" fontId="5" fillId="0" borderId="0" xfId="0" applyFont="1" applyAlignment="1">
      <alignment horizontal="left"/>
    </xf>
    <xf numFmtId="46" fontId="4" fillId="0" borderId="0" xfId="0" applyNumberFormat="1" applyFont="1" applyAlignment="1">
      <alignment horizontal="left"/>
    </xf>
    <xf numFmtId="46" fontId="5" fillId="0" borderId="0" xfId="0" applyNumberFormat="1" applyFont="1" applyAlignment="1">
      <alignment horizontal="right"/>
    </xf>
    <xf numFmtId="0" fontId="5" fillId="4" borderId="0" xfId="0" applyFont="1" applyFill="1" applyAlignment="1">
      <alignment horizontal="left"/>
    </xf>
    <xf numFmtId="46" fontId="4" fillId="0" borderId="0" xfId="0" applyNumberFormat="1" applyFont="1"/>
    <xf numFmtId="46" fontId="6" fillId="0" borderId="0" xfId="0" applyNumberFormat="1" applyFont="1" applyAlignment="1">
      <alignment horizontal="right"/>
    </xf>
    <xf numFmtId="0" fontId="4" fillId="0" borderId="0" xfId="0" applyFont="1" applyAlignment="1"/>
    <xf numFmtId="0" fontId="7" fillId="5" borderId="0" xfId="0" applyFont="1" applyFill="1" applyAlignment="1">
      <alignment horizontal="left"/>
    </xf>
    <xf numFmtId="0" fontId="6" fillId="0" borderId="0" xfId="0" applyFont="1" applyAlignment="1"/>
    <xf numFmtId="46" fontId="8" fillId="0" borderId="0" xfId="0" applyNumberFormat="1" applyFont="1" applyAlignment="1"/>
    <xf numFmtId="0" fontId="5" fillId="6" borderId="0" xfId="0" applyFont="1" applyFill="1" applyAlignment="1">
      <alignment horizontal="left"/>
    </xf>
    <xf numFmtId="0" fontId="0" fillId="4" borderId="0" xfId="0" applyFont="1" applyFill="1" applyAlignment="1"/>
    <xf numFmtId="0" fontId="0" fillId="0" borderId="0" xfId="0" applyFont="1" applyAlignment="1"/>
    <xf numFmtId="0" fontId="5" fillId="7" borderId="0" xfId="0" applyFont="1" applyFill="1" applyAlignment="1">
      <alignment horizontal="left"/>
    </xf>
    <xf numFmtId="46" fontId="4" fillId="0" borderId="0" xfId="0" applyNumberFormat="1" applyFont="1" applyAlignment="1">
      <alignment horizontal="left"/>
    </xf>
    <xf numFmtId="0" fontId="5" fillId="8" borderId="0" xfId="0" applyFont="1" applyFill="1" applyAlignment="1">
      <alignment horizontal="left"/>
    </xf>
    <xf numFmtId="0" fontId="7" fillId="0" borderId="0" xfId="0" applyFont="1" applyAlignment="1"/>
    <xf numFmtId="0" fontId="7" fillId="0" borderId="0" xfId="0" applyFont="1" applyAlignment="1">
      <alignment horizontal="left"/>
    </xf>
    <xf numFmtId="0" fontId="7" fillId="0" borderId="0" xfId="0" applyFont="1" applyAlignment="1">
      <alignment horizontal="left"/>
    </xf>
    <xf numFmtId="0" fontId="4" fillId="0" borderId="0" xfId="0" applyFont="1" applyAlignment="1"/>
    <xf numFmtId="0" fontId="9" fillId="8" borderId="0" xfId="0" applyFont="1" applyFill="1" applyAlignment="1">
      <alignment horizontal="left"/>
    </xf>
    <xf numFmtId="0" fontId="0" fillId="0" borderId="0" xfId="0" applyFont="1" applyAlignment="1"/>
    <xf numFmtId="0" fontId="4" fillId="7" borderId="1" xfId="0" applyFont="1" applyFill="1" applyBorder="1" applyAlignment="1"/>
    <xf numFmtId="0" fontId="0" fillId="4" borderId="0" xfId="0" applyFont="1" applyFill="1" applyAlignment="1"/>
    <xf numFmtId="0" fontId="10" fillId="0" borderId="0" xfId="0" applyFont="1" applyAlignment="1"/>
    <xf numFmtId="46" fontId="9" fillId="0" borderId="0" xfId="0" applyNumberFormat="1" applyFont="1" applyAlignment="1">
      <alignment horizontal="left"/>
    </xf>
    <xf numFmtId="46" fontId="9" fillId="0" borderId="0" xfId="0" applyNumberFormat="1" applyFont="1" applyAlignment="1">
      <alignment horizontal="right"/>
    </xf>
    <xf numFmtId="0" fontId="9" fillId="9" borderId="0" xfId="0" applyFont="1" applyFill="1" applyAlignment="1"/>
    <xf numFmtId="46" fontId="0" fillId="4" borderId="1" xfId="0" applyNumberFormat="1" applyFont="1" applyFill="1" applyBorder="1" applyAlignment="1">
      <alignment horizontal="left"/>
    </xf>
    <xf numFmtId="46" fontId="9" fillId="4" borderId="0" xfId="0" applyNumberFormat="1" applyFont="1" applyFill="1" applyAlignment="1">
      <alignment horizontal="left"/>
    </xf>
    <xf numFmtId="0" fontId="4" fillId="9" borderId="1" xfId="0" applyFont="1" applyFill="1" applyBorder="1"/>
    <xf numFmtId="21" fontId="5" fillId="0" borderId="0" xfId="0" applyNumberFormat="1" applyFont="1" applyAlignment="1">
      <alignment horizontal="right"/>
    </xf>
    <xf numFmtId="0" fontId="4" fillId="5" borderId="0" xfId="0" applyFont="1" applyFill="1" applyAlignment="1"/>
    <xf numFmtId="21" fontId="4" fillId="0" borderId="0" xfId="0" applyNumberFormat="1" applyFont="1" applyAlignment="1">
      <alignment horizontal="left"/>
    </xf>
    <xf numFmtId="21" fontId="4" fillId="0" borderId="0" xfId="0" applyNumberFormat="1" applyFont="1"/>
    <xf numFmtId="0" fontId="7" fillId="0" borderId="0" xfId="0" applyFont="1" applyAlignment="1"/>
    <xf numFmtId="21" fontId="10" fillId="0" borderId="0" xfId="0" applyNumberFormat="1" applyFont="1" applyAlignment="1"/>
    <xf numFmtId="0" fontId="10" fillId="0" borderId="0" xfId="0" applyFont="1" applyAlignment="1"/>
    <xf numFmtId="0" fontId="10" fillId="0" borderId="0" xfId="0" applyFont="1" applyAlignment="1"/>
    <xf numFmtId="0" fontId="5" fillId="0" borderId="2" xfId="0" applyFont="1" applyBorder="1" applyAlignment="1">
      <alignment horizontal="left"/>
    </xf>
    <xf numFmtId="46" fontId="1" fillId="2" borderId="1" xfId="0" applyNumberFormat="1" applyFont="1" applyFill="1" applyBorder="1" applyAlignment="1">
      <alignment horizontal="left"/>
    </xf>
    <xf numFmtId="0" fontId="7" fillId="0" borderId="0" xfId="0" applyFont="1" applyAlignment="1">
      <alignment horizontal="left"/>
    </xf>
    <xf numFmtId="0" fontId="11" fillId="3" borderId="1" xfId="0" applyFont="1" applyFill="1" applyBorder="1" applyAlignment="1">
      <alignment horizontal="left"/>
    </xf>
    <xf numFmtId="0" fontId="4" fillId="0" borderId="0" xfId="0" applyFont="1" applyAlignment="1"/>
    <xf numFmtId="46" fontId="4" fillId="0" borderId="0" xfId="0" applyNumberFormat="1" applyFont="1" applyAlignment="1">
      <alignment horizontal="left"/>
    </xf>
    <xf numFmtId="21" fontId="4" fillId="0" borderId="0" xfId="0" applyNumberFormat="1" applyFont="1" applyAlignment="1"/>
    <xf numFmtId="21" fontId="4" fillId="4" borderId="0" xfId="0" applyNumberFormat="1" applyFont="1" applyFill="1" applyAlignment="1"/>
    <xf numFmtId="0" fontId="10" fillId="4" borderId="0" xfId="0" applyFont="1" applyFill="1" applyAlignment="1"/>
    <xf numFmtId="21" fontId="5" fillId="4" borderId="0" xfId="0" applyNumberFormat="1" applyFont="1" applyFill="1" applyAlignment="1">
      <alignment horizontal="right"/>
    </xf>
    <xf numFmtId="0" fontId="10" fillId="0" borderId="3" xfId="0" applyFont="1" applyBorder="1" applyAlignment="1"/>
    <xf numFmtId="0" fontId="7" fillId="0" borderId="0" xfId="0" applyFont="1" applyAlignment="1"/>
    <xf numFmtId="0" fontId="12" fillId="0" borderId="0" xfId="0" applyFont="1" applyAlignment="1"/>
    <xf numFmtId="0" fontId="0" fillId="4" borderId="1" xfId="0" applyFont="1" applyFill="1" applyBorder="1" applyAlignment="1">
      <alignment horizontal="left"/>
    </xf>
    <xf numFmtId="21" fontId="4" fillId="10" borderId="0" xfId="0" applyNumberFormat="1" applyFont="1" applyFill="1" applyAlignment="1"/>
    <xf numFmtId="0" fontId="8" fillId="0" borderId="0" xfId="0" applyFont="1" applyAlignment="1"/>
    <xf numFmtId="0" fontId="13" fillId="0" borderId="0" xfId="0" applyFont="1" applyAlignment="1"/>
    <xf numFmtId="21" fontId="4" fillId="0" borderId="0" xfId="0" applyNumberFormat="1" applyFont="1" applyAlignment="1">
      <alignment horizontal="left"/>
    </xf>
    <xf numFmtId="21" fontId="4" fillId="4" borderId="0" xfId="0" applyNumberFormat="1" applyFont="1" applyFill="1" applyAlignment="1">
      <alignment horizontal="right"/>
    </xf>
    <xf numFmtId="0" fontId="4" fillId="0" borderId="0" xfId="0" applyFont="1" applyAlignment="1">
      <alignment horizontal="right"/>
    </xf>
    <xf numFmtId="0" fontId="4" fillId="4" borderId="0" xfId="0" applyFont="1" applyFill="1" applyAlignment="1"/>
    <xf numFmtId="0" fontId="10" fillId="5" borderId="0" xfId="0" applyFont="1" applyFill="1" applyAlignment="1"/>
    <xf numFmtId="0" fontId="14" fillId="0" borderId="0" xfId="0" applyFont="1" applyAlignment="1"/>
    <xf numFmtId="0" fontId="4" fillId="11" borderId="0" xfId="0" applyFont="1" applyFill="1" applyAlignment="1"/>
    <xf numFmtId="0" fontId="4" fillId="4" borderId="0" xfId="0" applyFont="1" applyFill="1" applyAlignment="1"/>
    <xf numFmtId="0" fontId="15" fillId="3" borderId="1" xfId="0" applyFont="1" applyFill="1" applyBorder="1" applyAlignment="1">
      <alignment horizontal="left"/>
    </xf>
    <xf numFmtId="0" fontId="4" fillId="10" borderId="0" xfId="0" applyFont="1" applyFill="1" applyAlignment="1"/>
    <xf numFmtId="0" fontId="6" fillId="4" borderId="0" xfId="0" applyFont="1" applyFill="1" applyAlignment="1"/>
    <xf numFmtId="0" fontId="13" fillId="0" borderId="0" xfId="0" applyFont="1" applyAlignment="1"/>
    <xf numFmtId="0" fontId="16" fillId="3" borderId="0" xfId="0" applyFont="1" applyFill="1"/>
    <xf numFmtId="0" fontId="16" fillId="3" borderId="0" xfId="0" applyFont="1" applyFill="1" applyAlignment="1"/>
    <xf numFmtId="0" fontId="17" fillId="3" borderId="0" xfId="0" applyFont="1" applyFill="1" applyAlignment="1"/>
    <xf numFmtId="0" fontId="17" fillId="3" borderId="0" xfId="0" applyFont="1" applyFill="1" applyAlignment="1"/>
    <xf numFmtId="0" fontId="18" fillId="0" borderId="0" xfId="0" applyFont="1" applyAlignment="1"/>
    <xf numFmtId="0" fontId="10" fillId="0" borderId="0" xfId="0" applyFont="1"/>
    <xf numFmtId="0" fontId="19" fillId="0" borderId="0" xfId="0" applyFont="1" applyAlignment="1"/>
    <xf numFmtId="0" fontId="20" fillId="4" borderId="0" xfId="0" applyFont="1" applyFill="1" applyAlignment="1">
      <alignment horizontal="left"/>
    </xf>
    <xf numFmtId="0" fontId="19" fillId="0" borderId="0" xfId="0" applyFont="1" applyAlignment="1"/>
    <xf numFmtId="0" fontId="21" fillId="4" borderId="0" xfId="0" applyFont="1" applyFill="1" applyAlignment="1"/>
    <xf numFmtId="0" fontId="13" fillId="0" borderId="0" xfId="0" applyFont="1" applyAlignment="1"/>
    <xf numFmtId="0" fontId="6" fillId="4" borderId="0" xfId="0" applyFont="1" applyFill="1" applyAlignment="1">
      <alignment horizontal="left"/>
    </xf>
    <xf numFmtId="0" fontId="5" fillId="4" borderId="0" xfId="0" applyFont="1" applyFill="1" applyAlignment="1"/>
    <xf numFmtId="46" fontId="4" fillId="0" borderId="0" xfId="0" applyNumberFormat="1" applyFont="1" applyAlignment="1">
      <alignment horizontal="left"/>
    </xf>
    <xf numFmtId="0" fontId="22" fillId="4" borderId="0" xfId="0" applyFont="1" applyFill="1" applyAlignment="1"/>
    <xf numFmtId="0" fontId="21" fillId="4" borderId="0" xfId="0" applyFont="1" applyFill="1" applyAlignment="1"/>
    <xf numFmtId="0" fontId="10" fillId="0" borderId="0" xfId="0" applyFont="1" applyAlignment="1"/>
    <xf numFmtId="0" fontId="23" fillId="0" borderId="0" xfId="0" applyFont="1"/>
    <xf numFmtId="0" fontId="6" fillId="4" borderId="0" xfId="0" applyFont="1" applyFill="1" applyAlignment="1"/>
    <xf numFmtId="0" fontId="6" fillId="12" borderId="0" xfId="0" applyFont="1" applyFill="1" applyAlignment="1"/>
    <xf numFmtId="0" fontId="6" fillId="0" borderId="0" xfId="0" applyFont="1" applyAlignment="1"/>
    <xf numFmtId="0" fontId="10" fillId="13" borderId="0" xfId="0" applyFont="1" applyFill="1"/>
    <xf numFmtId="0" fontId="14" fillId="14" borderId="0" xfId="0" applyFont="1" applyFill="1" applyAlignment="1"/>
    <xf numFmtId="0" fontId="10" fillId="15" borderId="0" xfId="0" applyFont="1" applyFill="1"/>
    <xf numFmtId="0" fontId="6" fillId="16" borderId="0" xfId="0" applyFont="1" applyFill="1" applyAlignment="1"/>
    <xf numFmtId="0" fontId="10" fillId="17" borderId="0" xfId="0" applyFont="1" applyFill="1"/>
    <xf numFmtId="0" fontId="6" fillId="18" borderId="0" xfId="0" applyFont="1" applyFill="1" applyAlignment="1"/>
    <xf numFmtId="0" fontId="6" fillId="0" borderId="0" xfId="0" applyFont="1" applyAlignment="1">
      <alignment horizontal="left"/>
    </xf>
    <xf numFmtId="0" fontId="6" fillId="10" borderId="0" xfId="0" applyFont="1" applyFill="1" applyAlignment="1"/>
    <xf numFmtId="0" fontId="6" fillId="19" borderId="0" xfId="0" applyFont="1" applyFill="1" applyAlignment="1"/>
    <xf numFmtId="0" fontId="6" fillId="20" borderId="0" xfId="0" applyFont="1" applyFill="1" applyAlignment="1"/>
    <xf numFmtId="0" fontId="6" fillId="21" borderId="0" xfId="0" applyFont="1" applyFill="1" applyAlignment="1"/>
    <xf numFmtId="0" fontId="6" fillId="22" borderId="0" xfId="0" applyFont="1" applyFill="1" applyAlignment="1"/>
    <xf numFmtId="0" fontId="14" fillId="0" borderId="0" xfId="0" applyFont="1" applyAlignment="1">
      <alignment horizontal="left"/>
    </xf>
    <xf numFmtId="0" fontId="8" fillId="4" borderId="0" xfId="0" applyFont="1" applyFill="1" applyAlignment="1"/>
    <xf numFmtId="0" fontId="24" fillId="0" borderId="0" xfId="0" applyFont="1" applyAlignment="1">
      <alignment horizontal="left"/>
    </xf>
    <xf numFmtId="0" fontId="9" fillId="4" borderId="0" xfId="0" applyFont="1" applyFill="1" applyAlignment="1"/>
    <xf numFmtId="0" fontId="13" fillId="23" borderId="0" xfId="0" applyFont="1" applyFill="1"/>
    <xf numFmtId="0" fontId="13" fillId="24" borderId="0" xfId="0" applyFont="1" applyFill="1"/>
    <xf numFmtId="0" fontId="8" fillId="0" borderId="0" xfId="0" applyFont="1" applyAlignment="1"/>
    <xf numFmtId="0" fontId="13" fillId="25" borderId="0" xfId="0" applyFont="1" applyFill="1"/>
    <xf numFmtId="0" fontId="13" fillId="26" borderId="0" xfId="0" applyFont="1" applyFill="1"/>
    <xf numFmtId="0" fontId="13" fillId="27" borderId="0" xfId="0" applyFont="1" applyFill="1"/>
    <xf numFmtId="0" fontId="9" fillId="0" borderId="0" xfId="0" applyFont="1" applyAlignment="1"/>
    <xf numFmtId="46" fontId="8" fillId="0" borderId="0" xfId="0" applyNumberFormat="1" applyFont="1" applyAlignment="1">
      <alignment horizontal="left"/>
    </xf>
    <xf numFmtId="21" fontId="9" fillId="0" borderId="0" xfId="0" applyNumberFormat="1" applyFont="1" applyAlignment="1"/>
    <xf numFmtId="21" fontId="7" fillId="4" borderId="0" xfId="0" applyNumberFormat="1" applyFont="1" applyFill="1" applyAlignment="1"/>
    <xf numFmtId="0" fontId="4" fillId="0" borderId="0" xfId="0" applyFont="1" applyAlignment="1"/>
    <xf numFmtId="0" fontId="7" fillId="4" borderId="0" xfId="0" applyFont="1" applyFill="1" applyAlignment="1"/>
    <xf numFmtId="0" fontId="25" fillId="28" borderId="1" xfId="0" applyFont="1" applyFill="1" applyBorder="1"/>
    <xf numFmtId="0" fontId="25" fillId="0" borderId="0" xfId="0" applyFont="1" applyAlignment="1">
      <alignment horizontal="center"/>
    </xf>
    <xf numFmtId="0" fontId="0" fillId="0" borderId="0" xfId="0" applyFont="1"/>
    <xf numFmtId="0" fontId="25" fillId="0" borderId="0" xfId="0" applyFont="1"/>
    <xf numFmtId="0" fontId="0" fillId="28" borderId="1" xfId="0" applyFont="1" applyFill="1" applyBorder="1"/>
    <xf numFmtId="0" fontId="5" fillId="0" borderId="0" xfId="0" applyFont="1" applyBorder="1" applyAlignment="1">
      <alignment horizontal="left"/>
    </xf>
    <xf numFmtId="0" fontId="26" fillId="3" borderId="0" xfId="0" applyFont="1" applyFill="1" applyAlignment="1">
      <alignment horizontal="left"/>
    </xf>
    <xf numFmtId="0" fontId="6" fillId="0" borderId="0" xfId="0" applyFont="1"/>
    <xf numFmtId="0" fontId="0" fillId="0" borderId="0" xfId="0"/>
  </cellXfs>
  <cellStyles count="1">
    <cellStyle name="Normal" xfId="0" builtinId="0"/>
  </cellStyles>
  <dxfs count="36">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B7E1CD"/>
          <bgColor rgb="FFB7E1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CE5CD"/>
          <bgColor rgb="FFFCE5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youtu.be/yMvHWLLvfvc"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outu.be/3d0uirQAzvc"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youtu.be/xQKT66VMZeQ"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lect.in.th/parliament-listening/?chairman=1&amp;date=25-02-2020&amp;fbclid=IwAR1W0Eh4PGFqYbp2A8T7K5cZXaTnxL_DEr7f1E7SRz_wQle9lhdlGyeBZo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85"/>
  <sheetViews>
    <sheetView tabSelected="1" zoomScale="87" zoomScaleNormal="87" workbookViewId="0">
      <pane ySplit="1" topLeftCell="A370" activePane="bottomLeft" state="frozen"/>
      <selection pane="bottomLeft" activeCell="H380" sqref="H380"/>
    </sheetView>
  </sheetViews>
  <sheetFormatPr defaultColWidth="14.42578125" defaultRowHeight="15" customHeight="1"/>
  <cols>
    <col min="1" max="1" width="21.28515625" customWidth="1"/>
    <col min="2" max="2" width="17.42578125" customWidth="1"/>
    <col min="3" max="3" width="17" customWidth="1"/>
    <col min="4" max="4" width="20.28515625" customWidth="1"/>
    <col min="5" max="6" width="16.28515625" customWidth="1"/>
    <col min="7" max="7" width="26.140625" style="134" customWidth="1"/>
  </cols>
  <sheetData>
    <row r="1" spans="1:8" ht="15.75" customHeight="1">
      <c r="A1" s="2" t="s">
        <v>0</v>
      </c>
      <c r="B1" s="4" t="s">
        <v>1</v>
      </c>
      <c r="C1" s="4" t="s">
        <v>2</v>
      </c>
      <c r="D1" s="2" t="s">
        <v>3</v>
      </c>
      <c r="E1" s="2" t="s">
        <v>4</v>
      </c>
      <c r="F1" s="5" t="s">
        <v>5</v>
      </c>
      <c r="G1" s="132" t="s">
        <v>1880</v>
      </c>
      <c r="H1" s="80" t="s">
        <v>1238</v>
      </c>
    </row>
    <row r="2" spans="1:8" ht="15.75" customHeight="1">
      <c r="A2" s="9" t="s">
        <v>407</v>
      </c>
      <c r="B2" s="11">
        <v>0.12123842592592593</v>
      </c>
      <c r="C2" s="11">
        <v>0.12125</v>
      </c>
      <c r="D2" s="24" t="s">
        <v>60</v>
      </c>
      <c r="E2" s="14">
        <f>C2-B2</f>
        <v>1.1574074074066631E-5</v>
      </c>
      <c r="F2" s="50" t="s">
        <v>408</v>
      </c>
      <c r="G2" s="133">
        <v>7</v>
      </c>
      <c r="H2" s="92" t="s">
        <v>1252</v>
      </c>
    </row>
    <row r="3" spans="1:8" ht="15.75" customHeight="1">
      <c r="A3" s="9" t="s">
        <v>407</v>
      </c>
      <c r="B3" s="40">
        <v>0.12129629629629629</v>
      </c>
      <c r="C3" s="40">
        <v>0.12185185185185185</v>
      </c>
      <c r="D3" s="24" t="s">
        <v>60</v>
      </c>
      <c r="E3" s="14">
        <f>C3-B3</f>
        <v>5.5555555555555913E-4</v>
      </c>
      <c r="F3" s="50" t="s">
        <v>416</v>
      </c>
      <c r="G3" s="133">
        <v>7</v>
      </c>
      <c r="H3" s="92" t="s">
        <v>1252</v>
      </c>
    </row>
    <row r="4" spans="1:8" ht="15.75" customHeight="1">
      <c r="A4" s="9" t="s">
        <v>407</v>
      </c>
      <c r="B4" s="40">
        <v>0.12194444444444444</v>
      </c>
      <c r="C4" s="40">
        <v>0.12195601851851852</v>
      </c>
      <c r="D4" s="24" t="s">
        <v>60</v>
      </c>
      <c r="E4" s="14">
        <f>C4-B4</f>
        <v>1.1574074074080509E-5</v>
      </c>
      <c r="F4" s="50" t="s">
        <v>422</v>
      </c>
      <c r="G4" s="133">
        <v>7</v>
      </c>
      <c r="H4" s="92" t="s">
        <v>1252</v>
      </c>
    </row>
    <row r="5" spans="1:8" ht="15.75" customHeight="1">
      <c r="A5" s="9" t="s">
        <v>407</v>
      </c>
      <c r="B5" s="40">
        <v>0.12203703703703704</v>
      </c>
      <c r="C5" s="40">
        <v>0.12206018518518519</v>
      </c>
      <c r="D5" s="24" t="s">
        <v>60</v>
      </c>
      <c r="E5" s="14">
        <f>C5-B5</f>
        <v>2.3148148148147141E-5</v>
      </c>
      <c r="F5" s="50" t="s">
        <v>431</v>
      </c>
      <c r="G5" s="133">
        <v>7</v>
      </c>
      <c r="H5" s="92" t="s">
        <v>1252</v>
      </c>
    </row>
    <row r="6" spans="1:8" ht="15.75" customHeight="1">
      <c r="A6" s="9" t="s">
        <v>407</v>
      </c>
      <c r="B6" s="40">
        <v>0.12219907407407407</v>
      </c>
      <c r="C6" s="40">
        <v>0.1222337962962963</v>
      </c>
      <c r="D6" s="24" t="s">
        <v>60</v>
      </c>
      <c r="E6" s="14">
        <f>C6-B6</f>
        <v>3.472222222222765E-5</v>
      </c>
      <c r="F6" s="50" t="s">
        <v>436</v>
      </c>
      <c r="G6" s="133">
        <v>7</v>
      </c>
      <c r="H6" s="92" t="s">
        <v>1252</v>
      </c>
    </row>
    <row r="7" spans="1:8" ht="15.75" customHeight="1">
      <c r="A7" s="9" t="s">
        <v>407</v>
      </c>
      <c r="B7" s="40">
        <v>0.12236111111111111</v>
      </c>
      <c r="C7" s="40">
        <v>0.12240740740740741</v>
      </c>
      <c r="D7" s="24" t="s">
        <v>60</v>
      </c>
      <c r="E7" s="14">
        <f>C7-B7</f>
        <v>4.6296296296294281E-5</v>
      </c>
      <c r="F7" s="50" t="s">
        <v>443</v>
      </c>
      <c r="G7" s="133">
        <v>7</v>
      </c>
      <c r="H7" s="92" t="s">
        <v>1252</v>
      </c>
    </row>
    <row r="8" spans="1:8" ht="15.75" customHeight="1">
      <c r="A8" s="9" t="s">
        <v>407</v>
      </c>
      <c r="B8" s="40">
        <v>0.12268518518518519</v>
      </c>
      <c r="C8" s="40">
        <v>0.12270833333333334</v>
      </c>
      <c r="D8" s="24" t="s">
        <v>60</v>
      </c>
      <c r="E8" s="14">
        <f>C8-B8</f>
        <v>2.3148148148147141E-5</v>
      </c>
      <c r="F8" s="50" t="s">
        <v>449</v>
      </c>
      <c r="G8" s="133">
        <v>7</v>
      </c>
      <c r="H8" s="92" t="s">
        <v>1252</v>
      </c>
    </row>
    <row r="9" spans="1:8" ht="15.75" customHeight="1">
      <c r="A9" s="9" t="s">
        <v>67</v>
      </c>
      <c r="B9" s="40">
        <v>0.1227662037037037</v>
      </c>
      <c r="C9" s="40">
        <v>0.12336805555555555</v>
      </c>
      <c r="D9" s="24" t="s">
        <v>60</v>
      </c>
      <c r="E9" s="14">
        <f>C9-B9</f>
        <v>6.0185185185185341E-4</v>
      </c>
      <c r="F9" s="50" t="s">
        <v>454</v>
      </c>
      <c r="G9" s="133">
        <v>7</v>
      </c>
      <c r="H9" s="88" t="s">
        <v>1249</v>
      </c>
    </row>
    <row r="10" spans="1:8" ht="15.75" customHeight="1">
      <c r="A10" s="9" t="s">
        <v>67</v>
      </c>
      <c r="B10" s="40">
        <v>0.12356481481481481</v>
      </c>
      <c r="C10" s="40">
        <v>0.12363425925925926</v>
      </c>
      <c r="D10" s="24" t="s">
        <v>60</v>
      </c>
      <c r="E10" s="14">
        <f>C10-B10</f>
        <v>6.94444444444553E-5</v>
      </c>
      <c r="F10" s="50" t="s">
        <v>458</v>
      </c>
      <c r="G10" s="133">
        <v>7</v>
      </c>
      <c r="H10" s="88" t="s">
        <v>1249</v>
      </c>
    </row>
    <row r="11" spans="1:8" ht="15.75" customHeight="1">
      <c r="A11" s="9" t="s">
        <v>67</v>
      </c>
      <c r="B11" s="40">
        <v>0.30145833333333333</v>
      </c>
      <c r="C11" s="40">
        <v>0.30203703703703705</v>
      </c>
      <c r="D11" s="24" t="s">
        <v>60</v>
      </c>
      <c r="E11" s="14">
        <f>C11-B11</f>
        <v>5.7870370370372015E-4</v>
      </c>
      <c r="F11" s="50" t="s">
        <v>640</v>
      </c>
      <c r="G11" s="133">
        <v>7</v>
      </c>
      <c r="H11" s="88" t="s">
        <v>1249</v>
      </c>
    </row>
    <row r="12" spans="1:8" ht="15.75" customHeight="1">
      <c r="A12" s="9" t="s">
        <v>67</v>
      </c>
      <c r="B12" s="40">
        <v>0.3364699074074074</v>
      </c>
      <c r="C12" s="57">
        <v>0.33680555555555558</v>
      </c>
      <c r="D12" s="24" t="s">
        <v>60</v>
      </c>
      <c r="E12" s="14">
        <f>C12-B12</f>
        <v>3.3564814814818211E-4</v>
      </c>
      <c r="F12" s="50" t="s">
        <v>723</v>
      </c>
      <c r="G12" s="133">
        <v>7</v>
      </c>
      <c r="H12" s="88" t="s">
        <v>1249</v>
      </c>
    </row>
    <row r="13" spans="1:8" ht="15.75" customHeight="1">
      <c r="A13" s="9" t="s">
        <v>67</v>
      </c>
      <c r="B13" s="57">
        <v>0.33708333333333335</v>
      </c>
      <c r="C13" s="57">
        <v>0.33712962962962961</v>
      </c>
      <c r="D13" s="24" t="s">
        <v>60</v>
      </c>
      <c r="E13" s="14">
        <f>C13-B13</f>
        <v>4.6296296296266526E-5</v>
      </c>
      <c r="F13" s="50" t="s">
        <v>729</v>
      </c>
      <c r="G13" s="133">
        <v>7</v>
      </c>
      <c r="H13" s="88" t="s">
        <v>1249</v>
      </c>
    </row>
    <row r="14" spans="1:8" ht="15.75" customHeight="1">
      <c r="A14" s="9" t="s">
        <v>67</v>
      </c>
      <c r="B14" s="40">
        <v>0.43092592592592593</v>
      </c>
      <c r="C14" s="40">
        <v>0.43164351851851851</v>
      </c>
      <c r="D14" s="24" t="s">
        <v>60</v>
      </c>
      <c r="E14" s="14">
        <f>C14-B14</f>
        <v>7.1759259259257524E-4</v>
      </c>
      <c r="F14" s="26" t="s">
        <v>890</v>
      </c>
      <c r="G14" s="133">
        <v>7</v>
      </c>
      <c r="H14" s="88" t="s">
        <v>1249</v>
      </c>
    </row>
    <row r="15" spans="1:8" ht="15.75" customHeight="1">
      <c r="A15" s="9" t="s">
        <v>67</v>
      </c>
      <c r="B15" s="40">
        <v>0.4316550925925926</v>
      </c>
      <c r="C15" s="40">
        <v>0.43172453703703706</v>
      </c>
      <c r="D15" s="24" t="s">
        <v>60</v>
      </c>
      <c r="E15" s="14">
        <f>C15-B15</f>
        <v>6.94444444444553E-5</v>
      </c>
      <c r="F15" s="27" t="s">
        <v>894</v>
      </c>
      <c r="G15" s="133">
        <v>7</v>
      </c>
      <c r="H15" s="88" t="s">
        <v>1249</v>
      </c>
    </row>
    <row r="16" spans="1:8" ht="15.75" customHeight="1">
      <c r="A16" s="9" t="s">
        <v>461</v>
      </c>
      <c r="B16" s="40">
        <v>0.12368055555555556</v>
      </c>
      <c r="C16" s="40">
        <v>0.1237037037037037</v>
      </c>
      <c r="D16" s="24" t="s">
        <v>60</v>
      </c>
      <c r="E16" s="14">
        <f>C16-B16</f>
        <v>2.3148148148147141E-5</v>
      </c>
      <c r="F16" s="26" t="s">
        <v>464</v>
      </c>
      <c r="G16" s="133">
        <v>5</v>
      </c>
      <c r="H16" s="88" t="s">
        <v>1249</v>
      </c>
    </row>
    <row r="17" spans="1:8" ht="15.75" customHeight="1">
      <c r="A17" s="9" t="s">
        <v>461</v>
      </c>
      <c r="B17" s="40">
        <v>0.12372685185185185</v>
      </c>
      <c r="C17" s="40">
        <v>0.12418981481481481</v>
      </c>
      <c r="D17" s="24" t="s">
        <v>60</v>
      </c>
      <c r="E17" s="14">
        <f>C17-B17</f>
        <v>4.6296296296295669E-4</v>
      </c>
      <c r="F17" s="26" t="s">
        <v>469</v>
      </c>
      <c r="G17" s="133">
        <v>5</v>
      </c>
      <c r="H17" s="88" t="s">
        <v>1249</v>
      </c>
    </row>
    <row r="18" spans="1:8" ht="15.75" customHeight="1">
      <c r="A18" s="9" t="s">
        <v>461</v>
      </c>
      <c r="B18" s="40">
        <v>0.12421296296296297</v>
      </c>
      <c r="C18" s="40">
        <v>0.12425925925925926</v>
      </c>
      <c r="D18" s="24" t="s">
        <v>60</v>
      </c>
      <c r="E18" s="14">
        <f>C18-B18</f>
        <v>4.6296296296294281E-5</v>
      </c>
      <c r="F18" s="26" t="s">
        <v>474</v>
      </c>
      <c r="G18" s="133">
        <v>5</v>
      </c>
      <c r="H18" s="88" t="s">
        <v>1249</v>
      </c>
    </row>
    <row r="19" spans="1:8" ht="15.75" customHeight="1">
      <c r="A19" s="9" t="s">
        <v>461</v>
      </c>
      <c r="B19" s="40">
        <v>0.12427083333333333</v>
      </c>
      <c r="C19" s="40">
        <v>0.12442129629629629</v>
      </c>
      <c r="D19" s="24" t="s">
        <v>60</v>
      </c>
      <c r="E19" s="14">
        <f>C19-B19</f>
        <v>1.5046296296296335E-4</v>
      </c>
      <c r="F19" s="26" t="s">
        <v>479</v>
      </c>
      <c r="G19" s="133">
        <v>5</v>
      </c>
      <c r="H19" s="88" t="s">
        <v>1249</v>
      </c>
    </row>
    <row r="20" spans="1:8" ht="15.75" customHeight="1">
      <c r="A20" s="9" t="s">
        <v>461</v>
      </c>
      <c r="B20" s="40">
        <v>0.12443287037037037</v>
      </c>
      <c r="C20" s="40">
        <v>0.12445601851851852</v>
      </c>
      <c r="D20" s="24" t="s">
        <v>60</v>
      </c>
      <c r="E20" s="14">
        <f>C20-B20</f>
        <v>2.3148148148147141E-5</v>
      </c>
      <c r="F20" s="26" t="s">
        <v>483</v>
      </c>
      <c r="G20" s="133">
        <v>5</v>
      </c>
      <c r="H20" s="88" t="s">
        <v>1249</v>
      </c>
    </row>
    <row r="21" spans="1:8" ht="15.75" customHeight="1">
      <c r="A21" s="9" t="s">
        <v>147</v>
      </c>
      <c r="B21" s="40">
        <v>0.29893518518518519</v>
      </c>
      <c r="C21" s="40">
        <v>0.29917824074074073</v>
      </c>
      <c r="D21" s="24" t="s">
        <v>60</v>
      </c>
      <c r="E21" s="14">
        <f>C21-B21</f>
        <v>2.4305555555553804E-4</v>
      </c>
      <c r="F21" s="26" t="s">
        <v>619</v>
      </c>
      <c r="G21" s="133">
        <v>2</v>
      </c>
      <c r="H21" s="88" t="s">
        <v>1249</v>
      </c>
    </row>
    <row r="22" spans="1:8" ht="15.75" customHeight="1">
      <c r="A22" s="9" t="s">
        <v>147</v>
      </c>
      <c r="B22" s="40">
        <v>0.29929398148148151</v>
      </c>
      <c r="C22" s="40">
        <v>0.29988425925925927</v>
      </c>
      <c r="D22" s="24" t="s">
        <v>60</v>
      </c>
      <c r="E22" s="14">
        <f>C22-B22</f>
        <v>5.9027777777775903E-4</v>
      </c>
      <c r="F22" s="26" t="s">
        <v>622</v>
      </c>
      <c r="G22" s="133">
        <v>2</v>
      </c>
      <c r="H22" s="88" t="s">
        <v>1249</v>
      </c>
    </row>
    <row r="23" spans="1:8" ht="15.75" customHeight="1">
      <c r="A23" s="9" t="s">
        <v>214</v>
      </c>
      <c r="B23" s="40">
        <v>0.4175462962962963</v>
      </c>
      <c r="C23" s="40">
        <v>0.42083333333333334</v>
      </c>
      <c r="D23" s="22" t="s">
        <v>9</v>
      </c>
      <c r="E23" s="14">
        <f>C23-B23</f>
        <v>3.2870370370370328E-3</v>
      </c>
      <c r="F23" s="26" t="s">
        <v>827</v>
      </c>
      <c r="G23" s="133">
        <v>1</v>
      </c>
      <c r="H23" s="92" t="s">
        <v>1252</v>
      </c>
    </row>
    <row r="24" spans="1:8" ht="15.75" customHeight="1">
      <c r="A24" s="9" t="s">
        <v>62</v>
      </c>
      <c r="B24" s="40">
        <v>0.22187499999999999</v>
      </c>
      <c r="C24" s="40">
        <v>0.26068287037037036</v>
      </c>
      <c r="D24" s="19" t="s">
        <v>15</v>
      </c>
      <c r="E24" s="14">
        <f>C24-B24</f>
        <v>3.8807870370370368E-2</v>
      </c>
      <c r="F24" s="27" t="s">
        <v>593</v>
      </c>
      <c r="G24" s="133">
        <v>6</v>
      </c>
      <c r="H24" s="88" t="s">
        <v>1249</v>
      </c>
    </row>
    <row r="25" spans="1:8" ht="15.75" customHeight="1">
      <c r="A25" s="9" t="s">
        <v>62</v>
      </c>
      <c r="B25" s="40">
        <v>0.26115740740740739</v>
      </c>
      <c r="C25" s="40">
        <v>0.26116898148148149</v>
      </c>
      <c r="D25" s="19" t="s">
        <v>15</v>
      </c>
      <c r="E25" s="14">
        <f>C25-B25</f>
        <v>1.1574074074094387E-5</v>
      </c>
      <c r="F25" s="26" t="s">
        <v>598</v>
      </c>
      <c r="G25" s="133">
        <v>6</v>
      </c>
      <c r="H25" s="88" t="s">
        <v>1249</v>
      </c>
    </row>
    <row r="26" spans="1:8" ht="15.75" customHeight="1">
      <c r="A26" s="9" t="s">
        <v>62</v>
      </c>
      <c r="B26" s="40">
        <v>0.26123842592592594</v>
      </c>
      <c r="C26" s="40">
        <v>0.26128472222222221</v>
      </c>
      <c r="D26" s="19" t="s">
        <v>15</v>
      </c>
      <c r="E26" s="14">
        <f>C26-B26</f>
        <v>4.6296296296266526E-5</v>
      </c>
      <c r="F26" s="26" t="s">
        <v>600</v>
      </c>
      <c r="G26" s="133">
        <v>6</v>
      </c>
      <c r="H26" s="88" t="s">
        <v>1249</v>
      </c>
    </row>
    <row r="27" spans="1:8" ht="15.75" customHeight="1">
      <c r="A27" s="9" t="s">
        <v>62</v>
      </c>
      <c r="B27" s="40">
        <v>0.26130787037037034</v>
      </c>
      <c r="C27" s="40">
        <v>0.26325231481481481</v>
      </c>
      <c r="D27" s="19" t="s">
        <v>15</v>
      </c>
      <c r="E27" s="14">
        <f>C27-B27</f>
        <v>1.9444444444444708E-3</v>
      </c>
      <c r="F27" s="26" t="s">
        <v>602</v>
      </c>
      <c r="G27" s="133">
        <v>6</v>
      </c>
      <c r="H27" s="88" t="s">
        <v>1249</v>
      </c>
    </row>
    <row r="28" spans="1:8" ht="15.75" customHeight="1">
      <c r="A28" s="9" t="s">
        <v>62</v>
      </c>
      <c r="B28" s="57">
        <v>0.30925925925925923</v>
      </c>
      <c r="C28" s="57">
        <v>0.3102199074074074</v>
      </c>
      <c r="D28" s="22" t="s">
        <v>16</v>
      </c>
      <c r="E28" s="14">
        <f>C28-B28</f>
        <v>9.6064814814816879E-4</v>
      </c>
      <c r="F28" s="26" t="s">
        <v>658</v>
      </c>
      <c r="G28" s="133">
        <v>6</v>
      </c>
      <c r="H28" s="88" t="s">
        <v>1249</v>
      </c>
    </row>
    <row r="29" spans="1:8" ht="15.75" customHeight="1">
      <c r="A29" s="9" t="s">
        <v>62</v>
      </c>
      <c r="B29" s="57">
        <v>0.31135416666666665</v>
      </c>
      <c r="C29" s="57">
        <v>0.31212962962962965</v>
      </c>
      <c r="D29" s="22" t="s">
        <v>16</v>
      </c>
      <c r="E29" s="14">
        <f>C29-B29</f>
        <v>7.7546296296299166E-4</v>
      </c>
      <c r="F29" s="26" t="s">
        <v>664</v>
      </c>
      <c r="G29" s="133">
        <v>6</v>
      </c>
      <c r="H29" s="88" t="s">
        <v>1249</v>
      </c>
    </row>
    <row r="30" spans="1:8" ht="15.75" customHeight="1">
      <c r="A30" s="9" t="s">
        <v>8</v>
      </c>
      <c r="B30" s="11">
        <v>3.4375E-3</v>
      </c>
      <c r="C30" s="11">
        <v>1.1168981481481481E-2</v>
      </c>
      <c r="D30" s="12" t="s">
        <v>10</v>
      </c>
      <c r="E30" s="14">
        <f>C30-B30</f>
        <v>7.7314814814814815E-3</v>
      </c>
      <c r="F30" s="16" t="s">
        <v>13</v>
      </c>
      <c r="G30" s="133">
        <v>137</v>
      </c>
      <c r="H30" s="89" t="s">
        <v>1283</v>
      </c>
    </row>
    <row r="31" spans="1:8" ht="15.75" customHeight="1">
      <c r="A31" s="9" t="s">
        <v>8</v>
      </c>
      <c r="B31" s="11">
        <v>1.1805555555555555E-2</v>
      </c>
      <c r="C31" s="11">
        <v>1.2858796296296297E-2</v>
      </c>
      <c r="D31" s="12" t="s">
        <v>10</v>
      </c>
      <c r="E31" s="14">
        <f>C31-B31</f>
        <v>1.0532407407407417E-3</v>
      </c>
      <c r="F31" s="16" t="s">
        <v>21</v>
      </c>
      <c r="G31" s="133">
        <v>137</v>
      </c>
      <c r="H31" s="89" t="s">
        <v>1283</v>
      </c>
    </row>
    <row r="32" spans="1:8" ht="15.75" customHeight="1">
      <c r="A32" s="9" t="s">
        <v>8</v>
      </c>
      <c r="B32" s="11">
        <v>1.4583333333333334E-2</v>
      </c>
      <c r="C32" s="11">
        <v>1.462962962962963E-2</v>
      </c>
      <c r="D32" s="12" t="s">
        <v>10</v>
      </c>
      <c r="E32" s="14">
        <f>C32-B32</f>
        <v>4.6296296296296016E-5</v>
      </c>
      <c r="F32" s="16" t="s">
        <v>33</v>
      </c>
      <c r="G32" s="133">
        <v>137</v>
      </c>
      <c r="H32" s="89" t="s">
        <v>1283</v>
      </c>
    </row>
    <row r="33" spans="1:8" ht="15.75" customHeight="1">
      <c r="A33" s="9" t="s">
        <v>8</v>
      </c>
      <c r="B33" s="11">
        <v>4.0625000000000001E-2</v>
      </c>
      <c r="C33" s="11">
        <v>4.0844907407407406E-2</v>
      </c>
      <c r="D33" s="12" t="s">
        <v>10</v>
      </c>
      <c r="E33" s="14">
        <f>C33-B33</f>
        <v>2.1990740740740478E-4</v>
      </c>
      <c r="F33" s="16" t="s">
        <v>47</v>
      </c>
      <c r="G33" s="133">
        <v>137</v>
      </c>
      <c r="H33" s="89" t="s">
        <v>1283</v>
      </c>
    </row>
    <row r="34" spans="1:8" ht="15.75" customHeight="1">
      <c r="A34" s="9" t="s">
        <v>8</v>
      </c>
      <c r="B34" s="11">
        <v>5.033564814814815E-2</v>
      </c>
      <c r="C34" s="11">
        <v>5.0358796296296297E-2</v>
      </c>
      <c r="D34" s="12" t="s">
        <v>10</v>
      </c>
      <c r="E34" s="14">
        <f>C34-B34</f>
        <v>2.3148148148147141E-5</v>
      </c>
      <c r="F34" s="16" t="s">
        <v>58</v>
      </c>
      <c r="G34" s="133">
        <v>137</v>
      </c>
      <c r="H34" s="89" t="s">
        <v>1283</v>
      </c>
    </row>
    <row r="35" spans="1:8" ht="15.75" customHeight="1">
      <c r="A35" s="9" t="s">
        <v>8</v>
      </c>
      <c r="B35" s="11">
        <v>5.0960648148148151E-2</v>
      </c>
      <c r="C35" s="11">
        <v>5.1006944444444445E-2</v>
      </c>
      <c r="D35" s="12" t="s">
        <v>10</v>
      </c>
      <c r="E35" s="14">
        <f>C35-B35</f>
        <v>4.6296296296294281E-5</v>
      </c>
      <c r="F35" s="16" t="s">
        <v>68</v>
      </c>
      <c r="G35" s="133">
        <v>137</v>
      </c>
      <c r="H35" s="89" t="s">
        <v>1283</v>
      </c>
    </row>
    <row r="36" spans="1:8" ht="15.75" customHeight="1">
      <c r="A36" s="9" t="s">
        <v>8</v>
      </c>
      <c r="B36" s="11">
        <v>5.1215277777777776E-2</v>
      </c>
      <c r="C36" s="11">
        <v>5.1435185185185188E-2</v>
      </c>
      <c r="D36" s="12" t="s">
        <v>10</v>
      </c>
      <c r="E36" s="14">
        <f>C36-B36</f>
        <v>2.1990740740741171E-4</v>
      </c>
      <c r="F36" s="26" t="s">
        <v>73</v>
      </c>
      <c r="G36" s="133">
        <v>137</v>
      </c>
      <c r="H36" s="89" t="s">
        <v>1283</v>
      </c>
    </row>
    <row r="37" spans="1:8" ht="15.75" customHeight="1">
      <c r="A37" s="9" t="s">
        <v>8</v>
      </c>
      <c r="B37" s="11">
        <v>5.226851851851852E-2</v>
      </c>
      <c r="C37" s="11">
        <v>5.2291666666666667E-2</v>
      </c>
      <c r="D37" s="12" t="s">
        <v>10</v>
      </c>
      <c r="E37" s="14">
        <f>C37-B37</f>
        <v>2.3148148148147141E-5</v>
      </c>
      <c r="F37" s="26" t="s">
        <v>84</v>
      </c>
      <c r="G37" s="133">
        <v>137</v>
      </c>
      <c r="H37" s="89" t="s">
        <v>1283</v>
      </c>
    </row>
    <row r="38" spans="1:8" ht="15.75" customHeight="1">
      <c r="A38" s="9" t="s">
        <v>8</v>
      </c>
      <c r="B38" s="11">
        <v>5.3969907407407404E-2</v>
      </c>
      <c r="C38" s="11">
        <v>5.4108796296296294E-2</v>
      </c>
      <c r="D38" s="12" t="s">
        <v>10</v>
      </c>
      <c r="E38" s="14">
        <f>C38-B38</f>
        <v>1.3888888888888978E-4</v>
      </c>
      <c r="F38" s="26" t="s">
        <v>94</v>
      </c>
      <c r="G38" s="133">
        <v>137</v>
      </c>
      <c r="H38" s="89" t="s">
        <v>1283</v>
      </c>
    </row>
    <row r="39" spans="1:8" ht="15.75" customHeight="1">
      <c r="A39" s="9" t="s">
        <v>8</v>
      </c>
      <c r="B39" s="11">
        <v>5.7141203703703701E-2</v>
      </c>
      <c r="C39" s="11">
        <v>5.7152777777777775E-2</v>
      </c>
      <c r="D39" s="12" t="s">
        <v>10</v>
      </c>
      <c r="E39" s="14">
        <f>C39-B39</f>
        <v>1.157407407407357E-5</v>
      </c>
      <c r="F39" s="26" t="s">
        <v>107</v>
      </c>
      <c r="G39" s="133">
        <v>137</v>
      </c>
      <c r="H39" s="89" t="s">
        <v>1283</v>
      </c>
    </row>
    <row r="40" spans="1:8" ht="15.75" customHeight="1">
      <c r="A40" s="9" t="s">
        <v>8</v>
      </c>
      <c r="B40" s="11">
        <v>5.7488425925925929E-2</v>
      </c>
      <c r="C40" s="11">
        <v>5.7824074074074076E-2</v>
      </c>
      <c r="D40" s="12" t="s">
        <v>10</v>
      </c>
      <c r="E40" s="14">
        <f>C40-B40</f>
        <v>3.3564814814814742E-4</v>
      </c>
      <c r="F40" s="26" t="s">
        <v>113</v>
      </c>
      <c r="G40" s="133">
        <v>137</v>
      </c>
      <c r="H40" s="89" t="s">
        <v>1283</v>
      </c>
    </row>
    <row r="41" spans="1:8" ht="15.75" customHeight="1">
      <c r="A41" s="9" t="s">
        <v>8</v>
      </c>
      <c r="B41" s="11">
        <v>5.7858796296296297E-2</v>
      </c>
      <c r="C41" s="11">
        <v>5.7962962962962966E-2</v>
      </c>
      <c r="D41" s="12" t="s">
        <v>10</v>
      </c>
      <c r="E41" s="14">
        <f>C41-B41</f>
        <v>1.0416666666666907E-4</v>
      </c>
      <c r="F41" s="26" t="s">
        <v>123</v>
      </c>
      <c r="G41" s="133">
        <v>137</v>
      </c>
      <c r="H41" s="89" t="s">
        <v>1283</v>
      </c>
    </row>
    <row r="42" spans="1:8" ht="15.75" customHeight="1">
      <c r="A42" s="9" t="s">
        <v>8</v>
      </c>
      <c r="B42" s="11">
        <v>5.8032407407407408E-2</v>
      </c>
      <c r="C42" s="11">
        <v>5.814814814814815E-2</v>
      </c>
      <c r="D42" s="12" t="s">
        <v>10</v>
      </c>
      <c r="E42" s="14">
        <f>C42-B42</f>
        <v>1.1574074074074264E-4</v>
      </c>
      <c r="F42" s="26" t="s">
        <v>128</v>
      </c>
      <c r="G42" s="133">
        <v>137</v>
      </c>
      <c r="H42" s="89" t="s">
        <v>1283</v>
      </c>
    </row>
    <row r="43" spans="1:8" ht="15.75" customHeight="1">
      <c r="A43" s="9" t="s">
        <v>8</v>
      </c>
      <c r="B43" s="11">
        <v>6.0208333333333336E-2</v>
      </c>
      <c r="C43" s="11">
        <v>6.0266203703703704E-2</v>
      </c>
      <c r="D43" s="12" t="s">
        <v>10</v>
      </c>
      <c r="E43" s="14">
        <f>C43-B43</f>
        <v>5.7870370370367852E-5</v>
      </c>
      <c r="F43" s="26" t="s">
        <v>135</v>
      </c>
      <c r="G43" s="133">
        <v>137</v>
      </c>
      <c r="H43" s="89" t="s">
        <v>1283</v>
      </c>
    </row>
    <row r="44" spans="1:8" ht="15.75" customHeight="1">
      <c r="A44" s="9" t="s">
        <v>8</v>
      </c>
      <c r="B44" s="11">
        <v>6.9895833333333338E-2</v>
      </c>
      <c r="C44" s="11">
        <v>6.9930555555555551E-2</v>
      </c>
      <c r="D44" s="12" t="s">
        <v>10</v>
      </c>
      <c r="E44" s="14">
        <f>C44-B44</f>
        <v>3.4722222222213772E-5</v>
      </c>
      <c r="F44" s="26" t="s">
        <v>146</v>
      </c>
      <c r="G44" s="133">
        <v>137</v>
      </c>
      <c r="H44" s="89" t="s">
        <v>1283</v>
      </c>
    </row>
    <row r="45" spans="1:8" ht="15.75" customHeight="1">
      <c r="A45" s="9" t="s">
        <v>8</v>
      </c>
      <c r="B45" s="11">
        <v>7.0196759259259264E-2</v>
      </c>
      <c r="C45" s="11">
        <v>7.0671296296296301E-2</v>
      </c>
      <c r="D45" s="12" t="s">
        <v>10</v>
      </c>
      <c r="E45" s="14">
        <f>C45-B45</f>
        <v>4.745370370370372E-4</v>
      </c>
      <c r="F45" s="26" t="s">
        <v>153</v>
      </c>
      <c r="G45" s="133">
        <v>137</v>
      </c>
      <c r="H45" s="89" t="s">
        <v>1283</v>
      </c>
    </row>
    <row r="46" spans="1:8" ht="15.75" customHeight="1">
      <c r="A46" s="9" t="s">
        <v>8</v>
      </c>
      <c r="B46" s="11">
        <v>7.1273148148148155E-2</v>
      </c>
      <c r="C46" s="11">
        <v>7.18287037037037E-2</v>
      </c>
      <c r="D46" s="12" t="s">
        <v>10</v>
      </c>
      <c r="E46" s="14">
        <f>C46-B46</f>
        <v>5.5555555555554526E-4</v>
      </c>
      <c r="F46" s="26" t="s">
        <v>158</v>
      </c>
      <c r="G46" s="133">
        <v>137</v>
      </c>
      <c r="H46" s="89" t="s">
        <v>1283</v>
      </c>
    </row>
    <row r="47" spans="1:8" ht="15.75" customHeight="1">
      <c r="A47" s="9" t="s">
        <v>8</v>
      </c>
      <c r="B47" s="11">
        <v>7.2291666666666671E-2</v>
      </c>
      <c r="C47" s="11">
        <v>7.2361111111111112E-2</v>
      </c>
      <c r="D47" s="12" t="s">
        <v>10</v>
      </c>
      <c r="E47" s="14">
        <f>C47-B47</f>
        <v>6.9444444444441422E-5</v>
      </c>
      <c r="F47" s="26" t="s">
        <v>163</v>
      </c>
      <c r="G47" s="133">
        <v>137</v>
      </c>
      <c r="H47" s="89" t="s">
        <v>1283</v>
      </c>
    </row>
    <row r="48" spans="1:8" ht="15.75" customHeight="1">
      <c r="A48" s="9" t="s">
        <v>8</v>
      </c>
      <c r="B48" s="11">
        <v>7.424768518518518E-2</v>
      </c>
      <c r="C48" s="11">
        <v>7.4270833333333328E-2</v>
      </c>
      <c r="D48" s="12" t="s">
        <v>10</v>
      </c>
      <c r="E48" s="14">
        <f>C48-B48</f>
        <v>2.3148148148147141E-5</v>
      </c>
      <c r="F48" s="26" t="s">
        <v>171</v>
      </c>
      <c r="G48" s="133">
        <v>137</v>
      </c>
      <c r="H48" s="89" t="s">
        <v>1283</v>
      </c>
    </row>
    <row r="49" spans="1:8" ht="15.75" customHeight="1">
      <c r="A49" s="9" t="s">
        <v>8</v>
      </c>
      <c r="B49" s="11">
        <v>7.4884259259259262E-2</v>
      </c>
      <c r="C49" s="11">
        <v>7.5231481481481483E-2</v>
      </c>
      <c r="D49" s="12" t="s">
        <v>10</v>
      </c>
      <c r="E49" s="14">
        <f>C49-B49</f>
        <v>3.4722222222222099E-4</v>
      </c>
      <c r="F49" s="26" t="s">
        <v>178</v>
      </c>
      <c r="G49" s="133">
        <v>137</v>
      </c>
      <c r="H49" s="89" t="s">
        <v>1283</v>
      </c>
    </row>
    <row r="50" spans="1:8" ht="15.75" customHeight="1">
      <c r="A50" s="9" t="s">
        <v>8</v>
      </c>
      <c r="B50" s="11">
        <v>7.5289351851851857E-2</v>
      </c>
      <c r="C50" s="11">
        <v>7.5312500000000004E-2</v>
      </c>
      <c r="D50" s="12" t="s">
        <v>10</v>
      </c>
      <c r="E50" s="14">
        <f>C50-B50</f>
        <v>2.3148148148147141E-5</v>
      </c>
      <c r="F50" s="26" t="s">
        <v>184</v>
      </c>
      <c r="G50" s="133">
        <v>137</v>
      </c>
      <c r="H50" s="89" t="s">
        <v>1283</v>
      </c>
    </row>
    <row r="51" spans="1:8" ht="15.75" customHeight="1">
      <c r="A51" s="9" t="s">
        <v>8</v>
      </c>
      <c r="B51" s="11">
        <v>7.5381944444444446E-2</v>
      </c>
      <c r="C51" s="11">
        <v>7.5405092592592593E-2</v>
      </c>
      <c r="D51" s="12" t="s">
        <v>10</v>
      </c>
      <c r="E51" s="14">
        <f>C51-B51</f>
        <v>2.3148148148147141E-5</v>
      </c>
      <c r="F51" s="26" t="s">
        <v>190</v>
      </c>
      <c r="G51" s="133">
        <v>137</v>
      </c>
      <c r="H51" s="89" t="s">
        <v>1283</v>
      </c>
    </row>
    <row r="52" spans="1:8" ht="15.75" customHeight="1">
      <c r="A52" s="9" t="s">
        <v>8</v>
      </c>
      <c r="B52" s="11">
        <v>7.586805555555555E-2</v>
      </c>
      <c r="C52" s="11">
        <v>7.6412037037037042E-2</v>
      </c>
      <c r="D52" s="12" t="s">
        <v>10</v>
      </c>
      <c r="E52" s="14">
        <f>C52-B52</f>
        <v>5.439814814814925E-4</v>
      </c>
      <c r="F52" s="26" t="s">
        <v>196</v>
      </c>
      <c r="G52" s="133">
        <v>137</v>
      </c>
      <c r="H52" s="89" t="s">
        <v>1283</v>
      </c>
    </row>
    <row r="53" spans="1:8" ht="15.75" customHeight="1">
      <c r="A53" s="9" t="s">
        <v>8</v>
      </c>
      <c r="B53" s="11">
        <v>7.6620370370370366E-2</v>
      </c>
      <c r="C53" s="11">
        <v>7.6643518518518514E-2</v>
      </c>
      <c r="D53" s="12" t="s">
        <v>10</v>
      </c>
      <c r="E53" s="14">
        <f>C53-B53</f>
        <v>2.3148148148147141E-5</v>
      </c>
      <c r="F53" s="26" t="s">
        <v>201</v>
      </c>
      <c r="G53" s="133">
        <v>137</v>
      </c>
      <c r="H53" s="89" t="s">
        <v>1283</v>
      </c>
    </row>
    <row r="54" spans="1:8" ht="15.75" customHeight="1">
      <c r="A54" s="9" t="s">
        <v>8</v>
      </c>
      <c r="B54" s="11">
        <v>7.6712962962962969E-2</v>
      </c>
      <c r="C54" s="11">
        <v>7.6759259259259263E-2</v>
      </c>
      <c r="D54" s="12" t="s">
        <v>10</v>
      </c>
      <c r="E54" s="14">
        <f>C54-B54</f>
        <v>4.6296296296294281E-5</v>
      </c>
      <c r="F54" s="26" t="s">
        <v>206</v>
      </c>
      <c r="G54" s="133">
        <v>137</v>
      </c>
      <c r="H54" s="89" t="s">
        <v>1283</v>
      </c>
    </row>
    <row r="55" spans="1:8" ht="15.75" customHeight="1">
      <c r="A55" s="9" t="s">
        <v>8</v>
      </c>
      <c r="B55" s="11">
        <v>7.7407407407407411E-2</v>
      </c>
      <c r="C55" s="11">
        <v>7.7430555555555558E-2</v>
      </c>
      <c r="D55" s="12" t="s">
        <v>10</v>
      </c>
      <c r="E55" s="14">
        <f>C55-B55</f>
        <v>2.3148148148147141E-5</v>
      </c>
      <c r="F55" s="26" t="s">
        <v>213</v>
      </c>
      <c r="G55" s="133">
        <v>137</v>
      </c>
      <c r="H55" s="89" t="s">
        <v>1283</v>
      </c>
    </row>
    <row r="56" spans="1:8" ht="15.75" customHeight="1">
      <c r="A56" s="9" t="s">
        <v>8</v>
      </c>
      <c r="B56" s="11">
        <v>7.7939814814814809E-2</v>
      </c>
      <c r="C56" s="11">
        <v>7.8055555555555559E-2</v>
      </c>
      <c r="D56" s="12" t="s">
        <v>10</v>
      </c>
      <c r="E56" s="14">
        <f>C56-B56</f>
        <v>1.1574074074074958E-4</v>
      </c>
      <c r="F56" s="26" t="s">
        <v>219</v>
      </c>
      <c r="G56" s="133">
        <v>137</v>
      </c>
      <c r="H56" s="89" t="s">
        <v>1283</v>
      </c>
    </row>
    <row r="57" spans="1:8" ht="15.75" customHeight="1">
      <c r="A57" s="9" t="s">
        <v>8</v>
      </c>
      <c r="B57" s="11">
        <v>8.0254629629629634E-2</v>
      </c>
      <c r="C57" s="11">
        <v>8.0300925925925928E-2</v>
      </c>
      <c r="D57" s="12" t="s">
        <v>10</v>
      </c>
      <c r="E57" s="14">
        <f>C57-B57</f>
        <v>4.6296296296294281E-5</v>
      </c>
      <c r="F57" s="26" t="s">
        <v>227</v>
      </c>
      <c r="G57" s="133">
        <v>137</v>
      </c>
      <c r="H57" s="89" t="s">
        <v>1283</v>
      </c>
    </row>
    <row r="58" spans="1:8" ht="15.75" customHeight="1">
      <c r="A58" s="9" t="s">
        <v>8</v>
      </c>
      <c r="B58" s="11">
        <v>8.0925925925925929E-2</v>
      </c>
      <c r="C58" s="11">
        <v>8.1678240740740746E-2</v>
      </c>
      <c r="D58" s="12" t="s">
        <v>10</v>
      </c>
      <c r="E58" s="14">
        <f>C58-B58</f>
        <v>7.5231481481481677E-4</v>
      </c>
      <c r="F58" s="26" t="s">
        <v>234</v>
      </c>
      <c r="G58" s="133">
        <v>137</v>
      </c>
      <c r="H58" s="89" t="s">
        <v>1283</v>
      </c>
    </row>
    <row r="59" spans="1:8" ht="15.75" customHeight="1">
      <c r="A59" s="9" t="s">
        <v>8</v>
      </c>
      <c r="B59" s="11">
        <v>8.1793981481481481E-2</v>
      </c>
      <c r="C59" s="11">
        <v>8.1817129629629629E-2</v>
      </c>
      <c r="D59" s="12" t="s">
        <v>10</v>
      </c>
      <c r="E59" s="14">
        <f>C59-B59</f>
        <v>2.3148148148147141E-5</v>
      </c>
      <c r="F59" s="26" t="s">
        <v>238</v>
      </c>
      <c r="G59" s="133">
        <v>137</v>
      </c>
      <c r="H59" s="89" t="s">
        <v>1283</v>
      </c>
    </row>
    <row r="60" spans="1:8" ht="15.75" customHeight="1">
      <c r="A60" s="9" t="s">
        <v>8</v>
      </c>
      <c r="B60" s="11">
        <v>8.2673611111111114E-2</v>
      </c>
      <c r="C60" s="11">
        <v>8.3090277777777777E-2</v>
      </c>
      <c r="D60" s="12" t="s">
        <v>10</v>
      </c>
      <c r="E60" s="14">
        <f>C60-B60</f>
        <v>4.1666666666666241E-4</v>
      </c>
      <c r="F60" s="26" t="s">
        <v>243</v>
      </c>
      <c r="G60" s="133">
        <v>137</v>
      </c>
      <c r="H60" s="89" t="s">
        <v>1283</v>
      </c>
    </row>
    <row r="61" spans="1:8" ht="15.75" customHeight="1">
      <c r="A61" s="9" t="s">
        <v>8</v>
      </c>
      <c r="B61" s="11">
        <v>8.3506944444444439E-2</v>
      </c>
      <c r="C61" s="11">
        <v>8.3645833333333336E-2</v>
      </c>
      <c r="D61" s="12" t="s">
        <v>10</v>
      </c>
      <c r="E61" s="14">
        <f>C61-B61</f>
        <v>1.3888888888889672E-4</v>
      </c>
      <c r="F61" s="26" t="s">
        <v>247</v>
      </c>
      <c r="G61" s="133">
        <v>137</v>
      </c>
      <c r="H61" s="89" t="s">
        <v>1283</v>
      </c>
    </row>
    <row r="62" spans="1:8" ht="15.75" customHeight="1">
      <c r="A62" s="9" t="s">
        <v>8</v>
      </c>
      <c r="B62" s="11">
        <v>8.3738425925925924E-2</v>
      </c>
      <c r="C62" s="11">
        <v>8.3842592592592594E-2</v>
      </c>
      <c r="D62" s="12" t="s">
        <v>10</v>
      </c>
      <c r="E62" s="14">
        <f>C62-B62</f>
        <v>1.0416666666666907E-4</v>
      </c>
      <c r="F62" s="26" t="s">
        <v>251</v>
      </c>
      <c r="G62" s="133">
        <v>137</v>
      </c>
      <c r="H62" s="89" t="s">
        <v>1283</v>
      </c>
    </row>
    <row r="63" spans="1:8" ht="15.75" customHeight="1">
      <c r="A63" s="9" t="s">
        <v>8</v>
      </c>
      <c r="B63" s="11">
        <v>8.3865740740740741E-2</v>
      </c>
      <c r="C63" s="11">
        <v>8.4120370370370373E-2</v>
      </c>
      <c r="D63" s="12" t="s">
        <v>10</v>
      </c>
      <c r="E63" s="14">
        <f>C63-B63</f>
        <v>2.5462962962963243E-4</v>
      </c>
      <c r="F63" s="27" t="s">
        <v>256</v>
      </c>
      <c r="G63" s="133">
        <v>137</v>
      </c>
      <c r="H63" s="89" t="s">
        <v>1283</v>
      </c>
    </row>
    <row r="64" spans="1:8" ht="15.75" customHeight="1">
      <c r="A64" s="9" t="s">
        <v>8</v>
      </c>
      <c r="B64" s="11">
        <v>8.4525462962962969E-2</v>
      </c>
      <c r="C64" s="11">
        <v>8.4826388888888896E-2</v>
      </c>
      <c r="D64" s="12" t="s">
        <v>10</v>
      </c>
      <c r="E64" s="14">
        <f>C64-B64</f>
        <v>3.0092592592592671E-4</v>
      </c>
      <c r="F64" s="27" t="s">
        <v>262</v>
      </c>
      <c r="G64" s="133">
        <v>137</v>
      </c>
      <c r="H64" s="89" t="s">
        <v>1283</v>
      </c>
    </row>
    <row r="65" spans="1:8" ht="15.75" customHeight="1">
      <c r="A65" s="9" t="s">
        <v>8</v>
      </c>
      <c r="B65" s="11">
        <v>8.6145833333333338E-2</v>
      </c>
      <c r="C65" s="11">
        <v>8.6238425925925927E-2</v>
      </c>
      <c r="D65" s="12" t="s">
        <v>10</v>
      </c>
      <c r="E65" s="14">
        <f>C65-B65</f>
        <v>9.2592592592588563E-5</v>
      </c>
      <c r="F65" s="26" t="s">
        <v>267</v>
      </c>
      <c r="G65" s="133">
        <v>137</v>
      </c>
      <c r="H65" s="89" t="s">
        <v>1283</v>
      </c>
    </row>
    <row r="66" spans="1:8" ht="15.75" customHeight="1">
      <c r="A66" s="9" t="s">
        <v>8</v>
      </c>
      <c r="B66" s="11">
        <v>8.6469907407407412E-2</v>
      </c>
      <c r="C66" s="11">
        <v>8.6516203703703706E-2</v>
      </c>
      <c r="D66" s="12" t="s">
        <v>10</v>
      </c>
      <c r="E66" s="14">
        <f>C66-B66</f>
        <v>4.6296296296294281E-5</v>
      </c>
      <c r="F66" s="26" t="s">
        <v>269</v>
      </c>
      <c r="G66" s="133">
        <v>137</v>
      </c>
      <c r="H66" s="89" t="s">
        <v>1283</v>
      </c>
    </row>
    <row r="67" spans="1:8" ht="15.75" customHeight="1">
      <c r="A67" s="9" t="s">
        <v>8</v>
      </c>
      <c r="B67" s="11">
        <v>8.6597222222222228E-2</v>
      </c>
      <c r="C67" s="11">
        <v>8.6631944444444442E-2</v>
      </c>
      <c r="D67" s="12" t="s">
        <v>10</v>
      </c>
      <c r="E67" s="14">
        <f>C67-B67</f>
        <v>3.4722222222213772E-5</v>
      </c>
      <c r="F67" s="26" t="s">
        <v>274</v>
      </c>
      <c r="G67" s="133">
        <v>137</v>
      </c>
      <c r="H67" s="89" t="s">
        <v>1283</v>
      </c>
    </row>
    <row r="68" spans="1:8" ht="15.75" customHeight="1">
      <c r="A68" s="9" t="s">
        <v>8</v>
      </c>
      <c r="B68" s="11">
        <v>8.6759259259259258E-2</v>
      </c>
      <c r="C68" s="11">
        <v>8.6793981481481486E-2</v>
      </c>
      <c r="D68" s="12" t="s">
        <v>10</v>
      </c>
      <c r="E68" s="14">
        <f>C68-B68</f>
        <v>3.472222222222765E-5</v>
      </c>
      <c r="F68" s="26" t="s">
        <v>282</v>
      </c>
      <c r="G68" s="133">
        <v>137</v>
      </c>
      <c r="H68" s="89" t="s">
        <v>1283</v>
      </c>
    </row>
    <row r="69" spans="1:8" ht="15.75" customHeight="1">
      <c r="A69" s="9" t="s">
        <v>8</v>
      </c>
      <c r="B69" s="11">
        <v>8.7210648148148148E-2</v>
      </c>
      <c r="C69" s="11">
        <v>8.7245370370370376E-2</v>
      </c>
      <c r="D69" s="12" t="s">
        <v>10</v>
      </c>
      <c r="E69" s="14">
        <f>C69-B69</f>
        <v>3.472222222222765E-5</v>
      </c>
      <c r="F69" s="26" t="s">
        <v>285</v>
      </c>
      <c r="G69" s="133">
        <v>137</v>
      </c>
      <c r="H69" s="89" t="s">
        <v>1283</v>
      </c>
    </row>
    <row r="70" spans="1:8" ht="15.75" customHeight="1">
      <c r="A70" s="9" t="s">
        <v>8</v>
      </c>
      <c r="B70" s="11">
        <v>8.998842592592593E-2</v>
      </c>
      <c r="C70" s="11">
        <v>9.0115740740740746E-2</v>
      </c>
      <c r="D70" s="12" t="s">
        <v>10</v>
      </c>
      <c r="E70" s="14">
        <f>C70-B70</f>
        <v>1.2731481481481621E-4</v>
      </c>
      <c r="F70" s="26" t="s">
        <v>291</v>
      </c>
      <c r="G70" s="133">
        <v>137</v>
      </c>
      <c r="H70" s="89" t="s">
        <v>1283</v>
      </c>
    </row>
    <row r="71" spans="1:8" ht="15.75" customHeight="1">
      <c r="A71" s="9" t="s">
        <v>8</v>
      </c>
      <c r="B71" s="11">
        <v>9.0393518518518512E-2</v>
      </c>
      <c r="C71" s="11">
        <v>9.0567129629629636E-2</v>
      </c>
      <c r="D71" s="12" t="s">
        <v>10</v>
      </c>
      <c r="E71" s="14">
        <f>C71-B71</f>
        <v>1.7361111111112437E-4</v>
      </c>
      <c r="F71" s="26" t="s">
        <v>297</v>
      </c>
      <c r="G71" s="133">
        <v>137</v>
      </c>
      <c r="H71" s="89" t="s">
        <v>1283</v>
      </c>
    </row>
    <row r="72" spans="1:8" ht="15.75" customHeight="1">
      <c r="A72" s="9" t="s">
        <v>8</v>
      </c>
      <c r="B72" s="11">
        <v>9.3368055555555551E-2</v>
      </c>
      <c r="C72" s="11">
        <v>9.3391203703703699E-2</v>
      </c>
      <c r="D72" s="12" t="s">
        <v>10</v>
      </c>
      <c r="E72" s="14">
        <f>C72-B72</f>
        <v>2.3148148148147141E-5</v>
      </c>
      <c r="F72" s="26" t="s">
        <v>307</v>
      </c>
      <c r="G72" s="133">
        <v>137</v>
      </c>
      <c r="H72" s="89" t="s">
        <v>1283</v>
      </c>
    </row>
    <row r="73" spans="1:8" ht="15.75" customHeight="1">
      <c r="A73" s="9" t="s">
        <v>8</v>
      </c>
      <c r="B73" s="11">
        <v>9.3773148148148147E-2</v>
      </c>
      <c r="C73" s="11">
        <v>9.3807870370370375E-2</v>
      </c>
      <c r="D73" s="12" t="s">
        <v>10</v>
      </c>
      <c r="E73" s="14">
        <f>C73-B73</f>
        <v>3.472222222222765E-5</v>
      </c>
      <c r="F73" s="26" t="s">
        <v>312</v>
      </c>
      <c r="G73" s="133">
        <v>137</v>
      </c>
      <c r="H73" s="89" t="s">
        <v>1283</v>
      </c>
    </row>
    <row r="74" spans="1:8" ht="15.75" customHeight="1">
      <c r="A74" s="9" t="s">
        <v>8</v>
      </c>
      <c r="B74" s="11">
        <v>9.3819444444444441E-2</v>
      </c>
      <c r="C74" s="11">
        <v>9.3877314814814816E-2</v>
      </c>
      <c r="D74" s="12" t="s">
        <v>10</v>
      </c>
      <c r="E74" s="14">
        <f>C74-B74</f>
        <v>5.7870370370374791E-5</v>
      </c>
      <c r="F74" s="26" t="s">
        <v>318</v>
      </c>
      <c r="G74" s="133">
        <v>137</v>
      </c>
      <c r="H74" s="89" t="s">
        <v>1283</v>
      </c>
    </row>
    <row r="75" spans="1:8" ht="15.75" customHeight="1">
      <c r="A75" s="9" t="s">
        <v>8</v>
      </c>
      <c r="B75" s="11">
        <v>9.4062499999999993E-2</v>
      </c>
      <c r="C75" s="11">
        <v>9.4108796296296301E-2</v>
      </c>
      <c r="D75" s="12" t="s">
        <v>10</v>
      </c>
      <c r="E75" s="14">
        <f>C75-B75</f>
        <v>4.6296296296308159E-5</v>
      </c>
      <c r="F75" s="26" t="s">
        <v>323</v>
      </c>
      <c r="G75" s="133">
        <v>137</v>
      </c>
      <c r="H75" s="89" t="s">
        <v>1283</v>
      </c>
    </row>
    <row r="76" spans="1:8" ht="15.75" customHeight="1">
      <c r="A76" s="9" t="s">
        <v>8</v>
      </c>
      <c r="B76" s="11">
        <v>9.4270833333333331E-2</v>
      </c>
      <c r="C76" s="11">
        <v>9.4317129629629626E-2</v>
      </c>
      <c r="D76" s="12" t="s">
        <v>10</v>
      </c>
      <c r="E76" s="14">
        <f>C76-B76</f>
        <v>4.6296296296294281E-5</v>
      </c>
      <c r="F76" s="26" t="s">
        <v>329</v>
      </c>
      <c r="G76" s="133">
        <v>137</v>
      </c>
      <c r="H76" s="89" t="s">
        <v>1283</v>
      </c>
    </row>
    <row r="77" spans="1:8" ht="15.75" customHeight="1">
      <c r="A77" s="9" t="s">
        <v>8</v>
      </c>
      <c r="B77" s="11">
        <v>9.4398148148148148E-2</v>
      </c>
      <c r="C77" s="11">
        <v>9.4444444444444442E-2</v>
      </c>
      <c r="D77" s="12" t="s">
        <v>10</v>
      </c>
      <c r="E77" s="14">
        <f>C77-B77</f>
        <v>4.6296296296294281E-5</v>
      </c>
      <c r="F77" s="26" t="s">
        <v>332</v>
      </c>
      <c r="G77" s="133">
        <v>137</v>
      </c>
      <c r="H77" s="89" t="s">
        <v>1283</v>
      </c>
    </row>
    <row r="78" spans="1:8" ht="15.75" customHeight="1">
      <c r="A78" s="9" t="s">
        <v>8</v>
      </c>
      <c r="B78" s="11">
        <v>9.6469907407407407E-2</v>
      </c>
      <c r="C78" s="11">
        <v>9.660879629629629E-2</v>
      </c>
      <c r="D78" s="12" t="s">
        <v>10</v>
      </c>
      <c r="E78" s="14">
        <f>C78-B78</f>
        <v>1.3888888888888284E-4</v>
      </c>
      <c r="F78" s="26" t="s">
        <v>338</v>
      </c>
      <c r="G78" s="133">
        <v>137</v>
      </c>
      <c r="H78" s="89" t="s">
        <v>1283</v>
      </c>
    </row>
    <row r="79" spans="1:8" ht="15.75" customHeight="1">
      <c r="A79" s="9" t="s">
        <v>8</v>
      </c>
      <c r="B79" s="11">
        <v>0.10060185185185185</v>
      </c>
      <c r="C79" s="11">
        <v>0.10065972222222222</v>
      </c>
      <c r="D79" s="12" t="s">
        <v>10</v>
      </c>
      <c r="E79" s="14">
        <f>C79-B79</f>
        <v>5.7870370370374791E-5</v>
      </c>
      <c r="F79" s="27" t="s">
        <v>343</v>
      </c>
      <c r="G79" s="133">
        <v>137</v>
      </c>
      <c r="H79" s="89" t="s">
        <v>1283</v>
      </c>
    </row>
    <row r="80" spans="1:8" ht="15.75" customHeight="1">
      <c r="A80" s="9" t="s">
        <v>8</v>
      </c>
      <c r="B80" s="11">
        <v>0.1030787037037037</v>
      </c>
      <c r="C80" s="11">
        <v>0.10342592592592592</v>
      </c>
      <c r="D80" s="12" t="s">
        <v>10</v>
      </c>
      <c r="E80" s="14">
        <f>C80-B80</f>
        <v>3.4722222222222099E-4</v>
      </c>
      <c r="F80" s="26" t="s">
        <v>350</v>
      </c>
      <c r="G80" s="133">
        <v>137</v>
      </c>
      <c r="H80" s="89" t="s">
        <v>1283</v>
      </c>
    </row>
    <row r="81" spans="1:8" ht="15.75" customHeight="1">
      <c r="A81" s="9" t="s">
        <v>8</v>
      </c>
      <c r="B81" s="11">
        <v>0.10729166666666666</v>
      </c>
      <c r="C81" s="11">
        <v>0.10733796296296297</v>
      </c>
      <c r="D81" s="12" t="s">
        <v>10</v>
      </c>
      <c r="E81" s="14">
        <f>C81-B81</f>
        <v>4.6296296296308159E-5</v>
      </c>
      <c r="F81" s="27" t="s">
        <v>353</v>
      </c>
      <c r="G81" s="133">
        <v>137</v>
      </c>
      <c r="H81" s="89" t="s">
        <v>1283</v>
      </c>
    </row>
    <row r="82" spans="1:8" ht="15.75" customHeight="1">
      <c r="A82" s="9" t="s">
        <v>8</v>
      </c>
      <c r="B82" s="11">
        <v>0.10868055555555556</v>
      </c>
      <c r="C82" s="11">
        <v>0.10932870370370371</v>
      </c>
      <c r="D82" s="12" t="s">
        <v>10</v>
      </c>
      <c r="E82" s="14">
        <f>C82-B82</f>
        <v>6.481481481481477E-4</v>
      </c>
      <c r="F82" s="26" t="s">
        <v>358</v>
      </c>
      <c r="G82" s="133">
        <v>137</v>
      </c>
      <c r="H82" s="89" t="s">
        <v>1283</v>
      </c>
    </row>
    <row r="83" spans="1:8" ht="15.75" customHeight="1">
      <c r="A83" s="9" t="s">
        <v>8</v>
      </c>
      <c r="B83" s="11">
        <v>0.11174768518518519</v>
      </c>
      <c r="C83" s="11">
        <v>0.11182870370370371</v>
      </c>
      <c r="D83" s="12" t="s">
        <v>10</v>
      </c>
      <c r="E83" s="14">
        <f>C83-B83</f>
        <v>8.1018518518521931E-5</v>
      </c>
      <c r="F83" s="26" t="s">
        <v>367</v>
      </c>
      <c r="G83" s="133">
        <v>137</v>
      </c>
      <c r="H83" s="89" t="s">
        <v>1283</v>
      </c>
    </row>
    <row r="84" spans="1:8" ht="15.75" customHeight="1">
      <c r="A84" s="9" t="s">
        <v>8</v>
      </c>
      <c r="B84" s="11">
        <v>0.11385416666666667</v>
      </c>
      <c r="C84" s="11">
        <v>0.11399305555555556</v>
      </c>
      <c r="D84" s="12" t="s">
        <v>10</v>
      </c>
      <c r="E84" s="14">
        <f>C84-B84</f>
        <v>1.3888888888888284E-4</v>
      </c>
      <c r="F84" s="26" t="s">
        <v>373</v>
      </c>
      <c r="G84" s="133">
        <v>137</v>
      </c>
      <c r="H84" s="89" t="s">
        <v>1283</v>
      </c>
    </row>
    <row r="85" spans="1:8" ht="15.75" customHeight="1">
      <c r="A85" s="9" t="s">
        <v>8</v>
      </c>
      <c r="B85" s="11">
        <v>0.11405092592592593</v>
      </c>
      <c r="C85" s="11">
        <v>0.11413194444444444</v>
      </c>
      <c r="D85" s="12" t="s">
        <v>10</v>
      </c>
      <c r="E85" s="14">
        <f>C85-B85</f>
        <v>8.1018518518508054E-5</v>
      </c>
      <c r="F85" s="26" t="s">
        <v>381</v>
      </c>
      <c r="G85" s="133">
        <v>137</v>
      </c>
      <c r="H85" s="89" t="s">
        <v>1283</v>
      </c>
    </row>
    <row r="86" spans="1:8" ht="15.75" customHeight="1">
      <c r="A86" s="9" t="s">
        <v>8</v>
      </c>
      <c r="B86" s="11">
        <v>0.11483796296296296</v>
      </c>
      <c r="C86" s="11">
        <v>0.11489583333333334</v>
      </c>
      <c r="D86" s="12" t="s">
        <v>10</v>
      </c>
      <c r="E86" s="14">
        <f>C86-B86</f>
        <v>5.7870370370374791E-5</v>
      </c>
      <c r="F86" s="26" t="s">
        <v>389</v>
      </c>
      <c r="G86" s="133">
        <v>137</v>
      </c>
      <c r="H86" s="89" t="s">
        <v>1283</v>
      </c>
    </row>
    <row r="87" spans="1:8" ht="15.75" customHeight="1">
      <c r="A87" s="9" t="s">
        <v>8</v>
      </c>
      <c r="B87" s="11">
        <v>0.11513888888888889</v>
      </c>
      <c r="C87" s="11">
        <v>0.11517361111111112</v>
      </c>
      <c r="D87" s="12" t="s">
        <v>10</v>
      </c>
      <c r="E87" s="14">
        <f>C87-B87</f>
        <v>3.472222222222765E-5</v>
      </c>
      <c r="F87" s="26" t="s">
        <v>394</v>
      </c>
      <c r="G87" s="133">
        <v>137</v>
      </c>
      <c r="H87" s="89" t="s">
        <v>1283</v>
      </c>
    </row>
    <row r="88" spans="1:8" ht="15.75" customHeight="1">
      <c r="A88" s="9" t="s">
        <v>8</v>
      </c>
      <c r="B88" s="40">
        <v>0.11743055555555555</v>
      </c>
      <c r="C88" s="40">
        <v>0.11747685185185185</v>
      </c>
      <c r="D88" s="12" t="s">
        <v>10</v>
      </c>
      <c r="E88" s="14">
        <f>C88-B88</f>
        <v>4.6296296296294281E-5</v>
      </c>
      <c r="F88" s="26" t="s">
        <v>403</v>
      </c>
      <c r="G88" s="133">
        <v>137</v>
      </c>
      <c r="H88" s="89" t="s">
        <v>1283</v>
      </c>
    </row>
    <row r="89" spans="1:8" ht="15.75" customHeight="1">
      <c r="A89" s="9" t="s">
        <v>8</v>
      </c>
      <c r="B89" s="40">
        <v>0.12127314814814814</v>
      </c>
      <c r="C89" s="40">
        <v>0.12129629629629629</v>
      </c>
      <c r="D89" s="12" t="s">
        <v>10</v>
      </c>
      <c r="E89" s="14">
        <f>C89-B89</f>
        <v>2.3148148148147141E-5</v>
      </c>
      <c r="F89" s="27" t="s">
        <v>413</v>
      </c>
      <c r="G89" s="133">
        <v>137</v>
      </c>
      <c r="H89" s="89" t="s">
        <v>1283</v>
      </c>
    </row>
    <row r="90" spans="1:8" ht="15.75" customHeight="1">
      <c r="A90" s="9" t="s">
        <v>8</v>
      </c>
      <c r="B90" s="40">
        <v>0.12185185185185185</v>
      </c>
      <c r="C90" s="40">
        <v>0.12194444444444444</v>
      </c>
      <c r="D90" s="12" t="s">
        <v>10</v>
      </c>
      <c r="E90" s="14">
        <f>C90-B90</f>
        <v>9.2592592592588563E-5</v>
      </c>
      <c r="F90" s="26" t="s">
        <v>420</v>
      </c>
      <c r="G90" s="133">
        <v>137</v>
      </c>
      <c r="H90" s="89" t="s">
        <v>1283</v>
      </c>
    </row>
    <row r="91" spans="1:8" ht="15.75" customHeight="1">
      <c r="A91" s="9" t="s">
        <v>8</v>
      </c>
      <c r="B91" s="40">
        <v>0.12195601851851852</v>
      </c>
      <c r="C91" s="40">
        <v>0.12203703703703704</v>
      </c>
      <c r="D91" s="12" t="s">
        <v>10</v>
      </c>
      <c r="E91" s="14">
        <f>C91-B91</f>
        <v>8.1018518518521931E-5</v>
      </c>
      <c r="F91" s="26" t="s">
        <v>425</v>
      </c>
      <c r="G91" s="133">
        <v>137</v>
      </c>
      <c r="H91" s="89" t="s">
        <v>1283</v>
      </c>
    </row>
    <row r="92" spans="1:8" ht="15.75" customHeight="1">
      <c r="A92" s="9" t="s">
        <v>8</v>
      </c>
      <c r="B92" s="40">
        <v>0.12206018518518519</v>
      </c>
      <c r="C92" s="40">
        <v>0.12219907407407407</v>
      </c>
      <c r="D92" s="12" t="s">
        <v>10</v>
      </c>
      <c r="E92" s="14">
        <f>C92-B92</f>
        <v>1.3888888888888284E-4</v>
      </c>
      <c r="F92" s="26" t="s">
        <v>433</v>
      </c>
      <c r="G92" s="133">
        <v>137</v>
      </c>
      <c r="H92" s="89" t="s">
        <v>1283</v>
      </c>
    </row>
    <row r="93" spans="1:8" ht="15.75" customHeight="1">
      <c r="A93" s="9" t="s">
        <v>8</v>
      </c>
      <c r="B93" s="40">
        <v>0.1222337962962963</v>
      </c>
      <c r="C93" s="40">
        <v>0.12236111111111111</v>
      </c>
      <c r="D93" s="12" t="s">
        <v>10</v>
      </c>
      <c r="E93" s="14">
        <f>C93-B93</f>
        <v>1.2731481481481621E-4</v>
      </c>
      <c r="F93" s="26" t="s">
        <v>440</v>
      </c>
      <c r="G93" s="133">
        <v>137</v>
      </c>
      <c r="H93" s="89" t="s">
        <v>1283</v>
      </c>
    </row>
    <row r="94" spans="1:8" ht="15.75" customHeight="1">
      <c r="A94" s="9" t="s">
        <v>8</v>
      </c>
      <c r="B94" s="40">
        <v>0.12240740740740741</v>
      </c>
      <c r="C94" s="40">
        <v>0.12268518518518519</v>
      </c>
      <c r="D94" s="12" t="s">
        <v>10</v>
      </c>
      <c r="E94" s="14">
        <f>C94-B94</f>
        <v>2.7777777777777957E-4</v>
      </c>
      <c r="F94" s="26" t="s">
        <v>446</v>
      </c>
      <c r="G94" s="133">
        <v>137</v>
      </c>
      <c r="H94" s="89" t="s">
        <v>1283</v>
      </c>
    </row>
    <row r="95" spans="1:8" ht="15.75" customHeight="1">
      <c r="A95" s="9" t="s">
        <v>8</v>
      </c>
      <c r="B95" s="40">
        <v>0.12270833333333334</v>
      </c>
      <c r="C95" s="40">
        <v>0.1227662037037037</v>
      </c>
      <c r="D95" s="12" t="s">
        <v>10</v>
      </c>
      <c r="E95" s="14">
        <f>C95-B95</f>
        <v>5.7870370370360913E-5</v>
      </c>
      <c r="F95" s="26" t="s">
        <v>451</v>
      </c>
      <c r="G95" s="133">
        <v>137</v>
      </c>
      <c r="H95" s="89" t="s">
        <v>1283</v>
      </c>
    </row>
    <row r="96" spans="1:8" ht="15.75" customHeight="1">
      <c r="A96" s="9" t="s">
        <v>8</v>
      </c>
      <c r="B96" s="40">
        <v>0.12336805555555555</v>
      </c>
      <c r="C96" s="40">
        <v>0.12356481481481481</v>
      </c>
      <c r="D96" s="12" t="s">
        <v>10</v>
      </c>
      <c r="E96" s="14">
        <f>C96-B96</f>
        <v>1.9675925925925764E-4</v>
      </c>
      <c r="F96" s="26" t="s">
        <v>456</v>
      </c>
      <c r="G96" s="133">
        <v>137</v>
      </c>
      <c r="H96" s="89" t="s">
        <v>1283</v>
      </c>
    </row>
    <row r="97" spans="1:8" ht="15.75" customHeight="1">
      <c r="A97" s="9" t="s">
        <v>8</v>
      </c>
      <c r="B97" s="40">
        <v>0.12363425925925926</v>
      </c>
      <c r="C97" s="40">
        <v>0.12368055555555556</v>
      </c>
      <c r="D97" s="12" t="s">
        <v>10</v>
      </c>
      <c r="E97" s="14">
        <f>C97-B97</f>
        <v>4.6296296296294281E-5</v>
      </c>
      <c r="F97" s="26" t="s">
        <v>460</v>
      </c>
      <c r="G97" s="133">
        <v>137</v>
      </c>
      <c r="H97" s="89" t="s">
        <v>1283</v>
      </c>
    </row>
    <row r="98" spans="1:8" ht="15.75" customHeight="1">
      <c r="A98" s="9" t="s">
        <v>8</v>
      </c>
      <c r="B98" s="40">
        <v>0.1237037037037037</v>
      </c>
      <c r="C98" s="40">
        <v>0.12372685185185185</v>
      </c>
      <c r="D98" s="12" t="s">
        <v>10</v>
      </c>
      <c r="E98" s="14">
        <f>C98-B98</f>
        <v>2.3148148148147141E-5</v>
      </c>
      <c r="F98" s="26" t="s">
        <v>466</v>
      </c>
      <c r="G98" s="133">
        <v>137</v>
      </c>
      <c r="H98" s="89" t="s">
        <v>1283</v>
      </c>
    </row>
    <row r="99" spans="1:8" ht="15.75" customHeight="1">
      <c r="A99" s="9" t="s">
        <v>8</v>
      </c>
      <c r="B99" s="40">
        <v>0.12418981481481481</v>
      </c>
      <c r="C99" s="40">
        <v>0.12421296296296297</v>
      </c>
      <c r="D99" s="12" t="s">
        <v>10</v>
      </c>
      <c r="E99" s="14">
        <f>C99-B99</f>
        <v>2.3148148148161019E-5</v>
      </c>
      <c r="F99" s="26" t="s">
        <v>471</v>
      </c>
      <c r="G99" s="133">
        <v>137</v>
      </c>
      <c r="H99" s="89" t="s">
        <v>1283</v>
      </c>
    </row>
    <row r="100" spans="1:8" ht="15.75" customHeight="1">
      <c r="A100" s="9" t="s">
        <v>8</v>
      </c>
      <c r="B100" s="40">
        <v>0.12425925925925926</v>
      </c>
      <c r="C100" s="40">
        <v>0.12427083333333333</v>
      </c>
      <c r="D100" s="12" t="s">
        <v>10</v>
      </c>
      <c r="E100" s="14">
        <f>C100-B100</f>
        <v>1.1574074074066631E-5</v>
      </c>
      <c r="F100" s="26" t="s">
        <v>476</v>
      </c>
      <c r="G100" s="133">
        <v>137</v>
      </c>
      <c r="H100" s="89" t="s">
        <v>1283</v>
      </c>
    </row>
    <row r="101" spans="1:8" ht="15.75" customHeight="1">
      <c r="A101" s="9" t="s">
        <v>8</v>
      </c>
      <c r="B101" s="40">
        <v>0.12442129629629629</v>
      </c>
      <c r="C101" s="40">
        <v>0.12443287037037037</v>
      </c>
      <c r="D101" s="12" t="s">
        <v>10</v>
      </c>
      <c r="E101" s="14">
        <f>C101-B101</f>
        <v>1.1574074074080509E-5</v>
      </c>
      <c r="F101" s="26" t="s">
        <v>476</v>
      </c>
      <c r="G101" s="133">
        <v>137</v>
      </c>
      <c r="H101" s="89" t="s">
        <v>1283</v>
      </c>
    </row>
    <row r="102" spans="1:8" ht="15.75" customHeight="1">
      <c r="A102" s="9" t="s">
        <v>8</v>
      </c>
      <c r="B102" s="40">
        <v>0.12445601851851852</v>
      </c>
      <c r="C102" s="40">
        <v>0.12486111111111112</v>
      </c>
      <c r="D102" s="12" t="s">
        <v>10</v>
      </c>
      <c r="E102" s="14">
        <f>C102-B102</f>
        <v>4.0509259259259578E-4</v>
      </c>
      <c r="F102" s="26" t="s">
        <v>486</v>
      </c>
      <c r="G102" s="133">
        <v>137</v>
      </c>
      <c r="H102" s="89" t="s">
        <v>1283</v>
      </c>
    </row>
    <row r="103" spans="1:8" ht="15.75" customHeight="1">
      <c r="A103" s="9" t="s">
        <v>8</v>
      </c>
      <c r="B103" s="40">
        <v>0.13078703703703703</v>
      </c>
      <c r="C103" s="40">
        <v>0.1308101851851852</v>
      </c>
      <c r="D103" s="12" t="s">
        <v>10</v>
      </c>
      <c r="E103" s="14">
        <f>C103-B103</f>
        <v>2.3148148148161019E-5</v>
      </c>
      <c r="F103" s="26" t="s">
        <v>493</v>
      </c>
      <c r="G103" s="133">
        <v>137</v>
      </c>
      <c r="H103" s="89" t="s">
        <v>1283</v>
      </c>
    </row>
    <row r="104" spans="1:8" ht="15.75" customHeight="1">
      <c r="A104" s="9" t="s">
        <v>8</v>
      </c>
      <c r="B104" s="40">
        <v>0.13099537037037037</v>
      </c>
      <c r="C104" s="40">
        <v>0.13109953703703703</v>
      </c>
      <c r="D104" s="12" t="s">
        <v>10</v>
      </c>
      <c r="E104" s="14">
        <f>C104-B104</f>
        <v>1.0416666666665519E-4</v>
      </c>
      <c r="F104" s="26" t="s">
        <v>496</v>
      </c>
      <c r="G104" s="133">
        <v>137</v>
      </c>
      <c r="H104" s="89" t="s">
        <v>1283</v>
      </c>
    </row>
    <row r="105" spans="1:8" ht="15.75" customHeight="1">
      <c r="A105" s="9" t="s">
        <v>8</v>
      </c>
      <c r="B105" s="40">
        <v>0.13239583333333332</v>
      </c>
      <c r="C105" s="40">
        <v>0.13241898148148148</v>
      </c>
      <c r="D105" s="12" t="s">
        <v>10</v>
      </c>
      <c r="E105" s="14">
        <f>C105-B105</f>
        <v>2.3148148148161019E-5</v>
      </c>
      <c r="F105" s="26" t="s">
        <v>500</v>
      </c>
      <c r="G105" s="133">
        <v>137</v>
      </c>
      <c r="H105" s="89" t="s">
        <v>1283</v>
      </c>
    </row>
    <row r="106" spans="1:8" ht="15.75" customHeight="1">
      <c r="A106" s="9" t="s">
        <v>8</v>
      </c>
      <c r="B106" s="40">
        <v>0.13342592592592592</v>
      </c>
      <c r="C106" s="40">
        <v>0.13346064814814815</v>
      </c>
      <c r="D106" s="12" t="s">
        <v>10</v>
      </c>
      <c r="E106" s="14">
        <f>C106-B106</f>
        <v>3.472222222222765E-5</v>
      </c>
      <c r="F106" s="26" t="s">
        <v>503</v>
      </c>
      <c r="G106" s="133">
        <v>137</v>
      </c>
      <c r="H106" s="89" t="s">
        <v>1283</v>
      </c>
    </row>
    <row r="107" spans="1:8" ht="15.75" customHeight="1">
      <c r="A107" s="9" t="s">
        <v>8</v>
      </c>
      <c r="B107" s="40">
        <v>0.1454050925925926</v>
      </c>
      <c r="C107" s="40">
        <v>0.14543981481481483</v>
      </c>
      <c r="D107" s="12" t="s">
        <v>10</v>
      </c>
      <c r="E107" s="14">
        <f>C107-B107</f>
        <v>3.472222222222765E-5</v>
      </c>
      <c r="F107" s="26" t="s">
        <v>508</v>
      </c>
      <c r="G107" s="133">
        <v>137</v>
      </c>
      <c r="H107" s="89" t="s">
        <v>1283</v>
      </c>
    </row>
    <row r="108" spans="1:8" ht="15.75" customHeight="1">
      <c r="A108" s="9" t="s">
        <v>8</v>
      </c>
      <c r="B108" s="40">
        <v>0.14608796296296298</v>
      </c>
      <c r="C108" s="40">
        <v>0.14612268518518517</v>
      </c>
      <c r="D108" s="12" t="s">
        <v>10</v>
      </c>
      <c r="E108" s="14">
        <f>C108-B108</f>
        <v>3.4722222222199894E-5</v>
      </c>
      <c r="F108" s="26" t="s">
        <v>514</v>
      </c>
      <c r="G108" s="133">
        <v>137</v>
      </c>
      <c r="H108" s="89" t="s">
        <v>1283</v>
      </c>
    </row>
    <row r="109" spans="1:8" ht="15.75" customHeight="1">
      <c r="A109" s="9" t="s">
        <v>8</v>
      </c>
      <c r="B109" s="40">
        <v>0.14637731481481481</v>
      </c>
      <c r="C109" s="40">
        <v>0.1464351851851852</v>
      </c>
      <c r="D109" s="12" t="s">
        <v>10</v>
      </c>
      <c r="E109" s="14">
        <f>C109-B109</f>
        <v>5.7870370370388668E-5</v>
      </c>
      <c r="F109" s="26" t="s">
        <v>516</v>
      </c>
      <c r="G109" s="133">
        <v>137</v>
      </c>
      <c r="H109" s="89" t="s">
        <v>1283</v>
      </c>
    </row>
    <row r="110" spans="1:8" ht="15.75" customHeight="1">
      <c r="A110" s="9" t="s">
        <v>8</v>
      </c>
      <c r="B110" s="40">
        <v>0.14717592592592593</v>
      </c>
      <c r="C110" s="40">
        <v>0.14721064814814816</v>
      </c>
      <c r="D110" s="12" t="s">
        <v>10</v>
      </c>
      <c r="E110" s="14">
        <f>C110-B110</f>
        <v>3.472222222222765E-5</v>
      </c>
      <c r="F110" s="26" t="s">
        <v>518</v>
      </c>
      <c r="G110" s="133">
        <v>137</v>
      </c>
      <c r="H110" s="89" t="s">
        <v>1283</v>
      </c>
    </row>
    <row r="111" spans="1:8" ht="15.75" customHeight="1">
      <c r="A111" s="9" t="s">
        <v>8</v>
      </c>
      <c r="B111" s="40">
        <v>0.14744212962962963</v>
      </c>
      <c r="C111" s="40">
        <v>0.14752314814814815</v>
      </c>
      <c r="D111" s="12" t="s">
        <v>10</v>
      </c>
      <c r="E111" s="14">
        <f>C111-B111</f>
        <v>8.1018518518521931E-5</v>
      </c>
      <c r="F111" s="26" t="s">
        <v>520</v>
      </c>
      <c r="G111" s="133">
        <v>137</v>
      </c>
      <c r="H111" s="89" t="s">
        <v>1283</v>
      </c>
    </row>
    <row r="112" spans="1:8" ht="15.75" customHeight="1">
      <c r="A112" s="9" t="s">
        <v>8</v>
      </c>
      <c r="B112" s="40">
        <v>0.14841435185185184</v>
      </c>
      <c r="C112" s="40">
        <v>0.14847222222222223</v>
      </c>
      <c r="D112" s="12" t="s">
        <v>10</v>
      </c>
      <c r="E112" s="14">
        <f>C112-B112</f>
        <v>5.7870370370388668E-5</v>
      </c>
      <c r="F112" s="26" t="s">
        <v>522</v>
      </c>
      <c r="G112" s="133">
        <v>137</v>
      </c>
      <c r="H112" s="89" t="s">
        <v>1283</v>
      </c>
    </row>
    <row r="113" spans="1:8" ht="15.75" customHeight="1">
      <c r="A113" s="9" t="s">
        <v>8</v>
      </c>
      <c r="B113" s="40">
        <v>0.14858796296296295</v>
      </c>
      <c r="C113" s="40">
        <v>0.14863425925925927</v>
      </c>
      <c r="D113" s="12" t="s">
        <v>10</v>
      </c>
      <c r="E113" s="14">
        <f>C113-B113</f>
        <v>4.6296296296322037E-5</v>
      </c>
      <c r="F113" s="26" t="s">
        <v>524</v>
      </c>
      <c r="G113" s="133">
        <v>137</v>
      </c>
      <c r="H113" s="89" t="s">
        <v>1283</v>
      </c>
    </row>
    <row r="114" spans="1:8" ht="15.75" customHeight="1">
      <c r="A114" s="9" t="s">
        <v>8</v>
      </c>
      <c r="B114" s="40">
        <v>0.14908564814814815</v>
      </c>
      <c r="C114" s="40">
        <v>0.14910879629629631</v>
      </c>
      <c r="D114" s="12" t="s">
        <v>10</v>
      </c>
      <c r="E114" s="14">
        <f>C114-B114</f>
        <v>2.3148148148161019E-5</v>
      </c>
      <c r="F114" s="26" t="s">
        <v>526</v>
      </c>
      <c r="G114" s="133">
        <v>137</v>
      </c>
      <c r="H114" s="89" t="s">
        <v>1283</v>
      </c>
    </row>
    <row r="115" spans="1:8" ht="15.75" customHeight="1">
      <c r="A115" s="9" t="s">
        <v>8</v>
      </c>
      <c r="B115" s="40">
        <v>0.14913194444444444</v>
      </c>
      <c r="C115" s="40">
        <v>0.1491550925925926</v>
      </c>
      <c r="D115" s="12" t="s">
        <v>10</v>
      </c>
      <c r="E115" s="14">
        <f>C115-B115</f>
        <v>2.3148148148161019E-5</v>
      </c>
      <c r="F115" s="26" t="s">
        <v>528</v>
      </c>
      <c r="G115" s="133">
        <v>137</v>
      </c>
      <c r="H115" s="89" t="s">
        <v>1283</v>
      </c>
    </row>
    <row r="116" spans="1:8" ht="15.75" customHeight="1">
      <c r="A116" s="9" t="s">
        <v>8</v>
      </c>
      <c r="B116" s="40">
        <v>0.15251157407407406</v>
      </c>
      <c r="C116" s="40">
        <v>0.15262731481481481</v>
      </c>
      <c r="D116" s="12" t="s">
        <v>10</v>
      </c>
      <c r="E116" s="14">
        <f>C116-B116</f>
        <v>1.1574074074074958E-4</v>
      </c>
      <c r="F116" s="27" t="s">
        <v>530</v>
      </c>
      <c r="G116" s="133">
        <v>137</v>
      </c>
      <c r="H116" s="89" t="s">
        <v>1283</v>
      </c>
    </row>
    <row r="117" spans="1:8" ht="15.75" customHeight="1">
      <c r="A117" s="9" t="s">
        <v>8</v>
      </c>
      <c r="B117" s="40">
        <v>0.15287037037037038</v>
      </c>
      <c r="C117" s="40">
        <v>0.15291666666666667</v>
      </c>
      <c r="D117" s="12" t="s">
        <v>10</v>
      </c>
      <c r="E117" s="14">
        <f>C117-B117</f>
        <v>4.6296296296294281E-5</v>
      </c>
      <c r="F117" s="26" t="s">
        <v>532</v>
      </c>
      <c r="G117" s="133">
        <v>137</v>
      </c>
      <c r="H117" s="89" t="s">
        <v>1283</v>
      </c>
    </row>
    <row r="118" spans="1:8" ht="15.75" customHeight="1">
      <c r="A118" s="9" t="s">
        <v>8</v>
      </c>
      <c r="B118" s="40">
        <v>0.1529513888888889</v>
      </c>
      <c r="C118" s="40">
        <v>0.15300925925925926</v>
      </c>
      <c r="D118" s="12" t="s">
        <v>10</v>
      </c>
      <c r="E118" s="14">
        <f>C118-B118</f>
        <v>5.7870370370360913E-5</v>
      </c>
      <c r="F118" s="26" t="s">
        <v>534</v>
      </c>
      <c r="G118" s="133">
        <v>137</v>
      </c>
      <c r="H118" s="89" t="s">
        <v>1283</v>
      </c>
    </row>
    <row r="119" spans="1:8" ht="15.75" customHeight="1">
      <c r="A119" s="9" t="s">
        <v>8</v>
      </c>
      <c r="B119" s="40">
        <v>0.15318287037037037</v>
      </c>
      <c r="C119" s="40">
        <v>0.15332175925925925</v>
      </c>
      <c r="D119" s="12" t="s">
        <v>10</v>
      </c>
      <c r="E119" s="14">
        <f>C119-B119</f>
        <v>1.3888888888888284E-4</v>
      </c>
      <c r="F119" s="27" t="s">
        <v>536</v>
      </c>
      <c r="G119" s="133">
        <v>137</v>
      </c>
      <c r="H119" s="89" t="s">
        <v>1283</v>
      </c>
    </row>
    <row r="120" spans="1:8" ht="15.75" customHeight="1">
      <c r="A120" s="9" t="s">
        <v>8</v>
      </c>
      <c r="B120" s="40">
        <v>0.15353009259259259</v>
      </c>
      <c r="C120" s="40">
        <v>0.15359953703703705</v>
      </c>
      <c r="D120" s="12" t="s">
        <v>10</v>
      </c>
      <c r="E120" s="14">
        <f>C120-B120</f>
        <v>6.94444444444553E-5</v>
      </c>
      <c r="F120" s="26" t="s">
        <v>538</v>
      </c>
      <c r="G120" s="133">
        <v>137</v>
      </c>
      <c r="H120" s="89" t="s">
        <v>1283</v>
      </c>
    </row>
    <row r="121" spans="1:8" ht="15.75" customHeight="1">
      <c r="A121" s="9" t="s">
        <v>8</v>
      </c>
      <c r="B121" s="40">
        <v>0.15402777777777779</v>
      </c>
      <c r="C121" s="40">
        <v>0.15427083333333333</v>
      </c>
      <c r="D121" s="12" t="s">
        <v>10</v>
      </c>
      <c r="E121" s="14">
        <f>C121-B121</f>
        <v>2.4305555555553804E-4</v>
      </c>
      <c r="F121" s="26" t="s">
        <v>540</v>
      </c>
      <c r="G121" s="133">
        <v>137</v>
      </c>
      <c r="H121" s="89" t="s">
        <v>1283</v>
      </c>
    </row>
    <row r="122" spans="1:8" ht="15.75" customHeight="1">
      <c r="A122" s="9" t="s">
        <v>8</v>
      </c>
      <c r="B122" s="40">
        <v>0.15447916666666667</v>
      </c>
      <c r="C122" s="40">
        <v>0.1545138888888889</v>
      </c>
      <c r="D122" s="12" t="s">
        <v>10</v>
      </c>
      <c r="E122" s="14">
        <f>C122-B122</f>
        <v>3.472222222222765E-5</v>
      </c>
      <c r="F122" s="26" t="s">
        <v>542</v>
      </c>
      <c r="G122" s="133">
        <v>137</v>
      </c>
      <c r="H122" s="89" t="s">
        <v>1283</v>
      </c>
    </row>
    <row r="123" spans="1:8" ht="15.75" customHeight="1">
      <c r="A123" s="9" t="s">
        <v>8</v>
      </c>
      <c r="B123" s="40">
        <v>0.15464120370370371</v>
      </c>
      <c r="C123" s="40">
        <v>0.15465277777777778</v>
      </c>
      <c r="D123" s="12" t="s">
        <v>10</v>
      </c>
      <c r="E123" s="14">
        <f>C123-B123</f>
        <v>1.1574074074066631E-5</v>
      </c>
      <c r="F123" s="26" t="s">
        <v>545</v>
      </c>
      <c r="G123" s="133">
        <v>137</v>
      </c>
      <c r="H123" s="89" t="s">
        <v>1283</v>
      </c>
    </row>
    <row r="124" spans="1:8" ht="15.75" customHeight="1">
      <c r="A124" s="9" t="s">
        <v>8</v>
      </c>
      <c r="B124" s="40">
        <v>0.15468750000000001</v>
      </c>
      <c r="C124" s="40">
        <v>0.15480324074074073</v>
      </c>
      <c r="D124" s="12" t="s">
        <v>10</v>
      </c>
      <c r="E124" s="14">
        <f>C124-B124</f>
        <v>1.1574074074072183E-4</v>
      </c>
      <c r="F124" s="26" t="s">
        <v>547</v>
      </c>
      <c r="G124" s="133">
        <v>137</v>
      </c>
      <c r="H124" s="89" t="s">
        <v>1283</v>
      </c>
    </row>
    <row r="125" spans="1:8" ht="15.75" customHeight="1">
      <c r="A125" s="9" t="s">
        <v>8</v>
      </c>
      <c r="B125" s="40">
        <v>0.15497685185185187</v>
      </c>
      <c r="C125" s="40">
        <v>0.155</v>
      </c>
      <c r="D125" s="12" t="s">
        <v>10</v>
      </c>
      <c r="E125" s="14">
        <f>C125-B125</f>
        <v>2.3148148148133263E-5</v>
      </c>
      <c r="F125" s="26" t="s">
        <v>549</v>
      </c>
      <c r="G125" s="133">
        <v>137</v>
      </c>
      <c r="H125" s="89" t="s">
        <v>1283</v>
      </c>
    </row>
    <row r="126" spans="1:8" ht="15.75" customHeight="1">
      <c r="A126" s="9" t="s">
        <v>8</v>
      </c>
      <c r="B126" s="40">
        <v>0.15502314814814816</v>
      </c>
      <c r="C126" s="40">
        <v>0.15504629629629629</v>
      </c>
      <c r="D126" s="12" t="s">
        <v>10</v>
      </c>
      <c r="E126" s="14">
        <f>C126-B126</f>
        <v>2.3148148148133263E-5</v>
      </c>
      <c r="F126" s="26" t="s">
        <v>551</v>
      </c>
      <c r="G126" s="133">
        <v>137</v>
      </c>
      <c r="H126" s="89" t="s">
        <v>1283</v>
      </c>
    </row>
    <row r="127" spans="1:8" ht="15.75" customHeight="1">
      <c r="A127" s="9" t="s">
        <v>8</v>
      </c>
      <c r="B127" s="40">
        <v>0.15506944444444445</v>
      </c>
      <c r="C127" s="40">
        <v>0.15508101851851852</v>
      </c>
      <c r="D127" s="12" t="s">
        <v>10</v>
      </c>
      <c r="E127" s="14">
        <f>C127-B127</f>
        <v>1.1574074074066631E-5</v>
      </c>
      <c r="F127" s="26" t="s">
        <v>553</v>
      </c>
      <c r="G127" s="133">
        <v>137</v>
      </c>
      <c r="H127" s="89" t="s">
        <v>1283</v>
      </c>
    </row>
    <row r="128" spans="1:8" ht="15.75" customHeight="1">
      <c r="A128" s="9" t="s">
        <v>8</v>
      </c>
      <c r="B128" s="40">
        <v>0.15518518518518518</v>
      </c>
      <c r="C128" s="40">
        <v>0.15543981481481481</v>
      </c>
      <c r="D128" s="12" t="s">
        <v>10</v>
      </c>
      <c r="E128" s="14">
        <f>C128-B128</f>
        <v>2.5462962962963243E-4</v>
      </c>
      <c r="F128" s="26" t="s">
        <v>555</v>
      </c>
      <c r="G128" s="133">
        <v>137</v>
      </c>
      <c r="H128" s="89" t="s">
        <v>1283</v>
      </c>
    </row>
    <row r="129" spans="1:8" ht="15.75" customHeight="1">
      <c r="A129" s="9" t="s">
        <v>8</v>
      </c>
      <c r="B129" s="40">
        <v>0.15560185185185185</v>
      </c>
      <c r="C129" s="40">
        <v>0.15562500000000001</v>
      </c>
      <c r="D129" s="12" t="s">
        <v>10</v>
      </c>
      <c r="E129" s="14">
        <f>C129-B129</f>
        <v>2.3148148148161019E-5</v>
      </c>
      <c r="F129" s="27" t="s">
        <v>557</v>
      </c>
      <c r="G129" s="133">
        <v>137</v>
      </c>
      <c r="H129" s="89" t="s">
        <v>1283</v>
      </c>
    </row>
    <row r="130" spans="1:8" ht="15.75" customHeight="1">
      <c r="A130" s="9" t="s">
        <v>8</v>
      </c>
      <c r="B130" s="40">
        <v>0.15569444444444444</v>
      </c>
      <c r="C130" s="40">
        <v>0.15572916666666667</v>
      </c>
      <c r="D130" s="12" t="s">
        <v>10</v>
      </c>
      <c r="E130" s="14">
        <f>C130-B130</f>
        <v>3.472222222222765E-5</v>
      </c>
      <c r="F130" s="26" t="s">
        <v>559</v>
      </c>
      <c r="G130" s="133">
        <v>137</v>
      </c>
      <c r="H130" s="89" t="s">
        <v>1283</v>
      </c>
    </row>
    <row r="131" spans="1:8" ht="15.75" customHeight="1">
      <c r="A131" s="9" t="s">
        <v>8</v>
      </c>
      <c r="B131" s="40">
        <v>0.15878472222222223</v>
      </c>
      <c r="C131" s="40">
        <v>0.15885416666666666</v>
      </c>
      <c r="D131" s="12" t="s">
        <v>10</v>
      </c>
      <c r="E131" s="14">
        <f>C131-B131</f>
        <v>6.9444444444427544E-5</v>
      </c>
      <c r="F131" s="26" t="s">
        <v>561</v>
      </c>
      <c r="G131" s="133">
        <v>137</v>
      </c>
      <c r="H131" s="89" t="s">
        <v>1283</v>
      </c>
    </row>
    <row r="132" spans="1:8" ht="15.75" customHeight="1">
      <c r="A132" s="9" t="s">
        <v>8</v>
      </c>
      <c r="B132" s="40">
        <v>0.15890046296296295</v>
      </c>
      <c r="C132" s="40">
        <v>0.15892361111111111</v>
      </c>
      <c r="D132" s="12" t="s">
        <v>10</v>
      </c>
      <c r="E132" s="14">
        <f>C132-B132</f>
        <v>2.3148148148161019E-5</v>
      </c>
      <c r="F132" s="26" t="s">
        <v>563</v>
      </c>
      <c r="G132" s="133">
        <v>137</v>
      </c>
      <c r="H132" s="89" t="s">
        <v>1283</v>
      </c>
    </row>
    <row r="133" spans="1:8" ht="15.75" customHeight="1">
      <c r="A133" s="9" t="s">
        <v>8</v>
      </c>
      <c r="B133" s="40">
        <v>0.15947916666666667</v>
      </c>
      <c r="C133" s="40">
        <v>0.15975694444444444</v>
      </c>
      <c r="D133" s="12" t="s">
        <v>10</v>
      </c>
      <c r="E133" s="14">
        <f>C133-B133</f>
        <v>2.7777777777776569E-4</v>
      </c>
      <c r="F133" s="26" t="s">
        <v>566</v>
      </c>
      <c r="G133" s="133">
        <v>137</v>
      </c>
      <c r="H133" s="89" t="s">
        <v>1283</v>
      </c>
    </row>
    <row r="134" spans="1:8" ht="15.75" customHeight="1">
      <c r="A134" s="9" t="s">
        <v>8</v>
      </c>
      <c r="B134" s="40">
        <v>0.16027777777777777</v>
      </c>
      <c r="C134" s="40">
        <v>0.16040509259259259</v>
      </c>
      <c r="D134" s="12" t="s">
        <v>10</v>
      </c>
      <c r="E134" s="14">
        <f>C134-B134</f>
        <v>1.2731481481481621E-4</v>
      </c>
      <c r="F134" s="26" t="s">
        <v>568</v>
      </c>
      <c r="G134" s="133">
        <v>137</v>
      </c>
      <c r="H134" s="89" t="s">
        <v>1283</v>
      </c>
    </row>
    <row r="135" spans="1:8" ht="15.75" customHeight="1">
      <c r="A135" s="9" t="s">
        <v>8</v>
      </c>
      <c r="B135" s="40">
        <v>0.16049768518518517</v>
      </c>
      <c r="C135" s="40">
        <v>0.16055555555555556</v>
      </c>
      <c r="D135" s="12" t="s">
        <v>10</v>
      </c>
      <c r="E135" s="14">
        <f>C135-B135</f>
        <v>5.7870370370388668E-5</v>
      </c>
      <c r="F135" s="26" t="s">
        <v>570</v>
      </c>
      <c r="G135" s="133">
        <v>137</v>
      </c>
      <c r="H135" s="89" t="s">
        <v>1283</v>
      </c>
    </row>
    <row r="136" spans="1:8" ht="15.75" customHeight="1">
      <c r="A136" s="9" t="s">
        <v>8</v>
      </c>
      <c r="B136" s="40">
        <v>0.1605787037037037</v>
      </c>
      <c r="C136" s="40">
        <v>0.16078703703703703</v>
      </c>
      <c r="D136" s="12" t="s">
        <v>10</v>
      </c>
      <c r="E136" s="14">
        <f>C136-B136</f>
        <v>2.0833333333333814E-4</v>
      </c>
      <c r="F136" s="26" t="s">
        <v>572</v>
      </c>
      <c r="G136" s="133">
        <v>137</v>
      </c>
      <c r="H136" s="89" t="s">
        <v>1283</v>
      </c>
    </row>
    <row r="137" spans="1:8" ht="15.75" customHeight="1">
      <c r="A137" s="9" t="s">
        <v>8</v>
      </c>
      <c r="B137" s="40">
        <v>0.16141203703703705</v>
      </c>
      <c r="C137" s="40">
        <v>0.16143518518518518</v>
      </c>
      <c r="D137" s="12" t="s">
        <v>10</v>
      </c>
      <c r="E137" s="14">
        <f>C137-B137</f>
        <v>2.3148148148133263E-5</v>
      </c>
      <c r="F137" s="26" t="s">
        <v>574</v>
      </c>
      <c r="G137" s="133">
        <v>137</v>
      </c>
      <c r="H137" s="89" t="s">
        <v>1283</v>
      </c>
    </row>
    <row r="138" spans="1:8" ht="15.75" customHeight="1">
      <c r="A138" s="9" t="s">
        <v>8</v>
      </c>
      <c r="B138" s="40">
        <v>0.16613425925925926</v>
      </c>
      <c r="C138" s="40">
        <v>0.16618055555555555</v>
      </c>
      <c r="D138" s="12" t="s">
        <v>10</v>
      </c>
      <c r="E138" s="14">
        <f>C138-B138</f>
        <v>4.6296296296294281E-5</v>
      </c>
      <c r="F138" s="26" t="s">
        <v>576</v>
      </c>
      <c r="G138" s="133">
        <v>137</v>
      </c>
      <c r="H138" s="89" t="s">
        <v>1283</v>
      </c>
    </row>
    <row r="139" spans="1:8" ht="15.75" customHeight="1">
      <c r="A139" s="9" t="s">
        <v>8</v>
      </c>
      <c r="B139" s="40">
        <v>0.17372685185185185</v>
      </c>
      <c r="C139" s="40">
        <v>0.17379629629629631</v>
      </c>
      <c r="D139" s="12" t="s">
        <v>10</v>
      </c>
      <c r="E139" s="14">
        <f>C139-B139</f>
        <v>6.94444444444553E-5</v>
      </c>
      <c r="F139" s="26" t="s">
        <v>580</v>
      </c>
      <c r="G139" s="133">
        <v>137</v>
      </c>
      <c r="H139" s="89" t="s">
        <v>1283</v>
      </c>
    </row>
    <row r="140" spans="1:8" ht="15.75" customHeight="1">
      <c r="A140" s="9" t="s">
        <v>8</v>
      </c>
      <c r="B140" s="40">
        <v>0.17471064814814816</v>
      </c>
      <c r="C140" s="40">
        <v>0.17475694444444445</v>
      </c>
      <c r="D140" s="12" t="s">
        <v>10</v>
      </c>
      <c r="E140" s="14">
        <f>C140-B140</f>
        <v>4.6296296296294281E-5</v>
      </c>
      <c r="F140" s="27" t="s">
        <v>582</v>
      </c>
      <c r="G140" s="133">
        <v>137</v>
      </c>
      <c r="H140" s="89" t="s">
        <v>1283</v>
      </c>
    </row>
    <row r="141" spans="1:8" ht="15.75" customHeight="1">
      <c r="A141" s="9" t="s">
        <v>8</v>
      </c>
      <c r="B141" s="40">
        <v>0.17799768518518519</v>
      </c>
      <c r="C141" s="40">
        <v>0.17822916666666666</v>
      </c>
      <c r="D141" s="12" t="s">
        <v>10</v>
      </c>
      <c r="E141" s="14">
        <f>C141-B141</f>
        <v>2.3148148148147141E-4</v>
      </c>
      <c r="F141" s="26" t="s">
        <v>584</v>
      </c>
      <c r="G141" s="133">
        <v>137</v>
      </c>
      <c r="H141" s="89" t="s">
        <v>1283</v>
      </c>
    </row>
    <row r="142" spans="1:8" ht="15.75" customHeight="1">
      <c r="A142" s="9" t="s">
        <v>8</v>
      </c>
      <c r="B142" s="40">
        <v>0.18240740740740741</v>
      </c>
      <c r="C142" s="40">
        <v>0.18254629629629629</v>
      </c>
      <c r="D142" s="12" t="s">
        <v>10</v>
      </c>
      <c r="E142" s="14">
        <f>C142-B142</f>
        <v>1.3888888888888284E-4</v>
      </c>
      <c r="F142" s="27" t="s">
        <v>586</v>
      </c>
      <c r="G142" s="133">
        <v>137</v>
      </c>
      <c r="H142" s="89" t="s">
        <v>1283</v>
      </c>
    </row>
    <row r="143" spans="1:8" ht="15.75" customHeight="1">
      <c r="A143" s="9" t="s">
        <v>8</v>
      </c>
      <c r="B143" s="40">
        <v>0.18274305555555556</v>
      </c>
      <c r="C143" s="40">
        <v>0.18275462962962963</v>
      </c>
      <c r="D143" s="12" t="s">
        <v>10</v>
      </c>
      <c r="E143" s="14">
        <f>C143-B143</f>
        <v>1.1574074074066631E-5</v>
      </c>
      <c r="F143" s="26" t="s">
        <v>107</v>
      </c>
      <c r="G143" s="133">
        <v>137</v>
      </c>
      <c r="H143" s="89" t="s">
        <v>1283</v>
      </c>
    </row>
    <row r="144" spans="1:8" ht="15.75" customHeight="1">
      <c r="A144" s="9" t="s">
        <v>8</v>
      </c>
      <c r="B144" s="40">
        <v>0.41047453703703701</v>
      </c>
      <c r="C144" s="40">
        <v>0.4104976851851852</v>
      </c>
      <c r="D144" s="9" t="s">
        <v>10</v>
      </c>
      <c r="E144" s="14">
        <f>C144-B144</f>
        <v>2.3148148148188774E-5</v>
      </c>
      <c r="F144" s="26" t="s">
        <v>806</v>
      </c>
      <c r="G144" s="133">
        <v>137</v>
      </c>
      <c r="H144" s="89" t="s">
        <v>1283</v>
      </c>
    </row>
    <row r="145" spans="1:8" ht="15.75" customHeight="1">
      <c r="A145" s="9" t="s">
        <v>8</v>
      </c>
      <c r="B145" s="40">
        <v>0.41730324074074077</v>
      </c>
      <c r="C145" s="40">
        <v>0.4173263888888889</v>
      </c>
      <c r="D145" s="9" t="s">
        <v>10</v>
      </c>
      <c r="E145" s="14">
        <f>C145-B145</f>
        <v>2.3148148148133263E-5</v>
      </c>
      <c r="F145" s="27" t="s">
        <v>680</v>
      </c>
      <c r="G145" s="133">
        <v>137</v>
      </c>
      <c r="H145" s="89" t="s">
        <v>1283</v>
      </c>
    </row>
    <row r="146" spans="1:8" ht="15.75" customHeight="1">
      <c r="A146" s="9" t="s">
        <v>8</v>
      </c>
      <c r="B146" s="40">
        <v>0.41733796296296294</v>
      </c>
      <c r="C146" s="40">
        <v>0.41734953703703703</v>
      </c>
      <c r="D146" s="9" t="s">
        <v>10</v>
      </c>
      <c r="E146" s="14">
        <f>C146-B146</f>
        <v>1.1574074074094387E-5</v>
      </c>
      <c r="F146" s="27" t="s">
        <v>817</v>
      </c>
      <c r="G146" s="133">
        <v>137</v>
      </c>
      <c r="H146" s="89" t="s">
        <v>1283</v>
      </c>
    </row>
    <row r="147" spans="1:8" ht="15.75" customHeight="1">
      <c r="A147" s="9" t="s">
        <v>8</v>
      </c>
      <c r="B147" s="40">
        <v>0.41741898148148149</v>
      </c>
      <c r="C147" s="40">
        <v>0.41746527777777775</v>
      </c>
      <c r="D147" s="9" t="s">
        <v>10</v>
      </c>
      <c r="E147" s="14">
        <f>C147-B147</f>
        <v>4.6296296296266526E-5</v>
      </c>
      <c r="F147" s="26" t="s">
        <v>824</v>
      </c>
      <c r="G147" s="133">
        <v>137</v>
      </c>
      <c r="H147" s="89" t="s">
        <v>1283</v>
      </c>
    </row>
    <row r="148" spans="1:8" ht="15.75" customHeight="1">
      <c r="A148" s="9" t="s">
        <v>8</v>
      </c>
      <c r="B148" s="40">
        <v>0.42083333333333334</v>
      </c>
      <c r="C148" s="40">
        <v>0.4208796296296296</v>
      </c>
      <c r="D148" s="9" t="s">
        <v>10</v>
      </c>
      <c r="E148" s="14">
        <f>C148-B148</f>
        <v>4.6296296296266526E-5</v>
      </c>
      <c r="F148" s="26" t="s">
        <v>830</v>
      </c>
      <c r="G148" s="133">
        <v>137</v>
      </c>
      <c r="H148" s="89" t="s">
        <v>1283</v>
      </c>
    </row>
    <row r="149" spans="1:8" ht="15.75" customHeight="1">
      <c r="A149" s="9" t="s">
        <v>8</v>
      </c>
      <c r="B149" s="40">
        <v>0.4228703703703704</v>
      </c>
      <c r="C149" s="40">
        <v>0.42304398148148148</v>
      </c>
      <c r="D149" s="9" t="s">
        <v>10</v>
      </c>
      <c r="E149" s="14">
        <f>C149-B149</f>
        <v>1.7361111111108274E-4</v>
      </c>
      <c r="F149" s="26" t="s">
        <v>837</v>
      </c>
      <c r="G149" s="133">
        <v>137</v>
      </c>
      <c r="H149" s="89" t="s">
        <v>1283</v>
      </c>
    </row>
    <row r="150" spans="1:8" ht="15.75" customHeight="1">
      <c r="A150" s="9" t="s">
        <v>8</v>
      </c>
      <c r="B150" s="40">
        <v>0.42884259259259261</v>
      </c>
      <c r="C150" s="40">
        <v>0.42886574074074074</v>
      </c>
      <c r="D150" s="9" t="s">
        <v>10</v>
      </c>
      <c r="E150" s="14">
        <f>C150-B150</f>
        <v>2.3148148148133263E-5</v>
      </c>
      <c r="F150" s="26" t="s">
        <v>848</v>
      </c>
      <c r="G150" s="133">
        <v>137</v>
      </c>
      <c r="H150" s="89" t="s">
        <v>1283</v>
      </c>
    </row>
    <row r="151" spans="1:8" ht="15.75" customHeight="1">
      <c r="A151" s="9" t="s">
        <v>8</v>
      </c>
      <c r="B151" s="40">
        <v>0.42906250000000001</v>
      </c>
      <c r="C151" s="40">
        <v>0.42909722222222224</v>
      </c>
      <c r="D151" s="9" t="s">
        <v>10</v>
      </c>
      <c r="E151" s="14">
        <f>C151-B151</f>
        <v>3.472222222222765E-5</v>
      </c>
      <c r="F151" s="26" t="s">
        <v>851</v>
      </c>
      <c r="G151" s="133">
        <v>137</v>
      </c>
      <c r="H151" s="89" t="s">
        <v>1283</v>
      </c>
    </row>
    <row r="152" spans="1:8" ht="15.75" customHeight="1">
      <c r="A152" s="9" t="s">
        <v>8</v>
      </c>
      <c r="B152" s="40">
        <v>0.42940972222222223</v>
      </c>
      <c r="C152" s="40">
        <v>0.42947916666666669</v>
      </c>
      <c r="D152" s="9" t="s">
        <v>10</v>
      </c>
      <c r="E152" s="14">
        <f>C152-B152</f>
        <v>6.94444444444553E-5</v>
      </c>
      <c r="F152" s="26" t="s">
        <v>854</v>
      </c>
      <c r="G152" s="133">
        <v>137</v>
      </c>
      <c r="H152" s="89" t="s">
        <v>1283</v>
      </c>
    </row>
    <row r="153" spans="1:8" ht="15.75" customHeight="1">
      <c r="A153" s="9" t="s">
        <v>8</v>
      </c>
      <c r="B153" s="40">
        <v>0.42950231481481482</v>
      </c>
      <c r="C153" s="40">
        <v>0.42960648148148151</v>
      </c>
      <c r="D153" s="9" t="s">
        <v>10</v>
      </c>
      <c r="E153" s="14">
        <f>C153-B153</f>
        <v>1.0416666666668295E-4</v>
      </c>
      <c r="F153" s="26" t="s">
        <v>858</v>
      </c>
      <c r="G153" s="133">
        <v>137</v>
      </c>
      <c r="H153" s="89" t="s">
        <v>1283</v>
      </c>
    </row>
    <row r="154" spans="1:8" ht="15.75" customHeight="1">
      <c r="A154" s="9" t="s">
        <v>8</v>
      </c>
      <c r="B154" s="40">
        <v>0.43002314814814813</v>
      </c>
      <c r="C154" s="40">
        <v>0.43004629629629632</v>
      </c>
      <c r="D154" s="9" t="s">
        <v>10</v>
      </c>
      <c r="E154" s="14">
        <f>C154-B154</f>
        <v>2.3148148148188774E-5</v>
      </c>
      <c r="F154" s="26" t="s">
        <v>868</v>
      </c>
      <c r="G154" s="133">
        <v>137</v>
      </c>
      <c r="H154" s="89" t="s">
        <v>1283</v>
      </c>
    </row>
    <row r="155" spans="1:8" ht="15.75" customHeight="1">
      <c r="A155" s="9" t="s">
        <v>8</v>
      </c>
      <c r="B155" s="40">
        <v>0.43024305555555553</v>
      </c>
      <c r="C155" s="40">
        <v>0.43028935185185185</v>
      </c>
      <c r="D155" s="9" t="s">
        <v>10</v>
      </c>
      <c r="E155" s="14">
        <f>C155-B155</f>
        <v>4.6296296296322037E-5</v>
      </c>
      <c r="F155" s="26" t="s">
        <v>874</v>
      </c>
      <c r="G155" s="133">
        <v>137</v>
      </c>
      <c r="H155" s="89" t="s">
        <v>1283</v>
      </c>
    </row>
    <row r="156" spans="1:8" ht="15.75" customHeight="1">
      <c r="A156" s="9" t="s">
        <v>8</v>
      </c>
      <c r="B156" s="40">
        <v>0.43030092592592595</v>
      </c>
      <c r="C156" s="40">
        <v>0.43052083333333335</v>
      </c>
      <c r="D156" s="9" t="s">
        <v>10</v>
      </c>
      <c r="E156" s="14">
        <f>C156-B156</f>
        <v>2.1990740740740478E-4</v>
      </c>
      <c r="F156" s="26" t="s">
        <v>880</v>
      </c>
      <c r="G156" s="133">
        <v>137</v>
      </c>
      <c r="H156" s="89" t="s">
        <v>1283</v>
      </c>
    </row>
    <row r="157" spans="1:8" ht="15.75" customHeight="1">
      <c r="A157" s="9" t="s">
        <v>8</v>
      </c>
      <c r="B157" s="40">
        <v>0.43069444444444444</v>
      </c>
      <c r="C157" s="40">
        <v>0.4309027777777778</v>
      </c>
      <c r="D157" s="9" t="s">
        <v>10</v>
      </c>
      <c r="E157" s="14">
        <f>C157-B157</f>
        <v>2.083333333333659E-4</v>
      </c>
      <c r="F157" s="26" t="s">
        <v>887</v>
      </c>
      <c r="G157" s="133">
        <v>137</v>
      </c>
      <c r="H157" s="89" t="s">
        <v>1283</v>
      </c>
    </row>
    <row r="158" spans="1:8" ht="15.75" customHeight="1">
      <c r="A158" s="9" t="s">
        <v>8</v>
      </c>
      <c r="B158" s="40">
        <v>0.43164351851851851</v>
      </c>
      <c r="C158" s="40">
        <v>0.4316550925925926</v>
      </c>
      <c r="D158" s="9" t="s">
        <v>10</v>
      </c>
      <c r="E158" s="14">
        <f>C158-B158</f>
        <v>1.1574074074094387E-5</v>
      </c>
      <c r="F158" s="26" t="s">
        <v>680</v>
      </c>
      <c r="G158" s="133">
        <v>137</v>
      </c>
      <c r="H158" s="89" t="s">
        <v>1283</v>
      </c>
    </row>
    <row r="159" spans="1:8" ht="15.75" customHeight="1">
      <c r="A159" s="9" t="s">
        <v>8</v>
      </c>
      <c r="B159" s="40">
        <v>0.43172453703703706</v>
      </c>
      <c r="C159" s="40">
        <v>0.43207175925925928</v>
      </c>
      <c r="D159" s="9" t="s">
        <v>10</v>
      </c>
      <c r="E159" s="14">
        <f>C159-B159</f>
        <v>3.4722222222222099E-4</v>
      </c>
      <c r="F159" s="26" t="s">
        <v>897</v>
      </c>
      <c r="G159" s="133">
        <v>137</v>
      </c>
      <c r="H159" s="89" t="s">
        <v>1283</v>
      </c>
    </row>
    <row r="160" spans="1:8" ht="15.75" customHeight="1">
      <c r="A160" s="9" t="s">
        <v>8</v>
      </c>
      <c r="B160" s="40">
        <v>0.43212962962962964</v>
      </c>
      <c r="C160" s="40">
        <v>0.43214120370370368</v>
      </c>
      <c r="D160" s="9" t="s">
        <v>10</v>
      </c>
      <c r="E160" s="14">
        <f>C160-B160</f>
        <v>1.1574074074038876E-5</v>
      </c>
      <c r="F160" s="26" t="s">
        <v>903</v>
      </c>
      <c r="G160" s="133">
        <v>137</v>
      </c>
      <c r="H160" s="89" t="s">
        <v>1283</v>
      </c>
    </row>
    <row r="161" spans="1:8" ht="15.75" customHeight="1">
      <c r="A161" s="9" t="s">
        <v>8</v>
      </c>
      <c r="B161" s="40">
        <v>0.4322685185185185</v>
      </c>
      <c r="C161" s="40">
        <v>0.43231481481481482</v>
      </c>
      <c r="D161" s="9" t="s">
        <v>10</v>
      </c>
      <c r="E161" s="14">
        <f>C161-B161</f>
        <v>4.6296296296322037E-5</v>
      </c>
      <c r="F161" s="26" t="s">
        <v>107</v>
      </c>
      <c r="G161" s="133">
        <v>137</v>
      </c>
      <c r="H161" s="89" t="s">
        <v>1283</v>
      </c>
    </row>
    <row r="162" spans="1:8" ht="15.75" customHeight="1">
      <c r="A162" s="9" t="s">
        <v>8</v>
      </c>
      <c r="B162" s="40">
        <v>0.43322916666666667</v>
      </c>
      <c r="C162" s="40">
        <v>0.43334490740740739</v>
      </c>
      <c r="D162" s="9" t="s">
        <v>10</v>
      </c>
      <c r="E162" s="14">
        <f>C162-B162</f>
        <v>1.1574074074072183E-4</v>
      </c>
      <c r="F162" s="26" t="s">
        <v>915</v>
      </c>
      <c r="G162" s="133">
        <v>137</v>
      </c>
      <c r="H162" s="89" t="s">
        <v>1283</v>
      </c>
    </row>
    <row r="163" spans="1:8" ht="15.75" customHeight="1">
      <c r="A163" s="9" t="s">
        <v>8</v>
      </c>
      <c r="B163" s="40">
        <v>0.43372685185185184</v>
      </c>
      <c r="C163" s="40">
        <v>0.43377314814814816</v>
      </c>
      <c r="D163" s="9" t="s">
        <v>10</v>
      </c>
      <c r="E163" s="14">
        <f>C163-B163</f>
        <v>4.6296296296322037E-5</v>
      </c>
      <c r="F163" s="26" t="s">
        <v>921</v>
      </c>
      <c r="G163" s="133">
        <v>137</v>
      </c>
      <c r="H163" s="89" t="s">
        <v>1283</v>
      </c>
    </row>
    <row r="164" spans="1:8" ht="15.75" customHeight="1">
      <c r="A164" s="9" t="s">
        <v>8</v>
      </c>
      <c r="B164" s="40">
        <v>0.43391203703703701</v>
      </c>
      <c r="C164" s="40">
        <v>0.43412037037037038</v>
      </c>
      <c r="D164" s="9" t="s">
        <v>10</v>
      </c>
      <c r="E164" s="14">
        <f>C164-B164</f>
        <v>2.083333333333659E-4</v>
      </c>
      <c r="F164" s="26" t="s">
        <v>928</v>
      </c>
      <c r="G164" s="133">
        <v>137</v>
      </c>
      <c r="H164" s="89" t="s">
        <v>1283</v>
      </c>
    </row>
    <row r="165" spans="1:8" ht="15.75" customHeight="1">
      <c r="A165" s="9" t="s">
        <v>8</v>
      </c>
      <c r="B165" s="40">
        <v>0.43416666666666665</v>
      </c>
      <c r="C165" s="40">
        <v>0.43418981481481483</v>
      </c>
      <c r="D165" s="9" t="s">
        <v>10</v>
      </c>
      <c r="E165" s="14">
        <f>C165-B165</f>
        <v>2.3148148148188774E-5</v>
      </c>
      <c r="F165" s="26" t="s">
        <v>934</v>
      </c>
      <c r="G165" s="133">
        <v>137</v>
      </c>
      <c r="H165" s="89" t="s">
        <v>1283</v>
      </c>
    </row>
    <row r="166" spans="1:8" ht="15.75" customHeight="1">
      <c r="A166" s="9" t="s">
        <v>8</v>
      </c>
      <c r="B166" s="40">
        <v>0.47152777777777777</v>
      </c>
      <c r="C166" s="40">
        <v>0.47256944444444443</v>
      </c>
      <c r="D166" s="9" t="s">
        <v>10</v>
      </c>
      <c r="E166" s="14">
        <f>C166-B166</f>
        <v>1.041666666666663E-3</v>
      </c>
      <c r="F166" s="27" t="s">
        <v>947</v>
      </c>
      <c r="G166" s="133">
        <v>137</v>
      </c>
      <c r="H166" s="89" t="s">
        <v>1283</v>
      </c>
    </row>
    <row r="167" spans="1:8" ht="15.75" customHeight="1">
      <c r="A167" s="9" t="s">
        <v>39</v>
      </c>
      <c r="B167" s="11">
        <v>9.331018518518519E-2</v>
      </c>
      <c r="C167" s="11">
        <v>9.3333333333333338E-2</v>
      </c>
      <c r="D167" s="24" t="s">
        <v>60</v>
      </c>
      <c r="E167" s="14">
        <f>C167-B167</f>
        <v>2.3148148148147141E-5</v>
      </c>
      <c r="F167" s="26" t="s">
        <v>302</v>
      </c>
      <c r="G167" s="133">
        <v>3</v>
      </c>
      <c r="H167" s="92" t="s">
        <v>1252</v>
      </c>
    </row>
    <row r="168" spans="1:8" ht="15.75" customHeight="1">
      <c r="A168" s="9" t="s">
        <v>39</v>
      </c>
      <c r="B168" s="11">
        <v>9.3391203703703699E-2</v>
      </c>
      <c r="C168" s="11">
        <v>9.3773148148148147E-2</v>
      </c>
      <c r="D168" s="24" t="s">
        <v>60</v>
      </c>
      <c r="E168" s="14">
        <f>C168-B168</f>
        <v>3.8194444444444864E-4</v>
      </c>
      <c r="F168" s="26" t="s">
        <v>310</v>
      </c>
      <c r="G168" s="133">
        <v>3</v>
      </c>
      <c r="H168" s="92" t="s">
        <v>1252</v>
      </c>
    </row>
    <row r="169" spans="1:8" ht="15.75" customHeight="1">
      <c r="A169" s="9" t="s">
        <v>39</v>
      </c>
      <c r="B169" s="11">
        <v>9.3807870370370375E-2</v>
      </c>
      <c r="C169" s="11">
        <v>9.3819444444444441E-2</v>
      </c>
      <c r="D169" s="24" t="s">
        <v>60</v>
      </c>
      <c r="E169" s="14">
        <f>C169-B169</f>
        <v>1.1574074074066631E-5</v>
      </c>
      <c r="F169" s="26" t="s">
        <v>315</v>
      </c>
      <c r="G169" s="133">
        <v>3</v>
      </c>
      <c r="H169" s="92" t="s">
        <v>1252</v>
      </c>
    </row>
    <row r="170" spans="1:8" ht="15.75" customHeight="1">
      <c r="A170" s="9" t="s">
        <v>202</v>
      </c>
      <c r="B170" s="57">
        <v>0.32826388888888891</v>
      </c>
      <c r="C170" s="57">
        <v>0.32827546296296295</v>
      </c>
      <c r="D170" s="24" t="s">
        <v>60</v>
      </c>
      <c r="E170" s="14">
        <f>C170-B170</f>
        <v>1.1574074074038876E-5</v>
      </c>
      <c r="F170" s="27" t="s">
        <v>677</v>
      </c>
      <c r="G170" s="133">
        <v>2</v>
      </c>
      <c r="H170" s="92" t="s">
        <v>1252</v>
      </c>
    </row>
    <row r="171" spans="1:8" ht="15.75" customHeight="1">
      <c r="A171" s="9" t="s">
        <v>202</v>
      </c>
      <c r="B171" s="40">
        <v>0.3283564814814815</v>
      </c>
      <c r="C171" s="57">
        <v>0.3285763888888889</v>
      </c>
      <c r="D171" s="24" t="s">
        <v>60</v>
      </c>
      <c r="E171" s="14">
        <f>C171-B171</f>
        <v>2.1990740740740478E-4</v>
      </c>
      <c r="F171" s="26" t="s">
        <v>684</v>
      </c>
      <c r="G171" s="133">
        <v>2</v>
      </c>
      <c r="H171" s="92" t="s">
        <v>1252</v>
      </c>
    </row>
    <row r="172" spans="1:8" ht="15.75" customHeight="1">
      <c r="A172" s="50" t="s">
        <v>609</v>
      </c>
      <c r="B172" s="40">
        <v>0.29207175925925927</v>
      </c>
      <c r="C172" s="40">
        <v>0.29210648148148149</v>
      </c>
      <c r="D172" s="24" t="s">
        <v>60</v>
      </c>
      <c r="E172" s="14">
        <f>C172-B172</f>
        <v>3.472222222222765E-5</v>
      </c>
      <c r="F172" s="27" t="s">
        <v>610</v>
      </c>
      <c r="G172" s="133">
        <v>2</v>
      </c>
      <c r="H172" s="88" t="s">
        <v>1249</v>
      </c>
    </row>
    <row r="173" spans="1:8" ht="15.75" customHeight="1">
      <c r="A173" s="50" t="s">
        <v>609</v>
      </c>
      <c r="B173" s="40">
        <v>0.29214120370370372</v>
      </c>
      <c r="C173" s="40">
        <v>0.29249999999999998</v>
      </c>
      <c r="D173" s="24" t="s">
        <v>60</v>
      </c>
      <c r="E173" s="14">
        <f>C173-B173</f>
        <v>3.5879629629625986E-4</v>
      </c>
      <c r="F173" s="26" t="s">
        <v>612</v>
      </c>
      <c r="G173" s="133">
        <v>2</v>
      </c>
      <c r="H173" s="88" t="s">
        <v>1249</v>
      </c>
    </row>
    <row r="174" spans="1:8" ht="15.75" customHeight="1">
      <c r="A174" s="9" t="s">
        <v>101</v>
      </c>
      <c r="B174" s="11">
        <v>5.7129629629629627E-2</v>
      </c>
      <c r="C174" s="11">
        <v>5.7141203703703701E-2</v>
      </c>
      <c r="D174" s="29" t="s">
        <v>60</v>
      </c>
      <c r="E174" s="14">
        <f>C174-B174</f>
        <v>1.157407407407357E-5</v>
      </c>
      <c r="F174" s="26" t="s">
        <v>103</v>
      </c>
      <c r="G174" s="133">
        <v>18</v>
      </c>
      <c r="H174" s="92" t="s">
        <v>1252</v>
      </c>
    </row>
    <row r="175" spans="1:8" ht="15.75" customHeight="1">
      <c r="A175" s="9" t="s">
        <v>101</v>
      </c>
      <c r="B175" s="11">
        <v>5.7152777777777775E-2</v>
      </c>
      <c r="C175" s="11">
        <v>5.7476851851851848E-2</v>
      </c>
      <c r="D175" s="24" t="s">
        <v>60</v>
      </c>
      <c r="E175" s="14">
        <f>C175-B175</f>
        <v>3.2407407407407385E-4</v>
      </c>
      <c r="F175" s="27" t="s">
        <v>109</v>
      </c>
      <c r="G175" s="133">
        <v>18</v>
      </c>
      <c r="H175" s="92" t="s">
        <v>1252</v>
      </c>
    </row>
    <row r="176" spans="1:8" ht="15.75" customHeight="1">
      <c r="A176" s="9" t="s">
        <v>101</v>
      </c>
      <c r="B176" s="11">
        <v>5.7824074074074076E-2</v>
      </c>
      <c r="C176" s="11">
        <v>5.7858796296296297E-2</v>
      </c>
      <c r="D176" s="24" t="s">
        <v>60</v>
      </c>
      <c r="E176" s="14">
        <f>C176-B176</f>
        <v>3.4722222222220711E-5</v>
      </c>
      <c r="F176" s="27" t="s">
        <v>117</v>
      </c>
      <c r="G176" s="133">
        <v>18</v>
      </c>
      <c r="H176" s="92" t="s">
        <v>1252</v>
      </c>
    </row>
    <row r="177" spans="1:8" ht="15.75" customHeight="1">
      <c r="A177" s="9" t="s">
        <v>101</v>
      </c>
      <c r="B177" s="11">
        <v>5.797453703703704E-2</v>
      </c>
      <c r="C177" s="11">
        <v>5.8032407407407408E-2</v>
      </c>
      <c r="D177" s="24" t="s">
        <v>60</v>
      </c>
      <c r="E177" s="14">
        <f>C177-B177</f>
        <v>5.7870370370367852E-5</v>
      </c>
      <c r="F177" s="27" t="s">
        <v>125</v>
      </c>
      <c r="G177" s="133">
        <v>18</v>
      </c>
      <c r="H177" s="92" t="s">
        <v>1252</v>
      </c>
    </row>
    <row r="178" spans="1:8" ht="15.75" customHeight="1">
      <c r="A178" s="9" t="s">
        <v>101</v>
      </c>
      <c r="B178" s="11">
        <v>7.4212962962962967E-2</v>
      </c>
      <c r="C178" s="11">
        <v>7.424768518518518E-2</v>
      </c>
      <c r="D178" s="24" t="s">
        <v>60</v>
      </c>
      <c r="E178" s="14">
        <f>C178-B178</f>
        <v>3.4722222222213772E-5</v>
      </c>
      <c r="F178" s="27" t="s">
        <v>168</v>
      </c>
      <c r="G178" s="133">
        <v>18</v>
      </c>
      <c r="H178" s="92" t="s">
        <v>1252</v>
      </c>
    </row>
    <row r="179" spans="1:8" ht="15.75" customHeight="1">
      <c r="A179" s="9" t="s">
        <v>101</v>
      </c>
      <c r="B179" s="11">
        <v>7.4270833333333328E-2</v>
      </c>
      <c r="C179" s="11">
        <v>7.4884259259259262E-2</v>
      </c>
      <c r="D179" s="24" t="s">
        <v>60</v>
      </c>
      <c r="E179" s="14">
        <f>C179-B179</f>
        <v>6.1342592592593392E-4</v>
      </c>
      <c r="F179" s="27" t="s">
        <v>174</v>
      </c>
      <c r="G179" s="133">
        <v>18</v>
      </c>
      <c r="H179" s="92" t="s">
        <v>1252</v>
      </c>
    </row>
    <row r="180" spans="1:8" ht="15.75" customHeight="1">
      <c r="A180" s="9" t="s">
        <v>101</v>
      </c>
      <c r="B180" s="11">
        <v>7.5231481481481483E-2</v>
      </c>
      <c r="C180" s="11">
        <v>7.5277777777777777E-2</v>
      </c>
      <c r="D180" s="24" t="s">
        <v>60</v>
      </c>
      <c r="E180" s="14">
        <f>C180-B180</f>
        <v>4.6296296296294281E-5</v>
      </c>
      <c r="F180" s="27" t="s">
        <v>182</v>
      </c>
      <c r="G180" s="133">
        <v>18</v>
      </c>
      <c r="H180" s="92" t="s">
        <v>1252</v>
      </c>
    </row>
    <row r="181" spans="1:8" ht="15.75" customHeight="1">
      <c r="A181" s="9" t="s">
        <v>101</v>
      </c>
      <c r="B181" s="11">
        <v>7.5300925925925924E-2</v>
      </c>
      <c r="C181" s="11">
        <v>7.5381944444444446E-2</v>
      </c>
      <c r="D181" s="24" t="s">
        <v>60</v>
      </c>
      <c r="E181" s="14">
        <f>C181-B181</f>
        <v>8.1018518518521931E-5</v>
      </c>
      <c r="F181" s="26" t="s">
        <v>187</v>
      </c>
      <c r="G181" s="133">
        <v>18</v>
      </c>
      <c r="H181" s="92" t="s">
        <v>1252</v>
      </c>
    </row>
    <row r="182" spans="1:8" ht="15.75" customHeight="1">
      <c r="A182" s="9" t="s">
        <v>101</v>
      </c>
      <c r="B182" s="11">
        <v>8.1678240740740746E-2</v>
      </c>
      <c r="C182" s="11">
        <v>8.1793981481481481E-2</v>
      </c>
      <c r="D182" s="24" t="s">
        <v>60</v>
      </c>
      <c r="E182" s="14">
        <f>C182-B182</f>
        <v>1.157407407407357E-4</v>
      </c>
      <c r="F182" s="26" t="s">
        <v>236</v>
      </c>
      <c r="G182" s="133">
        <v>18</v>
      </c>
      <c r="H182" s="92" t="s">
        <v>1252</v>
      </c>
    </row>
    <row r="183" spans="1:8" ht="15.75" customHeight="1">
      <c r="A183" s="9" t="s">
        <v>101</v>
      </c>
      <c r="B183" s="11">
        <v>8.3101851851851857E-2</v>
      </c>
      <c r="C183" s="11">
        <v>8.3506944444444439E-2</v>
      </c>
      <c r="D183" s="24" t="s">
        <v>60</v>
      </c>
      <c r="E183" s="14">
        <f>C183-B183</f>
        <v>4.050925925925819E-4</v>
      </c>
      <c r="F183" s="26" t="s">
        <v>245</v>
      </c>
      <c r="G183" s="133">
        <v>18</v>
      </c>
      <c r="H183" s="92" t="s">
        <v>1252</v>
      </c>
    </row>
    <row r="184" spans="1:8" ht="15.75" customHeight="1">
      <c r="A184" s="9" t="s">
        <v>101</v>
      </c>
      <c r="B184" s="11">
        <v>8.3645833333333336E-2</v>
      </c>
      <c r="C184" s="11">
        <v>8.3738425925925924E-2</v>
      </c>
      <c r="D184" s="24" t="s">
        <v>60</v>
      </c>
      <c r="E184" s="14">
        <f>C184-B184</f>
        <v>9.2592592592588563E-5</v>
      </c>
      <c r="F184" s="26" t="s">
        <v>249</v>
      </c>
      <c r="G184" s="133">
        <v>18</v>
      </c>
      <c r="H184" s="92" t="s">
        <v>1252</v>
      </c>
    </row>
    <row r="185" spans="1:8" ht="15.75" customHeight="1">
      <c r="A185" s="9" t="s">
        <v>101</v>
      </c>
      <c r="B185" s="11">
        <v>8.3842592592592594E-2</v>
      </c>
      <c r="C185" s="11">
        <v>8.3865740740740741E-2</v>
      </c>
      <c r="D185" s="24" t="s">
        <v>60</v>
      </c>
      <c r="E185" s="14">
        <f>C185-B185</f>
        <v>2.3148148148147141E-5</v>
      </c>
      <c r="F185" s="26" t="s">
        <v>253</v>
      </c>
      <c r="G185" s="133">
        <v>18</v>
      </c>
      <c r="H185" s="92" t="s">
        <v>1252</v>
      </c>
    </row>
    <row r="186" spans="1:8" ht="15.75" customHeight="1">
      <c r="A186" s="48" t="s">
        <v>101</v>
      </c>
      <c r="B186" s="40">
        <v>0.30030092592592594</v>
      </c>
      <c r="C186" s="40">
        <v>0.30057870370370371</v>
      </c>
      <c r="D186" s="24" t="s">
        <v>60</v>
      </c>
      <c r="E186" s="14">
        <f>C186-B186</f>
        <v>2.7777777777776569E-4</v>
      </c>
      <c r="F186" s="26" t="s">
        <v>625</v>
      </c>
      <c r="G186" s="133">
        <v>18</v>
      </c>
      <c r="H186" s="92" t="s">
        <v>1252</v>
      </c>
    </row>
    <row r="187" spans="1:8" ht="15.75" customHeight="1">
      <c r="A187" s="9" t="s">
        <v>101</v>
      </c>
      <c r="B187" s="40">
        <v>0.30062499999999998</v>
      </c>
      <c r="C187" s="40">
        <v>0.3006597222222222</v>
      </c>
      <c r="D187" s="24" t="s">
        <v>60</v>
      </c>
      <c r="E187" s="14">
        <f>C187-B187</f>
        <v>3.472222222222765E-5</v>
      </c>
      <c r="F187" s="26" t="s">
        <v>629</v>
      </c>
      <c r="G187" s="133">
        <v>18</v>
      </c>
      <c r="H187" s="92" t="s">
        <v>1252</v>
      </c>
    </row>
    <row r="188" spans="1:8" ht="15.75" customHeight="1">
      <c r="A188" s="48" t="s">
        <v>101</v>
      </c>
      <c r="B188" s="40">
        <v>0.30070601851851853</v>
      </c>
      <c r="C188" s="40">
        <v>0.30074074074074075</v>
      </c>
      <c r="D188" s="24" t="s">
        <v>60</v>
      </c>
      <c r="E188" s="14">
        <f>C188-B188</f>
        <v>3.472222222222765E-5</v>
      </c>
      <c r="F188" s="26" t="s">
        <v>632</v>
      </c>
      <c r="G188" s="133">
        <v>18</v>
      </c>
      <c r="H188" s="92" t="s">
        <v>1252</v>
      </c>
    </row>
    <row r="189" spans="1:8" ht="15.75" customHeight="1">
      <c r="A189" s="9" t="s">
        <v>101</v>
      </c>
      <c r="B189" s="40">
        <v>0.30077546296296298</v>
      </c>
      <c r="C189" s="40">
        <v>0.30103009259259261</v>
      </c>
      <c r="D189" s="24" t="s">
        <v>60</v>
      </c>
      <c r="E189" s="14">
        <f>C189-B189</f>
        <v>2.5462962962963243E-4</v>
      </c>
      <c r="F189" s="26" t="s">
        <v>635</v>
      </c>
      <c r="G189" s="133">
        <v>18</v>
      </c>
      <c r="H189" s="92" t="s">
        <v>1252</v>
      </c>
    </row>
    <row r="190" spans="1:8" ht="15.75" customHeight="1">
      <c r="A190" s="9" t="s">
        <v>101</v>
      </c>
      <c r="B190" s="40">
        <v>0.30119212962962966</v>
      </c>
      <c r="C190" s="40">
        <v>0.30129629629629628</v>
      </c>
      <c r="D190" s="24" t="s">
        <v>60</v>
      </c>
      <c r="E190" s="14">
        <f>C190-B190</f>
        <v>1.0416666666662744E-4</v>
      </c>
      <c r="F190" s="26" t="s">
        <v>637</v>
      </c>
      <c r="G190" s="133">
        <v>18</v>
      </c>
      <c r="H190" s="92" t="s">
        <v>1252</v>
      </c>
    </row>
    <row r="191" spans="1:8" ht="15.75" customHeight="1">
      <c r="A191" s="9" t="s">
        <v>101</v>
      </c>
      <c r="B191" s="40">
        <v>0.3021064814814815</v>
      </c>
      <c r="C191" s="40">
        <v>0.30216435185185186</v>
      </c>
      <c r="D191" s="24" t="s">
        <v>60</v>
      </c>
      <c r="E191" s="14">
        <f>C191-B191</f>
        <v>5.7870370370360913E-5</v>
      </c>
      <c r="F191" s="26" t="s">
        <v>643</v>
      </c>
      <c r="G191" s="133">
        <v>18</v>
      </c>
      <c r="H191" s="92" t="s">
        <v>1252</v>
      </c>
    </row>
    <row r="192" spans="1:8" ht="15.75" customHeight="1">
      <c r="A192" s="9" t="s">
        <v>215</v>
      </c>
      <c r="B192" s="11">
        <v>7.7442129629629625E-2</v>
      </c>
      <c r="C192" s="11">
        <v>7.7928240740740742E-2</v>
      </c>
      <c r="D192" s="24" t="s">
        <v>60</v>
      </c>
      <c r="E192" s="14">
        <f>C192-B192</f>
        <v>4.8611111111111771E-4</v>
      </c>
      <c r="F192" s="26" t="s">
        <v>217</v>
      </c>
      <c r="G192" s="133">
        <v>6</v>
      </c>
      <c r="H192" s="92" t="s">
        <v>1252</v>
      </c>
    </row>
    <row r="193" spans="1:8" ht="15.75" customHeight="1">
      <c r="A193" s="9" t="s">
        <v>215</v>
      </c>
      <c r="B193" s="11">
        <v>8.6631944444444442E-2</v>
      </c>
      <c r="C193" s="11">
        <v>8.6701388888888883E-2</v>
      </c>
      <c r="D193" s="24" t="s">
        <v>60</v>
      </c>
      <c r="E193" s="14">
        <f>C193-B193</f>
        <v>6.9444444444441422E-5</v>
      </c>
      <c r="F193" s="26" t="s">
        <v>277</v>
      </c>
      <c r="G193" s="133">
        <v>6</v>
      </c>
      <c r="H193" s="92" t="s">
        <v>1252</v>
      </c>
    </row>
    <row r="194" spans="1:8" ht="15.75" customHeight="1">
      <c r="A194" s="9" t="s">
        <v>215</v>
      </c>
      <c r="B194" s="11">
        <v>8.6793981481481486E-2</v>
      </c>
      <c r="C194" s="11">
        <v>8.7210648148148148E-2</v>
      </c>
      <c r="D194" s="24" t="s">
        <v>60</v>
      </c>
      <c r="E194" s="14">
        <f>C194-B194</f>
        <v>4.1666666666666241E-4</v>
      </c>
      <c r="F194" s="26" t="s">
        <v>284</v>
      </c>
      <c r="G194" s="133">
        <v>6</v>
      </c>
      <c r="H194" s="92" t="s">
        <v>1252</v>
      </c>
    </row>
    <row r="195" spans="1:8" ht="15.75" customHeight="1">
      <c r="A195" s="131" t="s">
        <v>215</v>
      </c>
      <c r="B195" s="40">
        <v>0.15291666666666667</v>
      </c>
      <c r="C195" s="40">
        <v>0.1529513888888889</v>
      </c>
      <c r="D195" s="24" t="s">
        <v>60</v>
      </c>
      <c r="E195" s="14">
        <f>C195-B195</f>
        <v>3.472222222222765E-5</v>
      </c>
      <c r="F195" s="26" t="s">
        <v>533</v>
      </c>
      <c r="G195" s="133">
        <v>6</v>
      </c>
      <c r="H195" s="92" t="s">
        <v>1252</v>
      </c>
    </row>
    <row r="196" spans="1:8" ht="15.75" customHeight="1">
      <c r="A196" s="131" t="s">
        <v>215</v>
      </c>
      <c r="B196" s="40">
        <v>0.15300925925925926</v>
      </c>
      <c r="C196" s="40">
        <v>0.15318287037037037</v>
      </c>
      <c r="D196" s="24" t="s">
        <v>60</v>
      </c>
      <c r="E196" s="14">
        <f>C196-B196</f>
        <v>1.7361111111111049E-4</v>
      </c>
      <c r="F196" s="26" t="s">
        <v>535</v>
      </c>
      <c r="G196" s="133">
        <v>6</v>
      </c>
      <c r="H196" s="92" t="s">
        <v>1252</v>
      </c>
    </row>
    <row r="197" spans="1:8" ht="15.75" customHeight="1">
      <c r="A197" s="9" t="s">
        <v>215</v>
      </c>
      <c r="B197" s="40">
        <v>0.15900462962962963</v>
      </c>
      <c r="C197" s="40">
        <v>0.15947916666666667</v>
      </c>
      <c r="D197" s="24" t="s">
        <v>60</v>
      </c>
      <c r="E197" s="14">
        <f>C197-B197</f>
        <v>4.745370370370372E-4</v>
      </c>
      <c r="F197" s="26" t="s">
        <v>565</v>
      </c>
      <c r="G197" s="133">
        <v>6</v>
      </c>
      <c r="H197" s="92" t="s">
        <v>1252</v>
      </c>
    </row>
    <row r="198" spans="1:8" ht="15.75" customHeight="1">
      <c r="A198" s="9" t="s">
        <v>49</v>
      </c>
      <c r="B198" s="11">
        <v>4.0983796296296296E-2</v>
      </c>
      <c r="C198" s="11">
        <v>5.033564814814815E-2</v>
      </c>
      <c r="D198" s="22" t="s">
        <v>9</v>
      </c>
      <c r="E198" s="14">
        <f>C198-B198</f>
        <v>9.3518518518518542E-3</v>
      </c>
      <c r="F198" s="16" t="s">
        <v>54</v>
      </c>
      <c r="G198" s="133">
        <v>9</v>
      </c>
      <c r="H198" s="89" t="s">
        <v>1266</v>
      </c>
    </row>
    <row r="199" spans="1:8" ht="15.75" customHeight="1">
      <c r="A199" s="9" t="s">
        <v>49</v>
      </c>
      <c r="B199" s="11">
        <v>5.1018518518518519E-2</v>
      </c>
      <c r="C199" s="11">
        <v>5.1203703703703703E-2</v>
      </c>
      <c r="D199" s="22" t="s">
        <v>9</v>
      </c>
      <c r="E199" s="14">
        <f>C199-B199</f>
        <v>1.8518518518518406E-4</v>
      </c>
      <c r="F199" s="16" t="s">
        <v>70</v>
      </c>
      <c r="G199" s="133">
        <v>9</v>
      </c>
      <c r="H199" s="89" t="s">
        <v>1266</v>
      </c>
    </row>
    <row r="200" spans="1:8" ht="15.75" customHeight="1">
      <c r="A200" s="9" t="s">
        <v>49</v>
      </c>
      <c r="B200" s="40">
        <v>0.16152777777777777</v>
      </c>
      <c r="C200" s="40">
        <v>0.16612268518518519</v>
      </c>
      <c r="D200" s="22" t="s">
        <v>9</v>
      </c>
      <c r="E200" s="14">
        <f>C200-B200</f>
        <v>4.5949074074074225E-3</v>
      </c>
      <c r="F200" s="26" t="s">
        <v>575</v>
      </c>
      <c r="G200" s="133">
        <v>9</v>
      </c>
      <c r="H200" s="89" t="s">
        <v>1266</v>
      </c>
    </row>
    <row r="201" spans="1:8" ht="15.75" customHeight="1">
      <c r="A201" s="9" t="s">
        <v>49</v>
      </c>
      <c r="B201" s="40">
        <v>0.18268518518518517</v>
      </c>
      <c r="C201" s="40">
        <v>0.18274305555555556</v>
      </c>
      <c r="D201" s="22" t="s">
        <v>9</v>
      </c>
      <c r="E201" s="14">
        <f>C201-B201</f>
        <v>5.7870370370388668E-5</v>
      </c>
      <c r="F201" s="26" t="s">
        <v>587</v>
      </c>
      <c r="G201" s="133">
        <v>9</v>
      </c>
      <c r="H201" s="89" t="s">
        <v>1266</v>
      </c>
    </row>
    <row r="202" spans="1:8" ht="15.75" customHeight="1">
      <c r="A202" s="9" t="s">
        <v>49</v>
      </c>
      <c r="B202" s="40">
        <v>0.26342592592592595</v>
      </c>
      <c r="C202" s="40">
        <v>0.28096064814814814</v>
      </c>
      <c r="D202" s="22" t="s">
        <v>9</v>
      </c>
      <c r="E202" s="14">
        <f>C202-B202</f>
        <v>1.7534722222222188E-2</v>
      </c>
      <c r="F202" s="26" t="s">
        <v>604</v>
      </c>
      <c r="G202" s="133">
        <v>9</v>
      </c>
      <c r="H202" s="89" t="s">
        <v>1266</v>
      </c>
    </row>
    <row r="203" spans="1:8" ht="15.75" customHeight="1">
      <c r="A203" s="9" t="s">
        <v>49</v>
      </c>
      <c r="B203" s="40">
        <v>0.38778935185185187</v>
      </c>
      <c r="C203" s="40">
        <v>0.39071759259259259</v>
      </c>
      <c r="D203" s="22" t="s">
        <v>9</v>
      </c>
      <c r="E203" s="14">
        <f>C203-B203</f>
        <v>2.9282407407407174E-3</v>
      </c>
      <c r="F203" s="26" t="s">
        <v>792</v>
      </c>
      <c r="G203" s="133">
        <v>9</v>
      </c>
      <c r="H203" s="89" t="s">
        <v>1266</v>
      </c>
    </row>
    <row r="204" spans="1:8" ht="15.75" customHeight="1">
      <c r="A204" s="9" t="s">
        <v>49</v>
      </c>
      <c r="B204" s="40">
        <v>0.4173263888888889</v>
      </c>
      <c r="C204" s="40">
        <v>0.41733796296296294</v>
      </c>
      <c r="D204" s="22" t="s">
        <v>9</v>
      </c>
      <c r="E204" s="14">
        <f>C204-B204</f>
        <v>1.1574074074038876E-5</v>
      </c>
      <c r="F204" s="26" t="s">
        <v>758</v>
      </c>
      <c r="G204" s="133">
        <v>9</v>
      </c>
      <c r="H204" s="89" t="s">
        <v>1266</v>
      </c>
    </row>
    <row r="205" spans="1:8" ht="15.75" customHeight="1">
      <c r="A205" s="9" t="s">
        <v>49</v>
      </c>
      <c r="B205" s="40">
        <v>0.41734953703703703</v>
      </c>
      <c r="C205" s="40">
        <v>0.41741898148148149</v>
      </c>
      <c r="D205" s="22" t="s">
        <v>9</v>
      </c>
      <c r="E205" s="14">
        <f>C205-B205</f>
        <v>6.94444444444553E-5</v>
      </c>
      <c r="F205" s="26" t="s">
        <v>820</v>
      </c>
      <c r="G205" s="133">
        <v>9</v>
      </c>
      <c r="H205" s="89" t="s">
        <v>1266</v>
      </c>
    </row>
    <row r="206" spans="1:8" ht="15.75" customHeight="1">
      <c r="A206" s="9" t="s">
        <v>49</v>
      </c>
      <c r="B206" s="40">
        <v>0.4208796296296296</v>
      </c>
      <c r="C206" s="40">
        <v>0.4228703703703704</v>
      </c>
      <c r="D206" s="22" t="s">
        <v>9</v>
      </c>
      <c r="E206" s="14">
        <f>C206-B206</f>
        <v>1.9907407407407929E-3</v>
      </c>
      <c r="F206" s="27" t="s">
        <v>833</v>
      </c>
      <c r="G206" s="133">
        <v>9</v>
      </c>
      <c r="H206" s="89" t="s">
        <v>1266</v>
      </c>
    </row>
    <row r="207" spans="1:8" ht="15.75" customHeight="1">
      <c r="A207" s="9" t="s">
        <v>59</v>
      </c>
      <c r="B207" s="11">
        <v>5.0381944444444444E-2</v>
      </c>
      <c r="C207" s="11">
        <v>5.0960648148148151E-2</v>
      </c>
      <c r="D207" s="24" t="s">
        <v>60</v>
      </c>
      <c r="E207" s="14">
        <f>C207-B207</f>
        <v>5.7870370370370627E-4</v>
      </c>
      <c r="F207" s="16" t="s">
        <v>64</v>
      </c>
      <c r="G207" s="133">
        <v>2</v>
      </c>
      <c r="H207" s="88" t="s">
        <v>1249</v>
      </c>
    </row>
    <row r="208" spans="1:8" ht="15.75" customHeight="1">
      <c r="A208" s="9" t="s">
        <v>59</v>
      </c>
      <c r="B208" s="11">
        <v>7.5405092592592593E-2</v>
      </c>
      <c r="C208" s="11">
        <v>7.5856481481481483E-2</v>
      </c>
      <c r="D208" s="24" t="s">
        <v>60</v>
      </c>
      <c r="E208" s="14">
        <f>C208-B208</f>
        <v>4.5138888888889006E-4</v>
      </c>
      <c r="F208" s="26" t="s">
        <v>192</v>
      </c>
      <c r="G208" s="133">
        <v>2</v>
      </c>
      <c r="H208" s="88" t="s">
        <v>1249</v>
      </c>
    </row>
    <row r="209" spans="1:8" ht="15.75" customHeight="1">
      <c r="A209" s="9" t="s">
        <v>257</v>
      </c>
      <c r="B209" s="11">
        <v>8.4120370370370373E-2</v>
      </c>
      <c r="C209" s="11">
        <v>8.4513888888888888E-2</v>
      </c>
      <c r="D209" s="24" t="s">
        <v>60</v>
      </c>
      <c r="E209" s="14">
        <f>C209-B209</f>
        <v>3.9351851851851527E-4</v>
      </c>
      <c r="F209" s="27" t="s">
        <v>259</v>
      </c>
      <c r="G209" s="133">
        <v>1</v>
      </c>
      <c r="H209" s="92" t="s">
        <v>1252</v>
      </c>
    </row>
    <row r="210" spans="1:8" ht="15.75" customHeight="1">
      <c r="A210" s="9" t="s">
        <v>839</v>
      </c>
      <c r="B210" s="40">
        <v>0.4230902777777778</v>
      </c>
      <c r="C210" s="40">
        <v>0.42871527777777779</v>
      </c>
      <c r="D210" s="19" t="s">
        <v>15</v>
      </c>
      <c r="E210" s="14">
        <f>C210-B210</f>
        <v>5.6249999999999911E-3</v>
      </c>
      <c r="F210" s="26" t="s">
        <v>842</v>
      </c>
      <c r="G210" s="133">
        <v>8</v>
      </c>
      <c r="H210" s="88" t="s">
        <v>1249</v>
      </c>
    </row>
    <row r="211" spans="1:8" ht="15.75" customHeight="1">
      <c r="A211" s="9" t="s">
        <v>839</v>
      </c>
      <c r="B211" s="40">
        <v>0.42947916666666669</v>
      </c>
      <c r="C211" s="40">
        <v>0.42950231481481482</v>
      </c>
      <c r="D211" s="19" t="s">
        <v>15</v>
      </c>
      <c r="E211" s="14">
        <f>C211-B211</f>
        <v>2.3148148148133263E-5</v>
      </c>
      <c r="F211" s="26" t="s">
        <v>856</v>
      </c>
      <c r="G211" s="133">
        <v>8</v>
      </c>
      <c r="H211" s="88" t="s">
        <v>1249</v>
      </c>
    </row>
    <row r="212" spans="1:8" ht="15.75" customHeight="1">
      <c r="A212" s="9" t="s">
        <v>839</v>
      </c>
      <c r="B212" s="40">
        <v>0.42960648148148151</v>
      </c>
      <c r="C212" s="40">
        <v>0.42997685185185186</v>
      </c>
      <c r="D212" s="19" t="s">
        <v>15</v>
      </c>
      <c r="E212" s="14">
        <f>C212-B212</f>
        <v>3.7037037037035425E-4</v>
      </c>
      <c r="F212" s="26" t="s">
        <v>860</v>
      </c>
      <c r="G212" s="133">
        <v>8</v>
      </c>
      <c r="H212" s="88" t="s">
        <v>1249</v>
      </c>
    </row>
    <row r="213" spans="1:8" ht="15.75" customHeight="1">
      <c r="A213" s="9" t="s">
        <v>839</v>
      </c>
      <c r="B213" s="40">
        <v>0.43055555555555558</v>
      </c>
      <c r="C213" s="40">
        <v>0.43069444444444444</v>
      </c>
      <c r="D213" s="19" t="s">
        <v>15</v>
      </c>
      <c r="E213" s="14">
        <f>C213-B213</f>
        <v>1.3888888888885509E-4</v>
      </c>
      <c r="F213" s="26" t="s">
        <v>883</v>
      </c>
      <c r="G213" s="133">
        <v>8</v>
      </c>
      <c r="H213" s="88" t="s">
        <v>1249</v>
      </c>
    </row>
    <row r="214" spans="1:8" ht="15.75" customHeight="1">
      <c r="A214" s="9" t="s">
        <v>839</v>
      </c>
      <c r="B214" s="40">
        <v>0.43334490740740739</v>
      </c>
      <c r="C214" s="40">
        <v>0.43372685185185184</v>
      </c>
      <c r="D214" s="19" t="s">
        <v>15</v>
      </c>
      <c r="E214" s="14">
        <f>C214-B214</f>
        <v>3.8194444444444864E-4</v>
      </c>
      <c r="F214" s="26" t="s">
        <v>918</v>
      </c>
      <c r="G214" s="133">
        <v>8</v>
      </c>
      <c r="H214" s="88" t="s">
        <v>1249</v>
      </c>
    </row>
    <row r="215" spans="1:8" ht="15.75" customHeight="1">
      <c r="A215" s="9" t="s">
        <v>839</v>
      </c>
      <c r="B215" s="40">
        <v>0.43377314814814816</v>
      </c>
      <c r="C215" s="40">
        <v>0.43388888888888888</v>
      </c>
      <c r="D215" s="19" t="s">
        <v>15</v>
      </c>
      <c r="E215" s="14">
        <f>C215-B215</f>
        <v>1.1574074074072183E-4</v>
      </c>
      <c r="F215" s="26" t="s">
        <v>924</v>
      </c>
      <c r="G215" s="133">
        <v>8</v>
      </c>
      <c r="H215" s="88" t="s">
        <v>1249</v>
      </c>
    </row>
    <row r="216" spans="1:8" ht="15.75" customHeight="1">
      <c r="A216" s="9" t="s">
        <v>839</v>
      </c>
      <c r="B216" s="40">
        <v>0.43412037037037038</v>
      </c>
      <c r="C216" s="40">
        <v>0.43416666666666665</v>
      </c>
      <c r="D216" s="19" t="s">
        <v>15</v>
      </c>
      <c r="E216" s="14">
        <f>C216-B216</f>
        <v>4.6296296296266526E-5</v>
      </c>
      <c r="F216" s="26" t="s">
        <v>930</v>
      </c>
      <c r="G216" s="133">
        <v>8</v>
      </c>
      <c r="H216" s="88" t="s">
        <v>1249</v>
      </c>
    </row>
    <row r="217" spans="1:8" ht="15.75" customHeight="1">
      <c r="A217" s="9" t="s">
        <v>839</v>
      </c>
      <c r="B217" s="40">
        <v>0.43418981481481483</v>
      </c>
      <c r="C217" s="40">
        <v>0.47152777777777777</v>
      </c>
      <c r="D217" s="19" t="s">
        <v>15</v>
      </c>
      <c r="E217" s="14">
        <f>C217-B217</f>
        <v>3.7337962962962934E-2</v>
      </c>
      <c r="F217" s="26" t="s">
        <v>942</v>
      </c>
      <c r="G217" s="133">
        <v>8</v>
      </c>
      <c r="H217" s="88" t="s">
        <v>1249</v>
      </c>
    </row>
    <row r="218" spans="1:8" ht="15.75" customHeight="1">
      <c r="A218" s="9" t="s">
        <v>193</v>
      </c>
      <c r="B218" s="40">
        <v>0.3052199074074074</v>
      </c>
      <c r="C218" s="40">
        <v>0.30591435185185184</v>
      </c>
      <c r="D218" s="24" t="s">
        <v>60</v>
      </c>
      <c r="E218" s="14">
        <f>C218-B218</f>
        <v>6.9444444444444198E-4</v>
      </c>
      <c r="F218" s="26" t="s">
        <v>650</v>
      </c>
      <c r="G218" s="133">
        <v>1</v>
      </c>
      <c r="H218" s="88" t="s">
        <v>1249</v>
      </c>
    </row>
    <row r="219" spans="1:8" ht="15.75" customHeight="1">
      <c r="A219" s="9" t="s">
        <v>590</v>
      </c>
      <c r="B219" s="40">
        <v>0.19752314814814814</v>
      </c>
      <c r="C219" s="40">
        <v>0.22175925925925927</v>
      </c>
      <c r="D219" s="19" t="s">
        <v>15</v>
      </c>
      <c r="E219" s="14">
        <f>C219-B219</f>
        <v>2.4236111111111125E-2</v>
      </c>
      <c r="F219" s="26" t="s">
        <v>591</v>
      </c>
      <c r="G219" s="133">
        <v>1</v>
      </c>
      <c r="H219" s="88" t="s">
        <v>1249</v>
      </c>
    </row>
    <row r="220" spans="1:8" ht="15.75" customHeight="1">
      <c r="A220" s="9" t="s">
        <v>595</v>
      </c>
      <c r="B220" s="40">
        <v>0.26078703703703704</v>
      </c>
      <c r="C220" s="40">
        <v>0.26109953703703703</v>
      </c>
      <c r="D220" s="24" t="s">
        <v>60</v>
      </c>
      <c r="E220" s="14">
        <f>C220-B220</f>
        <v>3.1249999999999334E-4</v>
      </c>
      <c r="F220" s="26" t="s">
        <v>596</v>
      </c>
      <c r="G220" s="133">
        <v>1</v>
      </c>
      <c r="H220" s="92" t="s">
        <v>1252</v>
      </c>
    </row>
    <row r="221" spans="1:8" ht="15.75" customHeight="1">
      <c r="A221" s="9" t="s">
        <v>221</v>
      </c>
      <c r="B221" s="57">
        <v>0.33814814814814814</v>
      </c>
      <c r="C221" s="57">
        <v>0.33815972222222224</v>
      </c>
      <c r="D221" s="24" t="s">
        <v>60</v>
      </c>
      <c r="E221" s="14">
        <f>C221-B221</f>
        <v>1.1574074074094387E-5</v>
      </c>
      <c r="F221" s="27" t="s">
        <v>677</v>
      </c>
      <c r="G221" s="133">
        <v>2</v>
      </c>
      <c r="H221" s="92" t="s">
        <v>1252</v>
      </c>
    </row>
    <row r="222" spans="1:8" ht="15.75" customHeight="1">
      <c r="A222" s="9" t="s">
        <v>221</v>
      </c>
      <c r="B222" s="40">
        <v>0.33827546296296296</v>
      </c>
      <c r="C222" s="57">
        <v>0.33927083333333335</v>
      </c>
      <c r="D222" s="24" t="s">
        <v>60</v>
      </c>
      <c r="E222" s="14">
        <f>C222-B222</f>
        <v>9.9537037037039644E-4</v>
      </c>
      <c r="F222" s="26" t="s">
        <v>744</v>
      </c>
      <c r="G222" s="133">
        <v>2</v>
      </c>
      <c r="H222" s="92" t="s">
        <v>1252</v>
      </c>
    </row>
    <row r="223" spans="1:8" ht="15.75" customHeight="1">
      <c r="A223" s="9" t="s">
        <v>667</v>
      </c>
      <c r="B223" s="40">
        <v>0.31270833333333331</v>
      </c>
      <c r="C223" s="57">
        <v>0.32826388888888891</v>
      </c>
      <c r="D223" s="19" t="s">
        <v>15</v>
      </c>
      <c r="E223" s="14">
        <f>C223-B223</f>
        <v>1.55555555555556E-2</v>
      </c>
      <c r="F223" s="26" t="s">
        <v>673</v>
      </c>
      <c r="G223" s="133">
        <v>11</v>
      </c>
      <c r="H223" s="88" t="s">
        <v>1249</v>
      </c>
    </row>
    <row r="224" spans="1:8" ht="15.75" customHeight="1">
      <c r="A224" s="9" t="s">
        <v>667</v>
      </c>
      <c r="B224" s="57">
        <v>0.3285763888888889</v>
      </c>
      <c r="C224" s="57">
        <v>0.32858796296296294</v>
      </c>
      <c r="D224" s="19" t="s">
        <v>15</v>
      </c>
      <c r="E224" s="14">
        <f>C224-B224</f>
        <v>1.1574074074038876E-5</v>
      </c>
      <c r="F224" s="26" t="s">
        <v>687</v>
      </c>
      <c r="G224" s="133">
        <v>11</v>
      </c>
      <c r="H224" s="88" t="s">
        <v>1249</v>
      </c>
    </row>
    <row r="225" spans="1:8" ht="15.75" customHeight="1">
      <c r="A225" s="9" t="s">
        <v>667</v>
      </c>
      <c r="B225" s="40">
        <v>0.32869212962962963</v>
      </c>
      <c r="C225" s="40">
        <v>0.3288888888888889</v>
      </c>
      <c r="D225" s="19" t="s">
        <v>15</v>
      </c>
      <c r="E225" s="14">
        <f>C225-B225</f>
        <v>1.9675925925927151E-4</v>
      </c>
      <c r="F225" s="27" t="s">
        <v>696</v>
      </c>
      <c r="G225" s="133">
        <v>11</v>
      </c>
      <c r="H225" s="88" t="s">
        <v>1249</v>
      </c>
    </row>
    <row r="226" spans="1:8" ht="15.75" customHeight="1">
      <c r="A226" s="9" t="s">
        <v>667</v>
      </c>
      <c r="B226" s="40">
        <v>0.32891203703703703</v>
      </c>
      <c r="C226" s="57">
        <v>0.33562500000000001</v>
      </c>
      <c r="D226" s="19" t="s">
        <v>15</v>
      </c>
      <c r="E226" s="14">
        <f>C226-B226</f>
        <v>6.7129629629629761E-3</v>
      </c>
      <c r="F226" s="26" t="s">
        <v>704</v>
      </c>
      <c r="G226" s="133">
        <v>11</v>
      </c>
      <c r="H226" s="88" t="s">
        <v>1249</v>
      </c>
    </row>
    <row r="227" spans="1:8" ht="15.75" customHeight="1">
      <c r="A227" s="9" t="s">
        <v>667</v>
      </c>
      <c r="B227" s="57">
        <v>0.33583333333333332</v>
      </c>
      <c r="C227" s="57">
        <v>0.33586805555555554</v>
      </c>
      <c r="D227" s="19" t="s">
        <v>15</v>
      </c>
      <c r="E227" s="14">
        <f>C227-B227</f>
        <v>3.472222222222765E-5</v>
      </c>
      <c r="F227" s="26" t="s">
        <v>708</v>
      </c>
      <c r="G227" s="133">
        <v>11</v>
      </c>
      <c r="H227" s="88" t="s">
        <v>1249</v>
      </c>
    </row>
    <row r="228" spans="1:8" ht="15.75" customHeight="1">
      <c r="A228" s="9" t="s">
        <v>667</v>
      </c>
      <c r="B228" s="57">
        <v>0.33619212962962963</v>
      </c>
      <c r="C228" s="57">
        <v>0.33634259259259258</v>
      </c>
      <c r="D228" s="19" t="s">
        <v>15</v>
      </c>
      <c r="E228" s="14">
        <f>C228-B228</f>
        <v>1.5046296296294948E-4</v>
      </c>
      <c r="F228" s="26" t="s">
        <v>715</v>
      </c>
      <c r="G228" s="133">
        <v>11</v>
      </c>
      <c r="H228" s="88" t="s">
        <v>1249</v>
      </c>
    </row>
    <row r="229" spans="1:8" ht="15.75" customHeight="1">
      <c r="A229" s="9" t="s">
        <v>667</v>
      </c>
      <c r="B229" s="57">
        <v>0.33719907407407407</v>
      </c>
      <c r="C229" s="57">
        <v>0.33814814814814814</v>
      </c>
      <c r="D229" s="19" t="s">
        <v>15</v>
      </c>
      <c r="E229" s="14">
        <f>C229-B229</f>
        <v>9.490740740740744E-4</v>
      </c>
      <c r="F229" s="26" t="s">
        <v>736</v>
      </c>
      <c r="G229" s="133">
        <v>11</v>
      </c>
      <c r="H229" s="88" t="s">
        <v>1249</v>
      </c>
    </row>
    <row r="230" spans="1:8" ht="15.75" customHeight="1">
      <c r="A230" s="9" t="s">
        <v>667</v>
      </c>
      <c r="B230" s="57">
        <v>0.33945601851851853</v>
      </c>
      <c r="C230" s="57">
        <v>0.33961805555555558</v>
      </c>
      <c r="D230" s="19" t="s">
        <v>15</v>
      </c>
      <c r="E230" s="14">
        <f>C230-B230</f>
        <v>1.6203703703704386E-4</v>
      </c>
      <c r="F230" s="26" t="s">
        <v>748</v>
      </c>
      <c r="G230" s="133">
        <v>11</v>
      </c>
      <c r="H230" s="88" t="s">
        <v>1249</v>
      </c>
    </row>
    <row r="231" spans="1:8" ht="15.75" customHeight="1">
      <c r="A231" s="9" t="s">
        <v>667</v>
      </c>
      <c r="B231" s="57">
        <v>0.3396527777777778</v>
      </c>
      <c r="C231" s="40">
        <v>0.37412037037037038</v>
      </c>
      <c r="D231" s="19" t="s">
        <v>15</v>
      </c>
      <c r="E231" s="14">
        <f>C231-B231</f>
        <v>3.4467592592592577E-2</v>
      </c>
      <c r="F231" s="26" t="s">
        <v>756</v>
      </c>
      <c r="G231" s="133">
        <v>11</v>
      </c>
      <c r="H231" s="88" t="s">
        <v>1249</v>
      </c>
    </row>
    <row r="232" spans="1:8" ht="15.75" customHeight="1">
      <c r="A232" s="9" t="s">
        <v>667</v>
      </c>
      <c r="B232" s="40">
        <v>0.37509259259259259</v>
      </c>
      <c r="C232" s="40">
        <v>0.37552083333333336</v>
      </c>
      <c r="D232" s="19" t="s">
        <v>15</v>
      </c>
      <c r="E232" s="14">
        <f>C232-B232</f>
        <v>4.2824074074077068E-4</v>
      </c>
      <c r="F232" s="26" t="s">
        <v>768</v>
      </c>
      <c r="G232" s="133">
        <v>11</v>
      </c>
      <c r="H232" s="88" t="s">
        <v>1249</v>
      </c>
    </row>
    <row r="233" spans="1:8" ht="15.75" customHeight="1">
      <c r="A233" s="9" t="s">
        <v>667</v>
      </c>
      <c r="B233" s="40">
        <v>0.37635416666666666</v>
      </c>
      <c r="C233" s="40">
        <v>0.38767361111111109</v>
      </c>
      <c r="D233" s="19" t="s">
        <v>15</v>
      </c>
      <c r="E233" s="14">
        <f>C233-B233</f>
        <v>1.1319444444444438E-2</v>
      </c>
      <c r="F233" s="26" t="s">
        <v>783</v>
      </c>
      <c r="G233" s="133">
        <v>11</v>
      </c>
      <c r="H233" s="88" t="s">
        <v>1249</v>
      </c>
    </row>
    <row r="234" spans="1:8" ht="15.75" customHeight="1">
      <c r="A234" s="9" t="s">
        <v>134</v>
      </c>
      <c r="B234" s="11">
        <v>0.10734953703703703</v>
      </c>
      <c r="C234" s="11">
        <v>0.10868055555555556</v>
      </c>
      <c r="D234" s="24" t="s">
        <v>60</v>
      </c>
      <c r="E234" s="14">
        <f>C234-B234</f>
        <v>1.331018518518523E-3</v>
      </c>
      <c r="F234" s="26" t="s">
        <v>356</v>
      </c>
      <c r="G234" s="133">
        <v>1</v>
      </c>
      <c r="H234" s="92" t="s">
        <v>1252</v>
      </c>
    </row>
    <row r="235" spans="1:8" ht="15.75" customHeight="1">
      <c r="A235" s="9" t="s">
        <v>78</v>
      </c>
      <c r="B235" s="11">
        <v>5.1527777777777777E-2</v>
      </c>
      <c r="C235" s="11">
        <v>5.2256944444444446E-2</v>
      </c>
      <c r="D235" s="19" t="s">
        <v>15</v>
      </c>
      <c r="E235" s="14">
        <f>C235-B235</f>
        <v>7.2916666666666963E-4</v>
      </c>
      <c r="F235" s="26" t="s">
        <v>79</v>
      </c>
      <c r="G235" s="133">
        <v>63</v>
      </c>
      <c r="H235" s="88" t="s">
        <v>1249</v>
      </c>
    </row>
    <row r="236" spans="1:8" ht="15.75" customHeight="1">
      <c r="A236" s="9" t="s">
        <v>78</v>
      </c>
      <c r="B236" s="11">
        <v>5.230324074074074E-2</v>
      </c>
      <c r="C236" s="11">
        <v>5.347222222222222E-2</v>
      </c>
      <c r="D236" s="19" t="s">
        <v>15</v>
      </c>
      <c r="E236" s="14">
        <f>C236-B236</f>
        <v>1.1689814814814792E-3</v>
      </c>
      <c r="F236" s="26" t="s">
        <v>87</v>
      </c>
      <c r="G236" s="133">
        <v>63</v>
      </c>
      <c r="H236" s="88" t="s">
        <v>1249</v>
      </c>
    </row>
    <row r="237" spans="1:8" ht="15.75" customHeight="1">
      <c r="A237" s="9" t="s">
        <v>78</v>
      </c>
      <c r="B237" s="11">
        <v>5.4131944444444448E-2</v>
      </c>
      <c r="C237" s="11">
        <v>5.7129629629629627E-2</v>
      </c>
      <c r="D237" s="19" t="s">
        <v>15</v>
      </c>
      <c r="E237" s="14">
        <f>C237-B237</f>
        <v>2.9976851851851796E-3</v>
      </c>
      <c r="F237" s="26" t="s">
        <v>99</v>
      </c>
      <c r="G237" s="133">
        <v>63</v>
      </c>
      <c r="H237" s="88" t="s">
        <v>1249</v>
      </c>
    </row>
    <row r="238" spans="1:8" ht="15.75" customHeight="1">
      <c r="A238" s="9" t="s">
        <v>78</v>
      </c>
      <c r="B238" s="11">
        <v>5.8159722222222224E-2</v>
      </c>
      <c r="C238" s="11">
        <v>6.0208333333333336E-2</v>
      </c>
      <c r="D238" s="19" t="s">
        <v>15</v>
      </c>
      <c r="E238" s="14">
        <f>C238-B238</f>
        <v>2.0486111111111122E-3</v>
      </c>
      <c r="F238" s="26" t="s">
        <v>131</v>
      </c>
      <c r="G238" s="133">
        <v>63</v>
      </c>
      <c r="H238" s="88" t="s">
        <v>1249</v>
      </c>
    </row>
    <row r="239" spans="1:8" ht="15.75" customHeight="1">
      <c r="A239" s="9" t="s">
        <v>78</v>
      </c>
      <c r="B239" s="11">
        <v>6.0277777777777777E-2</v>
      </c>
      <c r="C239" s="11">
        <v>6.9849537037037043E-2</v>
      </c>
      <c r="D239" s="19" t="s">
        <v>15</v>
      </c>
      <c r="E239" s="14">
        <f>C239-B239</f>
        <v>9.571759259259266E-3</v>
      </c>
      <c r="F239" s="26" t="s">
        <v>139</v>
      </c>
      <c r="G239" s="133">
        <v>63</v>
      </c>
      <c r="H239" s="88" t="s">
        <v>1249</v>
      </c>
    </row>
    <row r="240" spans="1:8" ht="15.75" customHeight="1">
      <c r="A240" s="9" t="s">
        <v>78</v>
      </c>
      <c r="B240" s="11">
        <v>7.18287037037037E-2</v>
      </c>
      <c r="C240" s="11">
        <v>7.2291666666666671E-2</v>
      </c>
      <c r="D240" s="19" t="s">
        <v>15</v>
      </c>
      <c r="E240" s="14">
        <f>C240-B240</f>
        <v>4.6296296296297057E-4</v>
      </c>
      <c r="F240" s="26" t="s">
        <v>160</v>
      </c>
      <c r="G240" s="133">
        <v>63</v>
      </c>
      <c r="H240" s="88" t="s">
        <v>1249</v>
      </c>
    </row>
    <row r="241" spans="1:8" ht="15.75" customHeight="1">
      <c r="A241" s="9" t="s">
        <v>78</v>
      </c>
      <c r="B241" s="11">
        <v>7.2361111111111112E-2</v>
      </c>
      <c r="C241" s="11">
        <v>7.4236111111111114E-2</v>
      </c>
      <c r="D241" s="19" t="s">
        <v>15</v>
      </c>
      <c r="E241" s="14">
        <f>C241-B241</f>
        <v>1.8750000000000017E-3</v>
      </c>
      <c r="F241" s="26" t="s">
        <v>165</v>
      </c>
      <c r="G241" s="133">
        <v>63</v>
      </c>
      <c r="H241" s="88" t="s">
        <v>1249</v>
      </c>
    </row>
    <row r="242" spans="1:8" ht="15.75" customHeight="1">
      <c r="A242" s="9" t="s">
        <v>78</v>
      </c>
      <c r="B242" s="11">
        <v>7.6655092592592594E-2</v>
      </c>
      <c r="C242" s="11">
        <v>7.6712962962962969E-2</v>
      </c>
      <c r="D242" s="19" t="s">
        <v>15</v>
      </c>
      <c r="E242" s="14">
        <f>C242-B242</f>
        <v>5.7870370370374791E-5</v>
      </c>
      <c r="F242" s="26" t="s">
        <v>203</v>
      </c>
      <c r="G242" s="133">
        <v>63</v>
      </c>
      <c r="H242" s="88" t="s">
        <v>1249</v>
      </c>
    </row>
    <row r="243" spans="1:8" ht="15.75" customHeight="1">
      <c r="A243" s="9" t="s">
        <v>78</v>
      </c>
      <c r="B243" s="11">
        <v>7.6759259259259263E-2</v>
      </c>
      <c r="C243" s="11">
        <v>7.7407407407407411E-2</v>
      </c>
      <c r="D243" s="19" t="s">
        <v>15</v>
      </c>
      <c r="E243" s="14">
        <f>C243-B243</f>
        <v>6.481481481481477E-4</v>
      </c>
      <c r="F243" s="26" t="s">
        <v>209</v>
      </c>
      <c r="G243" s="133">
        <v>63</v>
      </c>
      <c r="H243" s="88" t="s">
        <v>1249</v>
      </c>
    </row>
    <row r="244" spans="1:8" ht="15.75" customHeight="1">
      <c r="A244" s="9" t="s">
        <v>78</v>
      </c>
      <c r="B244" s="11">
        <v>7.8067129629629625E-2</v>
      </c>
      <c r="C244" s="11">
        <v>8.0254629629629634E-2</v>
      </c>
      <c r="D244" s="19" t="s">
        <v>15</v>
      </c>
      <c r="E244" s="14">
        <f>C244-B244</f>
        <v>2.1875000000000089E-3</v>
      </c>
      <c r="F244" s="27" t="s">
        <v>226</v>
      </c>
      <c r="G244" s="133">
        <v>63</v>
      </c>
      <c r="H244" s="88" t="s">
        <v>1249</v>
      </c>
    </row>
    <row r="245" spans="1:8" ht="15.75" customHeight="1">
      <c r="A245" s="9" t="s">
        <v>78</v>
      </c>
      <c r="B245" s="11">
        <v>8.4837962962962962E-2</v>
      </c>
      <c r="C245" s="11">
        <v>8.6145833333333338E-2</v>
      </c>
      <c r="D245" s="19" t="s">
        <v>15</v>
      </c>
      <c r="E245" s="14">
        <f>C245-B245</f>
        <v>1.3078703703703759E-3</v>
      </c>
      <c r="F245" s="26" t="s">
        <v>264</v>
      </c>
      <c r="G245" s="133">
        <v>63</v>
      </c>
      <c r="H245" s="88" t="s">
        <v>1249</v>
      </c>
    </row>
    <row r="246" spans="1:8" ht="15.75" customHeight="1">
      <c r="A246" s="9" t="s">
        <v>78</v>
      </c>
      <c r="B246" s="11">
        <v>8.6238425925925927E-2</v>
      </c>
      <c r="C246" s="11">
        <v>8.6469907407407412E-2</v>
      </c>
      <c r="D246" s="19" t="s">
        <v>15</v>
      </c>
      <c r="E246" s="14">
        <f>C246-B246</f>
        <v>2.3148148148148529E-4</v>
      </c>
      <c r="F246" s="26" t="s">
        <v>268</v>
      </c>
      <c r="G246" s="133">
        <v>63</v>
      </c>
      <c r="H246" s="88" t="s">
        <v>1249</v>
      </c>
    </row>
    <row r="247" spans="1:8" ht="15.75" customHeight="1">
      <c r="A247" s="9" t="s">
        <v>78</v>
      </c>
      <c r="B247" s="11">
        <v>8.6516203703703706E-2</v>
      </c>
      <c r="C247" s="11">
        <v>8.6597222222222228E-2</v>
      </c>
      <c r="D247" s="19" t="s">
        <v>15</v>
      </c>
      <c r="E247" s="14">
        <f>C247-B247</f>
        <v>8.1018518518521931E-5</v>
      </c>
      <c r="F247" s="26" t="s">
        <v>272</v>
      </c>
      <c r="G247" s="133">
        <v>63</v>
      </c>
      <c r="H247" s="88" t="s">
        <v>1249</v>
      </c>
    </row>
    <row r="248" spans="1:8" ht="15.75" customHeight="1">
      <c r="A248" s="9" t="s">
        <v>78</v>
      </c>
      <c r="B248" s="11">
        <v>8.6724537037037031E-2</v>
      </c>
      <c r="C248" s="11">
        <v>8.6759259259259258E-2</v>
      </c>
      <c r="D248" s="19" t="s">
        <v>15</v>
      </c>
      <c r="E248" s="14">
        <f>C248-B248</f>
        <v>3.472222222222765E-5</v>
      </c>
      <c r="F248" s="26" t="s">
        <v>279</v>
      </c>
      <c r="G248" s="133">
        <v>63</v>
      </c>
      <c r="H248" s="88" t="s">
        <v>1249</v>
      </c>
    </row>
    <row r="249" spans="1:8" ht="15.75" customHeight="1">
      <c r="A249" s="9" t="s">
        <v>78</v>
      </c>
      <c r="B249" s="11">
        <v>8.7268518518518523E-2</v>
      </c>
      <c r="C249" s="11">
        <v>8.997685185185185E-2</v>
      </c>
      <c r="D249" s="19" t="s">
        <v>15</v>
      </c>
      <c r="E249" s="14">
        <f>C249-B249</f>
        <v>2.7083333333333265E-3</v>
      </c>
      <c r="F249" s="26" t="s">
        <v>288</v>
      </c>
      <c r="G249" s="133">
        <v>63</v>
      </c>
      <c r="H249" s="88" t="s">
        <v>1249</v>
      </c>
    </row>
    <row r="250" spans="1:8" ht="15.75" customHeight="1">
      <c r="A250" s="9" t="s">
        <v>78</v>
      </c>
      <c r="B250" s="11">
        <v>9.0115740740740746E-2</v>
      </c>
      <c r="C250" s="11">
        <v>9.0370370370370365E-2</v>
      </c>
      <c r="D250" s="19" t="s">
        <v>15</v>
      </c>
      <c r="E250" s="14">
        <f>C250-B250</f>
        <v>2.5462962962961855E-4</v>
      </c>
      <c r="F250" s="26" t="s">
        <v>294</v>
      </c>
      <c r="G250" s="133">
        <v>63</v>
      </c>
      <c r="H250" s="88" t="s">
        <v>1249</v>
      </c>
    </row>
    <row r="251" spans="1:8" ht="15.75" customHeight="1">
      <c r="A251" s="9" t="s">
        <v>78</v>
      </c>
      <c r="B251" s="11">
        <v>9.0578703703703703E-2</v>
      </c>
      <c r="C251" s="11">
        <v>9.331018518518519E-2</v>
      </c>
      <c r="D251" s="19" t="s">
        <v>15</v>
      </c>
      <c r="E251" s="14">
        <f>C251-B251</f>
        <v>2.7314814814814875E-3</v>
      </c>
      <c r="F251" s="26" t="s">
        <v>300</v>
      </c>
      <c r="G251" s="133">
        <v>63</v>
      </c>
      <c r="H251" s="88" t="s">
        <v>1249</v>
      </c>
    </row>
    <row r="252" spans="1:8" ht="15.75" customHeight="1">
      <c r="A252" s="9" t="s">
        <v>78</v>
      </c>
      <c r="B252" s="11">
        <v>9.3344907407407404E-2</v>
      </c>
      <c r="C252" s="11">
        <v>9.3356481481481485E-2</v>
      </c>
      <c r="D252" s="19" t="s">
        <v>15</v>
      </c>
      <c r="E252" s="14">
        <f>C252-B252</f>
        <v>1.1574074074080509E-5</v>
      </c>
      <c r="F252" s="26" t="s">
        <v>305</v>
      </c>
      <c r="G252" s="133">
        <v>63</v>
      </c>
      <c r="H252" s="88" t="s">
        <v>1249</v>
      </c>
    </row>
    <row r="253" spans="1:8" ht="15.75" customHeight="1">
      <c r="A253" s="9" t="s">
        <v>78</v>
      </c>
      <c r="B253" s="11">
        <v>9.3877314814814816E-2</v>
      </c>
      <c r="C253" s="11">
        <v>9.4062499999999993E-2</v>
      </c>
      <c r="D253" s="19" t="s">
        <v>15</v>
      </c>
      <c r="E253" s="14">
        <f>C253-B253</f>
        <v>1.8518518518517713E-4</v>
      </c>
      <c r="F253" s="27" t="s">
        <v>320</v>
      </c>
      <c r="G253" s="133">
        <v>63</v>
      </c>
      <c r="H253" s="88" t="s">
        <v>1249</v>
      </c>
    </row>
    <row r="254" spans="1:8" ht="15.75" customHeight="1">
      <c r="A254" s="9" t="s">
        <v>78</v>
      </c>
      <c r="B254" s="11">
        <v>9.4108796296296301E-2</v>
      </c>
      <c r="C254" s="11">
        <v>9.4270833333333331E-2</v>
      </c>
      <c r="D254" s="19" t="s">
        <v>15</v>
      </c>
      <c r="E254" s="14">
        <f>C254-B254</f>
        <v>1.6203703703702999E-4</v>
      </c>
      <c r="F254" s="26" t="s">
        <v>325</v>
      </c>
      <c r="G254" s="133">
        <v>63</v>
      </c>
      <c r="H254" s="88" t="s">
        <v>1249</v>
      </c>
    </row>
    <row r="255" spans="1:8" ht="15.75" customHeight="1">
      <c r="A255" s="9" t="s">
        <v>78</v>
      </c>
      <c r="B255" s="11">
        <v>9.4317129629629626E-2</v>
      </c>
      <c r="C255" s="11">
        <v>9.4398148148148148E-2</v>
      </c>
      <c r="D255" s="19" t="s">
        <v>15</v>
      </c>
      <c r="E255" s="14">
        <f>C255-B255</f>
        <v>8.1018518518521931E-5</v>
      </c>
      <c r="F255" s="26" t="s">
        <v>331</v>
      </c>
      <c r="G255" s="133">
        <v>63</v>
      </c>
      <c r="H255" s="88" t="s">
        <v>1249</v>
      </c>
    </row>
    <row r="256" spans="1:8" ht="15.75" customHeight="1">
      <c r="A256" s="9" t="s">
        <v>78</v>
      </c>
      <c r="B256" s="11">
        <v>9.447916666666667E-2</v>
      </c>
      <c r="C256" s="11">
        <v>9.6469907407407407E-2</v>
      </c>
      <c r="D256" s="19" t="s">
        <v>15</v>
      </c>
      <c r="E256" s="14">
        <f>C256-B256</f>
        <v>1.9907407407407374E-3</v>
      </c>
      <c r="F256" s="27" t="s">
        <v>335</v>
      </c>
      <c r="G256" s="133">
        <v>63</v>
      </c>
      <c r="H256" s="88" t="s">
        <v>1249</v>
      </c>
    </row>
    <row r="257" spans="1:8" ht="15.75" customHeight="1">
      <c r="A257" s="9" t="s">
        <v>78</v>
      </c>
      <c r="B257" s="11">
        <v>9.660879629629629E-2</v>
      </c>
      <c r="C257" s="11">
        <v>0.10060185185185185</v>
      </c>
      <c r="D257" s="19" t="s">
        <v>15</v>
      </c>
      <c r="E257" s="14">
        <f>C257-B257</f>
        <v>3.9930555555555552E-3</v>
      </c>
      <c r="F257" s="27" t="s">
        <v>340</v>
      </c>
      <c r="G257" s="133">
        <v>63</v>
      </c>
      <c r="H257" s="88" t="s">
        <v>1249</v>
      </c>
    </row>
    <row r="258" spans="1:8" ht="15.75" customHeight="1">
      <c r="A258" s="9" t="s">
        <v>78</v>
      </c>
      <c r="B258" s="11">
        <v>0.10065972222222222</v>
      </c>
      <c r="C258" s="11">
        <v>0.1030787037037037</v>
      </c>
      <c r="D258" s="19" t="s">
        <v>15</v>
      </c>
      <c r="E258" s="14">
        <f>C258-B258</f>
        <v>2.4189814814814803E-3</v>
      </c>
      <c r="F258" s="27" t="s">
        <v>347</v>
      </c>
      <c r="G258" s="133">
        <v>63</v>
      </c>
      <c r="H258" s="88" t="s">
        <v>1249</v>
      </c>
    </row>
    <row r="259" spans="1:8" ht="15.75" customHeight="1">
      <c r="A259" s="9" t="s">
        <v>78</v>
      </c>
      <c r="B259" s="11">
        <v>0.10342592592592592</v>
      </c>
      <c r="C259" s="11">
        <v>0.10729166666666666</v>
      </c>
      <c r="D259" s="19" t="s">
        <v>15</v>
      </c>
      <c r="E259" s="14">
        <f>C259-B259</f>
        <v>3.865740740740739E-3</v>
      </c>
      <c r="F259" s="26" t="s">
        <v>351</v>
      </c>
      <c r="G259" s="133">
        <v>63</v>
      </c>
      <c r="H259" s="88" t="s">
        <v>1249</v>
      </c>
    </row>
    <row r="260" spans="1:8" ht="15.75" customHeight="1">
      <c r="A260" s="9" t="s">
        <v>78</v>
      </c>
      <c r="B260" s="11">
        <v>0.10934027777777777</v>
      </c>
      <c r="C260" s="11">
        <v>0.11174768518518519</v>
      </c>
      <c r="D260" s="19" t="s">
        <v>15</v>
      </c>
      <c r="E260" s="14">
        <f>C260-B260</f>
        <v>2.4074074074074137E-3</v>
      </c>
      <c r="F260" s="27" t="s">
        <v>363</v>
      </c>
      <c r="G260" s="133">
        <v>63</v>
      </c>
      <c r="H260" s="88" t="s">
        <v>1249</v>
      </c>
    </row>
    <row r="261" spans="1:8" ht="15.75" customHeight="1">
      <c r="A261" s="9" t="s">
        <v>78</v>
      </c>
      <c r="B261" s="11">
        <v>0.11182870370370371</v>
      </c>
      <c r="C261" s="11">
        <v>0.11385416666666667</v>
      </c>
      <c r="D261" s="19" t="s">
        <v>15</v>
      </c>
      <c r="E261" s="14">
        <f>C261-B261</f>
        <v>2.025462962962965E-3</v>
      </c>
      <c r="F261" s="26" t="s">
        <v>369</v>
      </c>
      <c r="G261" s="133">
        <v>63</v>
      </c>
      <c r="H261" s="88" t="s">
        <v>1249</v>
      </c>
    </row>
    <row r="262" spans="1:8" ht="15.75" customHeight="1">
      <c r="A262" s="9" t="s">
        <v>78</v>
      </c>
      <c r="B262" s="11">
        <v>0.11399305555555556</v>
      </c>
      <c r="C262" s="11">
        <v>0.11405092592592593</v>
      </c>
      <c r="D262" s="19" t="s">
        <v>15</v>
      </c>
      <c r="E262" s="14">
        <f>C262-B262</f>
        <v>5.7870370370374791E-5</v>
      </c>
      <c r="F262" s="27" t="s">
        <v>377</v>
      </c>
      <c r="G262" s="133">
        <v>63</v>
      </c>
      <c r="H262" s="88" t="s">
        <v>1249</v>
      </c>
    </row>
    <row r="263" spans="1:8" ht="15.75" customHeight="1">
      <c r="A263" s="9" t="s">
        <v>78</v>
      </c>
      <c r="B263" s="11">
        <v>0.11413194444444444</v>
      </c>
      <c r="C263" s="11">
        <v>0.11483796296296296</v>
      </c>
      <c r="D263" s="19" t="s">
        <v>15</v>
      </c>
      <c r="E263" s="14">
        <f>C263-B263</f>
        <v>7.0601851851852249E-4</v>
      </c>
      <c r="F263" s="26" t="s">
        <v>386</v>
      </c>
      <c r="G263" s="133">
        <v>63</v>
      </c>
      <c r="H263" s="88" t="s">
        <v>1249</v>
      </c>
    </row>
    <row r="264" spans="1:8" ht="15.75" customHeight="1">
      <c r="A264" s="9" t="s">
        <v>78</v>
      </c>
      <c r="B264" s="11">
        <v>0.11489583333333334</v>
      </c>
      <c r="C264" s="11">
        <v>0.11513888888888889</v>
      </c>
      <c r="D264" s="19" t="s">
        <v>15</v>
      </c>
      <c r="E264" s="14">
        <f>C264-B264</f>
        <v>2.4305555555555192E-4</v>
      </c>
      <c r="F264" s="26" t="s">
        <v>391</v>
      </c>
      <c r="G264" s="133">
        <v>63</v>
      </c>
      <c r="H264" s="88" t="s">
        <v>1249</v>
      </c>
    </row>
    <row r="265" spans="1:8" ht="15.75" customHeight="1">
      <c r="A265" s="9" t="s">
        <v>78</v>
      </c>
      <c r="B265" s="11">
        <v>0.11517361111111112</v>
      </c>
      <c r="C265" s="11">
        <v>0.11743055555555555</v>
      </c>
      <c r="D265" s="19" t="s">
        <v>15</v>
      </c>
      <c r="E265" s="14">
        <f>C265-B265</f>
        <v>2.2569444444444364E-3</v>
      </c>
      <c r="F265" s="27" t="s">
        <v>397</v>
      </c>
      <c r="G265" s="133">
        <v>63</v>
      </c>
      <c r="H265" s="88" t="s">
        <v>1249</v>
      </c>
    </row>
    <row r="266" spans="1:8" ht="15.75" customHeight="1">
      <c r="A266" s="9" t="s">
        <v>78</v>
      </c>
      <c r="B266" s="40">
        <v>0.11747685185185185</v>
      </c>
      <c r="C266" s="40">
        <v>0.12122685185185185</v>
      </c>
      <c r="D266" s="19" t="s">
        <v>15</v>
      </c>
      <c r="E266" s="14">
        <f>C266-B266</f>
        <v>3.7500000000000033E-3</v>
      </c>
      <c r="F266" s="27" t="s">
        <v>405</v>
      </c>
      <c r="G266" s="133">
        <v>63</v>
      </c>
      <c r="H266" s="88" t="s">
        <v>1249</v>
      </c>
    </row>
    <row r="267" spans="1:8" ht="15.75" customHeight="1">
      <c r="A267" s="9" t="s">
        <v>78</v>
      </c>
      <c r="B267" s="40">
        <v>0.12125</v>
      </c>
      <c r="C267" s="40">
        <v>0.12127314814814814</v>
      </c>
      <c r="D267" s="19" t="s">
        <v>15</v>
      </c>
      <c r="E267" s="14">
        <f>C267-B267</f>
        <v>2.3148148148147141E-5</v>
      </c>
      <c r="F267" s="27" t="s">
        <v>410</v>
      </c>
      <c r="G267" s="133">
        <v>63</v>
      </c>
      <c r="H267" s="88" t="s">
        <v>1249</v>
      </c>
    </row>
    <row r="268" spans="1:8" ht="15.75" customHeight="1">
      <c r="A268" s="9" t="s">
        <v>78</v>
      </c>
      <c r="B268" s="40">
        <v>0.12486111111111112</v>
      </c>
      <c r="C268" s="40">
        <v>0.13078703703703703</v>
      </c>
      <c r="D268" s="19" t="s">
        <v>15</v>
      </c>
      <c r="E268" s="14">
        <f>C268-B268</f>
        <v>5.9259259259259178E-3</v>
      </c>
      <c r="F268" s="26" t="s">
        <v>490</v>
      </c>
      <c r="G268" s="133">
        <v>63</v>
      </c>
      <c r="H268" s="88" t="s">
        <v>1249</v>
      </c>
    </row>
    <row r="269" spans="1:8" ht="15.75" customHeight="1">
      <c r="A269" s="9" t="s">
        <v>78</v>
      </c>
      <c r="B269" s="40">
        <v>0.1308101851851852</v>
      </c>
      <c r="C269" s="40">
        <v>0.13099537037037037</v>
      </c>
      <c r="D269" s="19" t="s">
        <v>15</v>
      </c>
      <c r="E269" s="14">
        <f>C269-B269</f>
        <v>1.8518518518517713E-4</v>
      </c>
      <c r="F269" s="26" t="s">
        <v>494</v>
      </c>
      <c r="G269" s="133">
        <v>63</v>
      </c>
      <c r="H269" s="88" t="s">
        <v>1249</v>
      </c>
    </row>
    <row r="270" spans="1:8" ht="15.75" customHeight="1">
      <c r="A270" s="9" t="s">
        <v>78</v>
      </c>
      <c r="B270" s="40">
        <v>0.13109953703703703</v>
      </c>
      <c r="C270" s="40">
        <v>0.13239583333333332</v>
      </c>
      <c r="D270" s="19" t="s">
        <v>15</v>
      </c>
      <c r="E270" s="14">
        <f>C270-B270</f>
        <v>1.2962962962962954E-3</v>
      </c>
      <c r="F270" s="27" t="s">
        <v>499</v>
      </c>
      <c r="G270" s="133">
        <v>63</v>
      </c>
      <c r="H270" s="88" t="s">
        <v>1249</v>
      </c>
    </row>
    <row r="271" spans="1:8" ht="15.75" customHeight="1">
      <c r="A271" s="9" t="s">
        <v>78</v>
      </c>
      <c r="B271" s="40">
        <v>0.13241898148148148</v>
      </c>
      <c r="C271" s="40">
        <v>0.13342592592592592</v>
      </c>
      <c r="D271" s="19" t="s">
        <v>15</v>
      </c>
      <c r="E271" s="14">
        <f>C271-B271</f>
        <v>1.0069444444444353E-3</v>
      </c>
      <c r="F271" s="26" t="s">
        <v>501</v>
      </c>
      <c r="G271" s="133">
        <v>63</v>
      </c>
      <c r="H271" s="88" t="s">
        <v>1249</v>
      </c>
    </row>
    <row r="272" spans="1:8" ht="15.75" customHeight="1">
      <c r="A272" s="9" t="s">
        <v>78</v>
      </c>
      <c r="B272" s="40">
        <v>0.13346064814814815</v>
      </c>
      <c r="C272" s="40">
        <v>0.1454050925925926</v>
      </c>
      <c r="D272" s="19" t="s">
        <v>15</v>
      </c>
      <c r="E272" s="14">
        <f>C272-B272</f>
        <v>1.1944444444444452E-2</v>
      </c>
      <c r="F272" s="26" t="s">
        <v>506</v>
      </c>
      <c r="G272" s="133">
        <v>63</v>
      </c>
      <c r="H272" s="88" t="s">
        <v>1249</v>
      </c>
    </row>
    <row r="273" spans="1:8" ht="15.75" customHeight="1">
      <c r="A273" s="9" t="s">
        <v>78</v>
      </c>
      <c r="B273" s="40">
        <v>0.14543981481481483</v>
      </c>
      <c r="C273" s="40">
        <v>0.14608796296296298</v>
      </c>
      <c r="D273" s="19" t="s">
        <v>15</v>
      </c>
      <c r="E273" s="14">
        <f>C273-B273</f>
        <v>6.481481481481477E-4</v>
      </c>
      <c r="F273" s="27" t="s">
        <v>511</v>
      </c>
      <c r="G273" s="133">
        <v>63</v>
      </c>
      <c r="H273" s="88" t="s">
        <v>1249</v>
      </c>
    </row>
    <row r="274" spans="1:8" ht="15.75" customHeight="1">
      <c r="A274" s="9" t="s">
        <v>78</v>
      </c>
      <c r="B274" s="40">
        <v>0.1464351851851852</v>
      </c>
      <c r="C274" s="40">
        <v>0.14717592592592593</v>
      </c>
      <c r="D274" s="19" t="s">
        <v>15</v>
      </c>
      <c r="E274" s="14">
        <f>C274-B274</f>
        <v>7.4074074074073626E-4</v>
      </c>
      <c r="F274" s="26" t="s">
        <v>517</v>
      </c>
      <c r="G274" s="133">
        <v>63</v>
      </c>
      <c r="H274" s="88" t="s">
        <v>1249</v>
      </c>
    </row>
    <row r="275" spans="1:8" ht="15.75" customHeight="1">
      <c r="A275" s="9" t="s">
        <v>78</v>
      </c>
      <c r="B275" s="40">
        <v>0.14721064814814816</v>
      </c>
      <c r="C275" s="40">
        <v>0.14744212962962963</v>
      </c>
      <c r="D275" s="19" t="s">
        <v>15</v>
      </c>
      <c r="E275" s="14">
        <f>C275-B275</f>
        <v>2.3148148148147141E-4</v>
      </c>
      <c r="F275" s="26" t="s">
        <v>519</v>
      </c>
      <c r="G275" s="133">
        <v>63</v>
      </c>
      <c r="H275" s="88" t="s">
        <v>1249</v>
      </c>
    </row>
    <row r="276" spans="1:8" ht="15.75" customHeight="1">
      <c r="A276" s="9" t="s">
        <v>78</v>
      </c>
      <c r="B276" s="40">
        <v>0.14752314814814815</v>
      </c>
      <c r="C276" s="40">
        <v>0.14841435185185184</v>
      </c>
      <c r="D276" s="19" t="s">
        <v>15</v>
      </c>
      <c r="E276" s="14">
        <f>C276-B276</f>
        <v>8.9120370370368573E-4</v>
      </c>
      <c r="F276" s="26" t="s">
        <v>521</v>
      </c>
      <c r="G276" s="133">
        <v>63</v>
      </c>
      <c r="H276" s="88" t="s">
        <v>1249</v>
      </c>
    </row>
    <row r="277" spans="1:8" ht="15.75" customHeight="1">
      <c r="A277" s="9" t="s">
        <v>78</v>
      </c>
      <c r="B277" s="40">
        <v>0.14847222222222223</v>
      </c>
      <c r="C277" s="40">
        <v>0.14858796296296295</v>
      </c>
      <c r="D277" s="19" t="s">
        <v>15</v>
      </c>
      <c r="E277" s="14">
        <f>C277-B277</f>
        <v>1.1574074074072183E-4</v>
      </c>
      <c r="F277" s="26" t="s">
        <v>523</v>
      </c>
      <c r="G277" s="133">
        <v>63</v>
      </c>
      <c r="H277" s="88" t="s">
        <v>1249</v>
      </c>
    </row>
    <row r="278" spans="1:8" ht="15.75" customHeight="1">
      <c r="A278" s="9" t="s">
        <v>78</v>
      </c>
      <c r="B278" s="40">
        <v>0.14863425925925927</v>
      </c>
      <c r="C278" s="40">
        <v>0.14908564814814815</v>
      </c>
      <c r="D278" s="19" t="s">
        <v>15</v>
      </c>
      <c r="E278" s="14">
        <f>C278-B278</f>
        <v>4.5138888888887618E-4</v>
      </c>
      <c r="F278" s="26" t="s">
        <v>525</v>
      </c>
      <c r="G278" s="133">
        <v>63</v>
      </c>
      <c r="H278" s="88" t="s">
        <v>1249</v>
      </c>
    </row>
    <row r="279" spans="1:8" ht="15.75" customHeight="1">
      <c r="A279" s="9" t="s">
        <v>78</v>
      </c>
      <c r="B279" s="40">
        <v>0.14910879629629631</v>
      </c>
      <c r="C279" s="40">
        <v>0.14913194444444444</v>
      </c>
      <c r="D279" s="19" t="s">
        <v>15</v>
      </c>
      <c r="E279" s="14">
        <f>C279-B279</f>
        <v>2.3148148148133263E-5</v>
      </c>
      <c r="F279" s="27" t="s">
        <v>527</v>
      </c>
      <c r="G279" s="133">
        <v>63</v>
      </c>
      <c r="H279" s="88" t="s">
        <v>1249</v>
      </c>
    </row>
    <row r="280" spans="1:8" ht="15.75" customHeight="1">
      <c r="A280" s="9" t="s">
        <v>78</v>
      </c>
      <c r="B280" s="40">
        <v>0.1491550925925926</v>
      </c>
      <c r="C280" s="40">
        <v>0.15251157407407406</v>
      </c>
      <c r="D280" s="19" t="s">
        <v>15</v>
      </c>
      <c r="E280" s="14">
        <f>C280-B280</f>
        <v>3.3564814814814603E-3</v>
      </c>
      <c r="F280" s="26" t="s">
        <v>529</v>
      </c>
      <c r="G280" s="133">
        <v>63</v>
      </c>
      <c r="H280" s="88" t="s">
        <v>1249</v>
      </c>
    </row>
    <row r="281" spans="1:8" ht="15.75" customHeight="1">
      <c r="A281" s="9" t="s">
        <v>78</v>
      </c>
      <c r="B281" s="40">
        <v>0.15262731481481481</v>
      </c>
      <c r="C281" s="40">
        <v>0.15287037037037038</v>
      </c>
      <c r="D281" s="19" t="s">
        <v>15</v>
      </c>
      <c r="E281" s="14">
        <f>C281-B281</f>
        <v>2.4305555555556579E-4</v>
      </c>
      <c r="F281" s="26" t="s">
        <v>531</v>
      </c>
      <c r="G281" s="133">
        <v>63</v>
      </c>
      <c r="H281" s="88" t="s">
        <v>1249</v>
      </c>
    </row>
    <row r="282" spans="1:8" ht="15.75" customHeight="1">
      <c r="A282" s="9" t="s">
        <v>78</v>
      </c>
      <c r="B282" s="40">
        <v>0.15332175925925925</v>
      </c>
      <c r="C282" s="40">
        <v>0.15353009259259259</v>
      </c>
      <c r="D282" s="19" t="s">
        <v>15</v>
      </c>
      <c r="E282" s="14">
        <f>C282-B282</f>
        <v>2.0833333333333814E-4</v>
      </c>
      <c r="F282" s="26" t="s">
        <v>537</v>
      </c>
      <c r="G282" s="133">
        <v>63</v>
      </c>
      <c r="H282" s="88" t="s">
        <v>1249</v>
      </c>
    </row>
    <row r="283" spans="1:8" ht="15.75" customHeight="1">
      <c r="A283" s="9" t="s">
        <v>78</v>
      </c>
      <c r="B283" s="40">
        <v>0.15359953703703705</v>
      </c>
      <c r="C283" s="40">
        <v>0.15402777777777779</v>
      </c>
      <c r="D283" s="19" t="s">
        <v>15</v>
      </c>
      <c r="E283" s="14">
        <f>C283-B283</f>
        <v>4.2824074074074292E-4</v>
      </c>
      <c r="F283" s="27" t="s">
        <v>539</v>
      </c>
      <c r="G283" s="133">
        <v>63</v>
      </c>
      <c r="H283" s="88" t="s">
        <v>1249</v>
      </c>
    </row>
    <row r="284" spans="1:8" ht="15.75" customHeight="1">
      <c r="A284" s="9" t="s">
        <v>78</v>
      </c>
      <c r="B284" s="40">
        <v>0.15427083333333333</v>
      </c>
      <c r="C284" s="40">
        <v>0.15447916666666667</v>
      </c>
      <c r="D284" s="19" t="s">
        <v>15</v>
      </c>
      <c r="E284" s="14">
        <f>C284-B284</f>
        <v>2.0833333333333814E-4</v>
      </c>
      <c r="F284" s="26" t="s">
        <v>541</v>
      </c>
      <c r="G284" s="133">
        <v>63</v>
      </c>
      <c r="H284" s="88" t="s">
        <v>1249</v>
      </c>
    </row>
    <row r="285" spans="1:8" ht="15.75" customHeight="1">
      <c r="A285" s="9" t="s">
        <v>78</v>
      </c>
      <c r="B285" s="40">
        <v>0.15480324074074073</v>
      </c>
      <c r="C285" s="40">
        <v>0.15497685185185187</v>
      </c>
      <c r="D285" s="19" t="s">
        <v>15</v>
      </c>
      <c r="E285" s="14">
        <f>C285-B285</f>
        <v>1.7361111111113825E-4</v>
      </c>
      <c r="F285" s="26" t="s">
        <v>548</v>
      </c>
      <c r="G285" s="133">
        <v>63</v>
      </c>
      <c r="H285" s="88" t="s">
        <v>1249</v>
      </c>
    </row>
    <row r="286" spans="1:8" ht="15.75" customHeight="1">
      <c r="A286" s="9" t="s">
        <v>78</v>
      </c>
      <c r="B286" s="40">
        <v>0.155</v>
      </c>
      <c r="C286" s="40">
        <v>0.15502314814814816</v>
      </c>
      <c r="D286" s="19" t="s">
        <v>15</v>
      </c>
      <c r="E286" s="14">
        <f>C286-B286</f>
        <v>2.3148148148161019E-5</v>
      </c>
      <c r="F286" s="26" t="s">
        <v>550</v>
      </c>
      <c r="G286" s="133">
        <v>63</v>
      </c>
      <c r="H286" s="88" t="s">
        <v>1249</v>
      </c>
    </row>
    <row r="287" spans="1:8" ht="15.75" customHeight="1">
      <c r="A287" s="9" t="s">
        <v>78</v>
      </c>
      <c r="B287" s="40">
        <v>0.15504629629629629</v>
      </c>
      <c r="C287" s="40">
        <v>0.15506944444444445</v>
      </c>
      <c r="D287" s="19" t="s">
        <v>15</v>
      </c>
      <c r="E287" s="14">
        <f>C287-B287</f>
        <v>2.3148148148161019E-5</v>
      </c>
      <c r="F287" s="26" t="s">
        <v>552</v>
      </c>
      <c r="G287" s="133">
        <v>63</v>
      </c>
      <c r="H287" s="88" t="s">
        <v>1249</v>
      </c>
    </row>
    <row r="288" spans="1:8" ht="15.75" customHeight="1">
      <c r="A288" s="9" t="s">
        <v>78</v>
      </c>
      <c r="B288" s="40">
        <v>0.15508101851851852</v>
      </c>
      <c r="C288" s="40">
        <v>0.15518518518518518</v>
      </c>
      <c r="D288" s="19" t="s">
        <v>15</v>
      </c>
      <c r="E288" s="14">
        <f>C288-B288</f>
        <v>1.0416666666665519E-4</v>
      </c>
      <c r="F288" s="26" t="s">
        <v>554</v>
      </c>
      <c r="G288" s="133">
        <v>63</v>
      </c>
      <c r="H288" s="88" t="s">
        <v>1249</v>
      </c>
    </row>
    <row r="289" spans="1:8" ht="15.75" customHeight="1">
      <c r="A289" s="9" t="s">
        <v>78</v>
      </c>
      <c r="B289" s="40">
        <v>0.15572916666666667</v>
      </c>
      <c r="C289" s="40">
        <v>0.15878472222222223</v>
      </c>
      <c r="D289" s="19" t="s">
        <v>15</v>
      </c>
      <c r="E289" s="14">
        <f>C289-B289</f>
        <v>3.0555555555555614E-3</v>
      </c>
      <c r="F289" s="26" t="s">
        <v>560</v>
      </c>
      <c r="G289" s="133">
        <v>63</v>
      </c>
      <c r="H289" s="88" t="s">
        <v>1249</v>
      </c>
    </row>
    <row r="290" spans="1:8" ht="15.75" customHeight="1">
      <c r="A290" s="9" t="s">
        <v>78</v>
      </c>
      <c r="B290" s="40">
        <v>0.15885416666666666</v>
      </c>
      <c r="C290" s="40">
        <v>0.15890046296296295</v>
      </c>
      <c r="D290" s="19" t="s">
        <v>15</v>
      </c>
      <c r="E290" s="14">
        <f>C290-B290</f>
        <v>4.6296296296294281E-5</v>
      </c>
      <c r="F290" s="26" t="s">
        <v>562</v>
      </c>
      <c r="G290" s="133">
        <v>63</v>
      </c>
      <c r="H290" s="88" t="s">
        <v>1249</v>
      </c>
    </row>
    <row r="291" spans="1:8" ht="15.75" customHeight="1">
      <c r="A291" s="9" t="s">
        <v>78</v>
      </c>
      <c r="B291" s="40">
        <v>0.15892361111111111</v>
      </c>
      <c r="C291" s="40">
        <v>0.15900462962962963</v>
      </c>
      <c r="D291" s="19" t="s">
        <v>15</v>
      </c>
      <c r="E291" s="14">
        <f>C291-B291</f>
        <v>8.1018518518521931E-5</v>
      </c>
      <c r="F291" s="26" t="s">
        <v>564</v>
      </c>
      <c r="G291" s="133">
        <v>63</v>
      </c>
      <c r="H291" s="88" t="s">
        <v>1249</v>
      </c>
    </row>
    <row r="292" spans="1:8" ht="15.75" customHeight="1">
      <c r="A292" s="9" t="s">
        <v>78</v>
      </c>
      <c r="B292" s="40">
        <v>0.15976851851851853</v>
      </c>
      <c r="C292" s="40">
        <v>0.16027777777777777</v>
      </c>
      <c r="D292" s="19" t="s">
        <v>15</v>
      </c>
      <c r="E292" s="14">
        <f>C292-B292</f>
        <v>5.092592592592371E-4</v>
      </c>
      <c r="F292" s="26" t="s">
        <v>567</v>
      </c>
      <c r="G292" s="133">
        <v>63</v>
      </c>
      <c r="H292" s="88" t="s">
        <v>1249</v>
      </c>
    </row>
    <row r="293" spans="1:8" ht="15.75" customHeight="1">
      <c r="A293" s="9" t="s">
        <v>78</v>
      </c>
      <c r="B293" s="40">
        <v>0.16040509259259259</v>
      </c>
      <c r="C293" s="40">
        <v>0.16049768518518517</v>
      </c>
      <c r="D293" s="19" t="s">
        <v>15</v>
      </c>
      <c r="E293" s="14">
        <f>C293-B293</f>
        <v>9.2592592592588563E-5</v>
      </c>
      <c r="F293" s="27" t="s">
        <v>569</v>
      </c>
      <c r="G293" s="133">
        <v>63</v>
      </c>
      <c r="H293" s="88" t="s">
        <v>1249</v>
      </c>
    </row>
    <row r="294" spans="1:8" ht="15.75" customHeight="1">
      <c r="A294" s="9" t="s">
        <v>78</v>
      </c>
      <c r="B294" s="40">
        <v>0.16055555555555556</v>
      </c>
      <c r="C294" s="40">
        <v>0.1605787037037037</v>
      </c>
      <c r="D294" s="19" t="s">
        <v>15</v>
      </c>
      <c r="E294" s="14">
        <f>C294-B294</f>
        <v>2.3148148148133263E-5</v>
      </c>
      <c r="F294" s="27" t="s">
        <v>571</v>
      </c>
      <c r="G294" s="133">
        <v>63</v>
      </c>
      <c r="H294" s="88" t="s">
        <v>1249</v>
      </c>
    </row>
    <row r="295" spans="1:8" ht="15.75" customHeight="1">
      <c r="A295" s="9" t="s">
        <v>78</v>
      </c>
      <c r="B295" s="40">
        <v>0.1607986111111111</v>
      </c>
      <c r="C295" s="40">
        <v>0.16141203703703705</v>
      </c>
      <c r="D295" s="19" t="s">
        <v>15</v>
      </c>
      <c r="E295" s="14">
        <f>C295-B295</f>
        <v>6.134259259259478E-4</v>
      </c>
      <c r="F295" s="26" t="s">
        <v>573</v>
      </c>
      <c r="G295" s="133">
        <v>63</v>
      </c>
      <c r="H295" s="88" t="s">
        <v>1249</v>
      </c>
    </row>
    <row r="296" spans="1:8" ht="15.75" customHeight="1">
      <c r="A296" s="9" t="s">
        <v>78</v>
      </c>
      <c r="B296" s="40">
        <v>0.17366898148148149</v>
      </c>
      <c r="C296" s="40">
        <v>0.17372685185185185</v>
      </c>
      <c r="D296" s="19" t="s">
        <v>15</v>
      </c>
      <c r="E296" s="14">
        <f>C296-B296</f>
        <v>5.7870370370360913E-5</v>
      </c>
      <c r="F296" s="27" t="s">
        <v>579</v>
      </c>
      <c r="G296" s="133">
        <v>63</v>
      </c>
      <c r="H296" s="88" t="s">
        <v>1249</v>
      </c>
    </row>
    <row r="297" spans="1:8" ht="15.75" customHeight="1">
      <c r="A297" s="9" t="s">
        <v>78</v>
      </c>
      <c r="B297" s="40">
        <v>0.17379629629629631</v>
      </c>
      <c r="C297" s="40">
        <v>0.17471064814814816</v>
      </c>
      <c r="D297" s="19" t="s">
        <v>15</v>
      </c>
      <c r="E297" s="14">
        <f>C297-B297</f>
        <v>9.1435185185184675E-4</v>
      </c>
      <c r="F297" s="26" t="s">
        <v>581</v>
      </c>
      <c r="G297" s="133">
        <v>63</v>
      </c>
      <c r="H297" s="88" t="s">
        <v>1249</v>
      </c>
    </row>
    <row r="298" spans="1:8" ht="15.75" customHeight="1">
      <c r="A298" s="9" t="s">
        <v>14</v>
      </c>
      <c r="B298" s="11">
        <v>1.1111111111111112E-2</v>
      </c>
      <c r="C298" s="11">
        <v>1.1805555555555555E-2</v>
      </c>
      <c r="D298" s="19" t="s">
        <v>15</v>
      </c>
      <c r="E298" s="14">
        <f>C298-B298</f>
        <v>6.9444444444444371E-4</v>
      </c>
      <c r="F298" s="16" t="s">
        <v>18</v>
      </c>
      <c r="G298" s="133">
        <v>2</v>
      </c>
      <c r="H298" s="92" t="s">
        <v>1252</v>
      </c>
    </row>
    <row r="299" spans="1:8" ht="15.75" customHeight="1">
      <c r="A299" s="9" t="s">
        <v>14</v>
      </c>
      <c r="B299" s="40">
        <v>0.3102314814814815</v>
      </c>
      <c r="C299" s="57">
        <v>0.3112847222222222</v>
      </c>
      <c r="D299" s="22" t="s">
        <v>16</v>
      </c>
      <c r="E299" s="14">
        <f>C299-B299</f>
        <v>1.0532407407407018E-3</v>
      </c>
      <c r="F299" s="26" t="s">
        <v>661</v>
      </c>
      <c r="G299" s="133">
        <v>2</v>
      </c>
      <c r="H299" s="92" t="s">
        <v>1252</v>
      </c>
    </row>
    <row r="300" spans="1:8" ht="15.75" customHeight="1">
      <c r="A300" s="9" t="s">
        <v>127</v>
      </c>
      <c r="B300" s="11">
        <v>7.6446759259259256E-2</v>
      </c>
      <c r="C300" s="11">
        <v>7.6620370370370366E-2</v>
      </c>
      <c r="D300" s="24" t="s">
        <v>60</v>
      </c>
      <c r="E300" s="14">
        <f>C300-B300</f>
        <v>1.7361111111111049E-4</v>
      </c>
      <c r="F300" s="27" t="s">
        <v>199</v>
      </c>
      <c r="G300" s="133">
        <v>1</v>
      </c>
      <c r="H300" s="88" t="s">
        <v>1249</v>
      </c>
    </row>
    <row r="301" spans="1:8" ht="15.75" customHeight="1">
      <c r="A301" s="9" t="s">
        <v>577</v>
      </c>
      <c r="B301" s="40">
        <v>0.16622685185185185</v>
      </c>
      <c r="C301" s="40">
        <v>0.17366898148148149</v>
      </c>
      <c r="D301" s="22" t="s">
        <v>9</v>
      </c>
      <c r="E301" s="14">
        <f>C301-B301</f>
        <v>7.4421296296296457E-3</v>
      </c>
      <c r="F301" s="26" t="s">
        <v>578</v>
      </c>
      <c r="G301" s="133">
        <v>2</v>
      </c>
      <c r="H301" s="89" t="s">
        <v>1266</v>
      </c>
    </row>
    <row r="302" spans="1:8" ht="15.75" customHeight="1">
      <c r="A302" s="9" t="s">
        <v>577</v>
      </c>
      <c r="B302" s="40">
        <v>0.17475694444444445</v>
      </c>
      <c r="C302" s="40">
        <v>0.17797453703703703</v>
      </c>
      <c r="D302" s="22" t="s">
        <v>9</v>
      </c>
      <c r="E302" s="14">
        <f>C302-B302</f>
        <v>3.2175925925925775E-3</v>
      </c>
      <c r="F302" s="26" t="s">
        <v>583</v>
      </c>
      <c r="G302" s="133">
        <v>2</v>
      </c>
      <c r="H302" s="89" t="s">
        <v>1266</v>
      </c>
    </row>
    <row r="303" spans="1:8" ht="15.75" customHeight="1">
      <c r="A303" s="9" t="s">
        <v>106</v>
      </c>
      <c r="B303" s="11">
        <v>7.0671296296296301E-2</v>
      </c>
      <c r="C303" s="11">
        <v>7.1273148148148155E-2</v>
      </c>
      <c r="D303" s="24" t="s">
        <v>60</v>
      </c>
      <c r="E303" s="14">
        <f>C303-B303</f>
        <v>6.0185185185185341E-4</v>
      </c>
      <c r="F303" s="26" t="s">
        <v>155</v>
      </c>
      <c r="G303" s="133">
        <v>1</v>
      </c>
      <c r="H303" s="92" t="s">
        <v>1252</v>
      </c>
    </row>
    <row r="304" spans="1:8" ht="15.75" customHeight="1">
      <c r="A304" s="9" t="s">
        <v>229</v>
      </c>
      <c r="B304" s="11">
        <v>8.0300925925925928E-2</v>
      </c>
      <c r="C304" s="11">
        <v>8.0925925925925929E-2</v>
      </c>
      <c r="D304" s="24" t="s">
        <v>60</v>
      </c>
      <c r="E304" s="14">
        <f>C304-B304</f>
        <v>6.2500000000000056E-4</v>
      </c>
      <c r="F304" s="26" t="s">
        <v>231</v>
      </c>
      <c r="G304" s="133">
        <v>13</v>
      </c>
      <c r="H304" s="92" t="s">
        <v>1252</v>
      </c>
    </row>
    <row r="305" spans="1:8" ht="15.75" customHeight="1">
      <c r="A305" s="9" t="s">
        <v>229</v>
      </c>
      <c r="B305" s="11">
        <v>8.1828703703703709E-2</v>
      </c>
      <c r="C305" s="11">
        <v>8.2662037037037034E-2</v>
      </c>
      <c r="D305" s="24" t="s">
        <v>60</v>
      </c>
      <c r="E305" s="14">
        <f>C305-B305</f>
        <v>8.3333333333332482E-4</v>
      </c>
      <c r="F305" s="26" t="s">
        <v>240</v>
      </c>
      <c r="G305" s="133">
        <v>13</v>
      </c>
      <c r="H305" s="92" t="s">
        <v>1252</v>
      </c>
    </row>
    <row r="306" spans="1:8" ht="15.75" customHeight="1">
      <c r="A306" s="9" t="s">
        <v>229</v>
      </c>
      <c r="B306" s="40">
        <v>0.37412037037037038</v>
      </c>
      <c r="C306" s="40">
        <v>0.37414351851851851</v>
      </c>
      <c r="D306" s="24" t="s">
        <v>60</v>
      </c>
      <c r="E306" s="14">
        <f>C306-B306</f>
        <v>2.3148148148133263E-5</v>
      </c>
      <c r="F306" s="26" t="s">
        <v>758</v>
      </c>
      <c r="G306" s="133">
        <v>13</v>
      </c>
      <c r="H306" s="92" t="s">
        <v>1252</v>
      </c>
    </row>
    <row r="307" spans="1:8" ht="15.75" customHeight="1">
      <c r="A307" s="9" t="s">
        <v>229</v>
      </c>
      <c r="B307" s="40">
        <v>0.37417824074074074</v>
      </c>
      <c r="C307" s="40">
        <v>0.37505787037037036</v>
      </c>
      <c r="D307" s="24" t="s">
        <v>60</v>
      </c>
      <c r="E307" s="14">
        <f>C307-B307</f>
        <v>8.796296296296191E-4</v>
      </c>
      <c r="F307" s="26" t="s">
        <v>763</v>
      </c>
      <c r="G307" s="133">
        <v>13</v>
      </c>
      <c r="H307" s="92" t="s">
        <v>1252</v>
      </c>
    </row>
    <row r="308" spans="1:8" ht="15.75" customHeight="1">
      <c r="A308" s="9" t="s">
        <v>229</v>
      </c>
      <c r="B308" s="40">
        <v>0.37552083333333336</v>
      </c>
      <c r="C308" s="40">
        <v>0.3755324074074074</v>
      </c>
      <c r="D308" s="24" t="s">
        <v>60</v>
      </c>
      <c r="E308" s="14">
        <f>C308-B308</f>
        <v>1.1574074074038876E-5</v>
      </c>
      <c r="F308" s="26" t="s">
        <v>770</v>
      </c>
      <c r="G308" s="133">
        <v>13</v>
      </c>
      <c r="H308" s="92" t="s">
        <v>1252</v>
      </c>
    </row>
    <row r="309" spans="1:8" ht="15.75" customHeight="1">
      <c r="A309" s="9" t="s">
        <v>229</v>
      </c>
      <c r="B309" s="40">
        <v>0.37560185185185185</v>
      </c>
      <c r="C309" s="40">
        <v>0.37614583333333335</v>
      </c>
      <c r="D309" s="19" t="s">
        <v>15</v>
      </c>
      <c r="E309" s="14">
        <f>C309-B309</f>
        <v>5.439814814814925E-4</v>
      </c>
      <c r="F309" s="27" t="s">
        <v>775</v>
      </c>
      <c r="G309" s="133">
        <v>13</v>
      </c>
      <c r="H309" s="92" t="s">
        <v>1252</v>
      </c>
    </row>
    <row r="310" spans="1:8" ht="15.75" customHeight="1">
      <c r="A310" s="9" t="s">
        <v>229</v>
      </c>
      <c r="B310" s="40">
        <v>0.42871527777777779</v>
      </c>
      <c r="C310" s="40">
        <v>0.42879629629629629</v>
      </c>
      <c r="D310" s="24" t="s">
        <v>60</v>
      </c>
      <c r="E310" s="14">
        <f>C310-B310</f>
        <v>8.1018518518494176E-5</v>
      </c>
      <c r="F310" s="27" t="s">
        <v>846</v>
      </c>
      <c r="G310" s="133">
        <v>13</v>
      </c>
      <c r="H310" s="92" t="s">
        <v>1252</v>
      </c>
    </row>
    <row r="311" spans="1:8" ht="15.75" customHeight="1">
      <c r="A311" s="9" t="s">
        <v>229</v>
      </c>
      <c r="B311" s="40">
        <v>0.42886574074074074</v>
      </c>
      <c r="C311" s="40">
        <v>0.42901620370370369</v>
      </c>
      <c r="D311" s="24" t="s">
        <v>60</v>
      </c>
      <c r="E311" s="14">
        <f>C311-B311</f>
        <v>1.5046296296294948E-4</v>
      </c>
      <c r="F311" s="27" t="s">
        <v>850</v>
      </c>
      <c r="G311" s="133">
        <v>13</v>
      </c>
      <c r="H311" s="92" t="s">
        <v>1252</v>
      </c>
    </row>
    <row r="312" spans="1:8" ht="15.75" customHeight="1">
      <c r="A312" s="9" t="s">
        <v>229</v>
      </c>
      <c r="B312" s="40">
        <v>0.42912037037037037</v>
      </c>
      <c r="C312" s="40">
        <v>0.42940972222222223</v>
      </c>
      <c r="D312" s="24" t="s">
        <v>60</v>
      </c>
      <c r="E312" s="14">
        <f>C312-B312</f>
        <v>2.8935185185186008E-4</v>
      </c>
      <c r="F312" s="26" t="s">
        <v>853</v>
      </c>
      <c r="G312" s="133">
        <v>13</v>
      </c>
      <c r="H312" s="92" t="s">
        <v>1252</v>
      </c>
    </row>
    <row r="313" spans="1:8" ht="15.75" customHeight="1">
      <c r="A313" s="9" t="s">
        <v>229</v>
      </c>
      <c r="B313" s="40">
        <v>0.42997685185185186</v>
      </c>
      <c r="C313" s="40">
        <v>0.43002314814814813</v>
      </c>
      <c r="D313" s="24" t="s">
        <v>60</v>
      </c>
      <c r="E313" s="14">
        <f>C313-B313</f>
        <v>4.6296296296266526E-5</v>
      </c>
      <c r="F313" s="26" t="s">
        <v>864</v>
      </c>
      <c r="G313" s="133">
        <v>13</v>
      </c>
      <c r="H313" s="92" t="s">
        <v>1252</v>
      </c>
    </row>
    <row r="314" spans="1:8" ht="15.75" customHeight="1">
      <c r="A314" s="9" t="s">
        <v>229</v>
      </c>
      <c r="B314" s="40">
        <v>0.43004629629629632</v>
      </c>
      <c r="C314" s="40">
        <v>0.43016203703703704</v>
      </c>
      <c r="D314" s="24" t="s">
        <v>60</v>
      </c>
      <c r="E314" s="14">
        <f>C314-B314</f>
        <v>1.1574074074072183E-4</v>
      </c>
      <c r="F314" s="26" t="s">
        <v>872</v>
      </c>
      <c r="G314" s="133">
        <v>13</v>
      </c>
      <c r="H314" s="92" t="s">
        <v>1252</v>
      </c>
    </row>
    <row r="315" spans="1:8" ht="15.75" customHeight="1">
      <c r="A315" s="9" t="s">
        <v>229</v>
      </c>
      <c r="B315" s="40">
        <v>0.43028935185185185</v>
      </c>
      <c r="C315" s="40">
        <v>0.43030092592592595</v>
      </c>
      <c r="D315" s="24" t="s">
        <v>60</v>
      </c>
      <c r="E315" s="14">
        <f>C315-B315</f>
        <v>1.1574074074094387E-5</v>
      </c>
      <c r="F315" s="26" t="s">
        <v>877</v>
      </c>
      <c r="G315" s="133">
        <v>13</v>
      </c>
      <c r="H315" s="92" t="s">
        <v>1252</v>
      </c>
    </row>
    <row r="316" spans="1:8" ht="15.75" customHeight="1">
      <c r="A316" s="9" t="s">
        <v>229</v>
      </c>
      <c r="B316" s="40">
        <v>0.4327199074074074</v>
      </c>
      <c r="C316" s="40">
        <v>0.43322916666666667</v>
      </c>
      <c r="D316" s="24" t="s">
        <v>60</v>
      </c>
      <c r="E316" s="14">
        <f>C316-B316</f>
        <v>5.0925925925926485E-4</v>
      </c>
      <c r="F316" s="26" t="s">
        <v>912</v>
      </c>
      <c r="G316" s="133">
        <v>13</v>
      </c>
      <c r="H316" s="92" t="s">
        <v>1252</v>
      </c>
    </row>
    <row r="317" spans="1:8" ht="15.75" customHeight="1">
      <c r="A317" s="9" t="s">
        <v>11</v>
      </c>
      <c r="B317" s="40">
        <v>0.1973611111111111</v>
      </c>
      <c r="C317" s="40">
        <v>0.19745370370370371</v>
      </c>
      <c r="D317" s="12" t="s">
        <v>10</v>
      </c>
      <c r="E317" s="14">
        <f>C317-B317</f>
        <v>9.2592592592616318E-5</v>
      </c>
      <c r="F317" s="26" t="s">
        <v>589</v>
      </c>
      <c r="G317" s="133">
        <v>26</v>
      </c>
      <c r="H317" s="89" t="s">
        <v>1358</v>
      </c>
    </row>
    <row r="318" spans="1:8" ht="15.75" customHeight="1">
      <c r="A318" s="9" t="s">
        <v>11</v>
      </c>
      <c r="B318" s="40">
        <v>0.22179398148148149</v>
      </c>
      <c r="C318" s="40">
        <v>0.22184027777777779</v>
      </c>
      <c r="D318" s="12" t="s">
        <v>10</v>
      </c>
      <c r="E318" s="14">
        <f>C318-B318</f>
        <v>4.6296296296294281E-5</v>
      </c>
      <c r="F318" s="26" t="s">
        <v>592</v>
      </c>
      <c r="G318" s="133">
        <v>26</v>
      </c>
      <c r="H318" s="89" t="s">
        <v>1358</v>
      </c>
    </row>
    <row r="319" spans="1:8" ht="15.75" customHeight="1">
      <c r="A319" s="9" t="s">
        <v>11</v>
      </c>
      <c r="B319" s="40">
        <v>0.26068287037037036</v>
      </c>
      <c r="C319" s="40">
        <v>0.26075231481481481</v>
      </c>
      <c r="D319" s="12" t="s">
        <v>10</v>
      </c>
      <c r="E319" s="14">
        <f>C319-B319</f>
        <v>6.94444444444553E-5</v>
      </c>
      <c r="F319" s="26" t="s">
        <v>594</v>
      </c>
      <c r="G319" s="133">
        <v>26</v>
      </c>
      <c r="H319" s="89" t="s">
        <v>1358</v>
      </c>
    </row>
    <row r="320" spans="1:8" ht="15.75" customHeight="1">
      <c r="A320" s="9" t="s">
        <v>11</v>
      </c>
      <c r="B320" s="40">
        <v>0.26109953703703703</v>
      </c>
      <c r="C320" s="40">
        <v>0.26115740740740739</v>
      </c>
      <c r="D320" s="12" t="s">
        <v>10</v>
      </c>
      <c r="E320" s="14">
        <f>C320-B320</f>
        <v>5.7870370370360913E-5</v>
      </c>
      <c r="F320" s="27" t="s">
        <v>597</v>
      </c>
      <c r="G320" s="133">
        <v>26</v>
      </c>
      <c r="H320" s="89" t="s">
        <v>1358</v>
      </c>
    </row>
    <row r="321" spans="1:8" ht="15.75" customHeight="1">
      <c r="A321" s="9" t="s">
        <v>11</v>
      </c>
      <c r="B321" s="40">
        <v>0.26116898148148149</v>
      </c>
      <c r="C321" s="40">
        <v>0.26123842592592594</v>
      </c>
      <c r="D321" s="12" t="s">
        <v>10</v>
      </c>
      <c r="E321" s="14">
        <f>C321-B321</f>
        <v>6.94444444444553E-5</v>
      </c>
      <c r="F321" s="26" t="s">
        <v>599</v>
      </c>
      <c r="G321" s="133">
        <v>26</v>
      </c>
      <c r="H321" s="89" t="s">
        <v>1358</v>
      </c>
    </row>
    <row r="322" spans="1:8" ht="15.75" customHeight="1">
      <c r="A322" s="9" t="s">
        <v>11</v>
      </c>
      <c r="B322" s="40">
        <v>0.26128472222222221</v>
      </c>
      <c r="C322" s="40">
        <v>0.26130787037037034</v>
      </c>
      <c r="D322" s="12" t="s">
        <v>10</v>
      </c>
      <c r="E322" s="14">
        <f>C322-B322</f>
        <v>2.3148148148133263E-5</v>
      </c>
      <c r="F322" s="27" t="s">
        <v>601</v>
      </c>
      <c r="G322" s="133">
        <v>26</v>
      </c>
      <c r="H322" s="89" t="s">
        <v>1358</v>
      </c>
    </row>
    <row r="323" spans="1:8" ht="15.75" customHeight="1">
      <c r="A323" s="9" t="s">
        <v>11</v>
      </c>
      <c r="B323" s="40">
        <v>0.26325231481481481</v>
      </c>
      <c r="C323" s="40">
        <v>0.2633449074074074</v>
      </c>
      <c r="D323" s="12" t="s">
        <v>10</v>
      </c>
      <c r="E323" s="14">
        <f>C323-B323</f>
        <v>9.2592592592588563E-5</v>
      </c>
      <c r="F323" s="27" t="s">
        <v>603</v>
      </c>
      <c r="G323" s="133">
        <v>26</v>
      </c>
      <c r="H323" s="89" t="s">
        <v>1358</v>
      </c>
    </row>
    <row r="324" spans="1:8" ht="15.75" customHeight="1">
      <c r="A324" s="9" t="s">
        <v>11</v>
      </c>
      <c r="B324" s="40">
        <v>0.28105324074074073</v>
      </c>
      <c r="C324" s="40">
        <v>0.28107638888888886</v>
      </c>
      <c r="D324" s="12" t="s">
        <v>10</v>
      </c>
      <c r="E324" s="14">
        <f>C324-B324</f>
        <v>2.3148148148133263E-5</v>
      </c>
      <c r="F324" s="26" t="s">
        <v>605</v>
      </c>
      <c r="G324" s="133">
        <v>26</v>
      </c>
      <c r="H324" s="89" t="s">
        <v>1358</v>
      </c>
    </row>
    <row r="325" spans="1:8" ht="15.75" customHeight="1">
      <c r="A325" s="9" t="s">
        <v>11</v>
      </c>
      <c r="B325" s="40">
        <v>0.29210648148148149</v>
      </c>
      <c r="C325" s="40">
        <v>0.29214120370370372</v>
      </c>
      <c r="D325" s="12" t="s">
        <v>10</v>
      </c>
      <c r="E325" s="14">
        <f>C325-B325</f>
        <v>3.472222222222765E-5</v>
      </c>
      <c r="F325" s="27" t="s">
        <v>611</v>
      </c>
      <c r="G325" s="133">
        <v>26</v>
      </c>
      <c r="H325" s="89" t="s">
        <v>1358</v>
      </c>
    </row>
    <row r="326" spans="1:8" ht="15.75" customHeight="1">
      <c r="A326" s="9" t="s">
        <v>11</v>
      </c>
      <c r="B326" s="40">
        <v>0.29253472222222221</v>
      </c>
      <c r="C326" s="40">
        <v>0.2930787037037037</v>
      </c>
      <c r="D326" s="12" t="s">
        <v>10</v>
      </c>
      <c r="E326" s="14">
        <f>C326-B326</f>
        <v>5.439814814814925E-4</v>
      </c>
      <c r="F326" s="26" t="s">
        <v>614</v>
      </c>
      <c r="G326" s="133">
        <v>26</v>
      </c>
      <c r="H326" s="89" t="s">
        <v>1358</v>
      </c>
    </row>
    <row r="327" spans="1:8" ht="15.75" customHeight="1">
      <c r="A327" s="9" t="s">
        <v>11</v>
      </c>
      <c r="B327" s="40">
        <v>0.29880787037037038</v>
      </c>
      <c r="C327" s="40">
        <v>0.29887731481481483</v>
      </c>
      <c r="D327" s="12" t="s">
        <v>10</v>
      </c>
      <c r="E327" s="14">
        <f>C327-B327</f>
        <v>6.94444444444553E-5</v>
      </c>
      <c r="F327" s="27" t="s">
        <v>617</v>
      </c>
      <c r="G327" s="133">
        <v>26</v>
      </c>
      <c r="H327" s="89" t="s">
        <v>1358</v>
      </c>
    </row>
    <row r="328" spans="1:8" ht="15.75" customHeight="1">
      <c r="A328" s="9" t="s">
        <v>11</v>
      </c>
      <c r="B328" s="40">
        <v>0.29917824074074073</v>
      </c>
      <c r="C328" s="40">
        <v>0.29929398148148151</v>
      </c>
      <c r="D328" s="12" t="s">
        <v>10</v>
      </c>
      <c r="E328" s="14">
        <f>C328-B328</f>
        <v>1.1574074074077734E-4</v>
      </c>
      <c r="F328" s="26" t="s">
        <v>620</v>
      </c>
      <c r="G328" s="133">
        <v>26</v>
      </c>
      <c r="H328" s="89" t="s">
        <v>1358</v>
      </c>
    </row>
    <row r="329" spans="1:8" ht="15.75" customHeight="1">
      <c r="A329" s="9" t="s">
        <v>11</v>
      </c>
      <c r="B329" s="40">
        <v>0.29991898148148149</v>
      </c>
      <c r="C329" s="40">
        <v>0.30028935185185185</v>
      </c>
      <c r="D329" s="9" t="s">
        <v>10</v>
      </c>
      <c r="E329" s="14">
        <f>C329-B329</f>
        <v>3.7037037037035425E-4</v>
      </c>
      <c r="F329" s="26" t="s">
        <v>624</v>
      </c>
      <c r="G329" s="133">
        <v>26</v>
      </c>
      <c r="H329" s="89" t="s">
        <v>1358</v>
      </c>
    </row>
    <row r="330" spans="1:8" ht="15.75" customHeight="1">
      <c r="A330" s="9" t="s">
        <v>11</v>
      </c>
      <c r="B330" s="40">
        <v>0.30057870370370371</v>
      </c>
      <c r="C330" s="40">
        <v>0.30062499999999998</v>
      </c>
      <c r="D330" s="9" t="s">
        <v>10</v>
      </c>
      <c r="E330" s="14">
        <f>C330-B330</f>
        <v>4.6296296296266526E-5</v>
      </c>
      <c r="F330" s="27" t="s">
        <v>627</v>
      </c>
      <c r="G330" s="133">
        <v>26</v>
      </c>
      <c r="H330" s="89" t="s">
        <v>1358</v>
      </c>
    </row>
    <row r="331" spans="1:8" ht="15.75" customHeight="1">
      <c r="A331" s="9" t="s">
        <v>11</v>
      </c>
      <c r="B331" s="40">
        <v>0.3006597222222222</v>
      </c>
      <c r="C331" s="40">
        <v>0.30070601851851853</v>
      </c>
      <c r="D331" s="9" t="s">
        <v>10</v>
      </c>
      <c r="E331" s="14">
        <f>C331-B331</f>
        <v>4.6296296296322037E-5</v>
      </c>
      <c r="F331" s="26" t="s">
        <v>631</v>
      </c>
      <c r="G331" s="133">
        <v>26</v>
      </c>
      <c r="H331" s="89" t="s">
        <v>1358</v>
      </c>
    </row>
    <row r="332" spans="1:8" ht="15.75" customHeight="1">
      <c r="A332" s="9" t="s">
        <v>11</v>
      </c>
      <c r="B332" s="40">
        <v>0.30074074074074075</v>
      </c>
      <c r="C332" s="40">
        <v>0.30077546296296298</v>
      </c>
      <c r="D332" s="9" t="s">
        <v>10</v>
      </c>
      <c r="E332" s="14">
        <f>C332-B332</f>
        <v>3.472222222222765E-5</v>
      </c>
      <c r="F332" s="26" t="s">
        <v>634</v>
      </c>
      <c r="G332" s="133">
        <v>26</v>
      </c>
      <c r="H332" s="89" t="s">
        <v>1358</v>
      </c>
    </row>
    <row r="333" spans="1:8" ht="15.75" customHeight="1">
      <c r="A333" s="9" t="s">
        <v>11</v>
      </c>
      <c r="B333" s="40">
        <v>0.30103009259259261</v>
      </c>
      <c r="C333" s="40">
        <v>0.30116898148148147</v>
      </c>
      <c r="D333" s="9" t="s">
        <v>10</v>
      </c>
      <c r="E333" s="14">
        <f>C333-B333</f>
        <v>1.3888888888885509E-4</v>
      </c>
      <c r="F333" s="26" t="s">
        <v>636</v>
      </c>
      <c r="G333" s="133">
        <v>26</v>
      </c>
      <c r="H333" s="89" t="s">
        <v>1358</v>
      </c>
    </row>
    <row r="334" spans="1:8" ht="15.75" customHeight="1">
      <c r="A334" s="9" t="s">
        <v>11</v>
      </c>
      <c r="B334" s="40">
        <v>0.30130787037037038</v>
      </c>
      <c r="C334" s="40">
        <v>0.30145833333333333</v>
      </c>
      <c r="D334" s="9" t="s">
        <v>10</v>
      </c>
      <c r="E334" s="14">
        <f>C334-B334</f>
        <v>1.5046296296294948E-4</v>
      </c>
      <c r="F334" s="26" t="s">
        <v>639</v>
      </c>
      <c r="G334" s="133">
        <v>26</v>
      </c>
      <c r="H334" s="89" t="s">
        <v>1358</v>
      </c>
    </row>
    <row r="335" spans="1:8" ht="15.75" customHeight="1">
      <c r="A335" s="9" t="s">
        <v>11</v>
      </c>
      <c r="B335" s="40">
        <v>0.30203703703703705</v>
      </c>
      <c r="C335" s="40">
        <v>0.3021064814814815</v>
      </c>
      <c r="D335" s="9" t="s">
        <v>10</v>
      </c>
      <c r="E335" s="14">
        <f>C335-B335</f>
        <v>6.94444444444553E-5</v>
      </c>
      <c r="F335" s="26" t="s">
        <v>641</v>
      </c>
      <c r="G335" s="133">
        <v>26</v>
      </c>
      <c r="H335" s="89" t="s">
        <v>1358</v>
      </c>
    </row>
    <row r="336" spans="1:8" ht="15.75" customHeight="1">
      <c r="A336" s="9" t="s">
        <v>11</v>
      </c>
      <c r="B336" s="40">
        <v>0.30216435185185186</v>
      </c>
      <c r="C336" s="40">
        <v>0.3024189814814815</v>
      </c>
      <c r="D336" s="9" t="s">
        <v>10</v>
      </c>
      <c r="E336" s="14">
        <f>C336-B336</f>
        <v>2.5462962962963243E-4</v>
      </c>
      <c r="F336" s="26" t="s">
        <v>644</v>
      </c>
      <c r="G336" s="133">
        <v>26</v>
      </c>
      <c r="H336" s="89" t="s">
        <v>1358</v>
      </c>
    </row>
    <row r="337" spans="1:8" ht="15.75" customHeight="1">
      <c r="A337" s="9" t="s">
        <v>11</v>
      </c>
      <c r="B337" s="40">
        <v>0.30511574074074072</v>
      </c>
      <c r="C337" s="40">
        <v>0.30520833333333336</v>
      </c>
      <c r="D337" s="9" t="s">
        <v>10</v>
      </c>
      <c r="E337" s="14">
        <f>C337-B337</f>
        <v>9.2592592592644074E-5</v>
      </c>
      <c r="F337" s="26" t="s">
        <v>648</v>
      </c>
      <c r="G337" s="133">
        <v>26</v>
      </c>
      <c r="H337" s="89" t="s">
        <v>1358</v>
      </c>
    </row>
    <row r="338" spans="1:8" ht="15.75" customHeight="1">
      <c r="A338" s="9" t="s">
        <v>11</v>
      </c>
      <c r="B338" s="40">
        <v>0.30591435185185184</v>
      </c>
      <c r="C338" s="40">
        <v>0.3064351851851852</v>
      </c>
      <c r="D338" s="9" t="s">
        <v>10</v>
      </c>
      <c r="E338" s="14">
        <f>C338-B338</f>
        <v>5.2083333333335924E-4</v>
      </c>
      <c r="F338" s="27" t="s">
        <v>652</v>
      </c>
      <c r="G338" s="133">
        <v>26</v>
      </c>
      <c r="H338" s="89" t="s">
        <v>1358</v>
      </c>
    </row>
    <row r="339" spans="1:8" ht="15.75" customHeight="1">
      <c r="A339" s="9" t="s">
        <v>11</v>
      </c>
      <c r="B339" s="57">
        <v>0.30918981481481483</v>
      </c>
      <c r="C339" s="57">
        <v>0.30925925925925923</v>
      </c>
      <c r="D339" s="9" t="s">
        <v>10</v>
      </c>
      <c r="E339" s="14">
        <f>C339-B339</f>
        <v>6.9444444444399789E-5</v>
      </c>
      <c r="F339" s="26" t="s">
        <v>656</v>
      </c>
      <c r="G339" s="133">
        <v>26</v>
      </c>
      <c r="H339" s="89" t="s">
        <v>1358</v>
      </c>
    </row>
    <row r="340" spans="1:8" ht="15.75" customHeight="1">
      <c r="A340" s="9" t="s">
        <v>11</v>
      </c>
      <c r="B340" s="57">
        <v>0.3102199074074074</v>
      </c>
      <c r="C340" s="57">
        <v>0.31024305555555554</v>
      </c>
      <c r="D340" s="9" t="s">
        <v>10</v>
      </c>
      <c r="E340" s="14">
        <f>C340-B340</f>
        <v>2.3148148148133263E-5</v>
      </c>
      <c r="F340" s="26" t="s">
        <v>660</v>
      </c>
      <c r="G340" s="133">
        <v>26</v>
      </c>
      <c r="H340" s="89" t="s">
        <v>1358</v>
      </c>
    </row>
    <row r="341" spans="1:8" ht="15.75" customHeight="1">
      <c r="A341" s="9" t="s">
        <v>11</v>
      </c>
      <c r="B341" s="57">
        <v>0.3112847222222222</v>
      </c>
      <c r="C341" s="57">
        <v>0.31135416666666665</v>
      </c>
      <c r="D341" s="9" t="s">
        <v>10</v>
      </c>
      <c r="E341" s="14">
        <f>C341-B341</f>
        <v>6.94444444444553E-5</v>
      </c>
      <c r="F341" s="27" t="s">
        <v>663</v>
      </c>
      <c r="G341" s="133">
        <v>26</v>
      </c>
      <c r="H341" s="89" t="s">
        <v>1358</v>
      </c>
    </row>
    <row r="342" spans="1:8" ht="15.75" customHeight="1">
      <c r="A342" s="9" t="s">
        <v>11</v>
      </c>
      <c r="B342" s="40">
        <v>0.31212962962962965</v>
      </c>
      <c r="C342" s="57">
        <v>0.31269675925925927</v>
      </c>
      <c r="D342" s="9" t="s">
        <v>10</v>
      </c>
      <c r="E342" s="14">
        <f>C342-B342</f>
        <v>5.6712962962962576E-4</v>
      </c>
      <c r="F342" s="26" t="s">
        <v>666</v>
      </c>
      <c r="G342" s="133">
        <v>26</v>
      </c>
      <c r="H342" s="89" t="s">
        <v>1358</v>
      </c>
    </row>
    <row r="343" spans="1:8" ht="15.75" customHeight="1">
      <c r="A343" s="9" t="s">
        <v>807</v>
      </c>
      <c r="B343" s="40">
        <v>0.41055555555555556</v>
      </c>
      <c r="C343" s="40">
        <v>0.41730324074074077</v>
      </c>
      <c r="D343" s="22" t="s">
        <v>9</v>
      </c>
      <c r="E343" s="14">
        <f>C343-B343</f>
        <v>6.7476851851852038E-3</v>
      </c>
      <c r="F343" s="26" t="s">
        <v>811</v>
      </c>
      <c r="G343" s="133">
        <v>1</v>
      </c>
      <c r="H343" s="89" t="s">
        <v>1266</v>
      </c>
    </row>
    <row r="344" spans="1:8" ht="15.75" customHeight="1">
      <c r="A344" s="9" t="s">
        <v>88</v>
      </c>
      <c r="B344" s="11">
        <v>5.347222222222222E-2</v>
      </c>
      <c r="C344" s="11">
        <v>5.3969907407407404E-2</v>
      </c>
      <c r="D344" s="24" t="s">
        <v>60</v>
      </c>
      <c r="E344" s="14">
        <f>C344-B344</f>
        <v>4.9768518518518434E-4</v>
      </c>
      <c r="F344" s="26" t="s">
        <v>91</v>
      </c>
      <c r="G344" s="133">
        <v>2</v>
      </c>
      <c r="H344" s="92" t="s">
        <v>1252</v>
      </c>
    </row>
    <row r="345" spans="1:8" ht="15.75" customHeight="1">
      <c r="A345" s="9" t="s">
        <v>88</v>
      </c>
      <c r="B345" s="40">
        <v>0.14612268518518517</v>
      </c>
      <c r="C345" s="40">
        <v>0.14637731481481481</v>
      </c>
      <c r="D345" s="24" t="s">
        <v>60</v>
      </c>
      <c r="E345" s="14">
        <f>C345-B345</f>
        <v>2.5462962962963243E-4</v>
      </c>
      <c r="F345" s="26" t="s">
        <v>515</v>
      </c>
      <c r="G345" s="133">
        <v>2</v>
      </c>
      <c r="H345" s="92" t="s">
        <v>1252</v>
      </c>
    </row>
    <row r="346" spans="1:8" ht="15.75" customHeight="1">
      <c r="A346" s="9" t="s">
        <v>606</v>
      </c>
      <c r="B346" s="40">
        <v>0.28109953703703705</v>
      </c>
      <c r="C346" s="40">
        <v>0.29207175925925927</v>
      </c>
      <c r="D346" s="22" t="s">
        <v>9</v>
      </c>
      <c r="E346" s="14">
        <f>C346-B346</f>
        <v>1.0972222222222217E-2</v>
      </c>
      <c r="F346" s="27" t="s">
        <v>608</v>
      </c>
      <c r="G346" s="133">
        <v>5</v>
      </c>
      <c r="H346" s="92" t="s">
        <v>1252</v>
      </c>
    </row>
    <row r="347" spans="1:8" ht="15.75" customHeight="1">
      <c r="A347" s="9" t="s">
        <v>606</v>
      </c>
      <c r="B347" s="40">
        <v>0.29249999999999998</v>
      </c>
      <c r="C347" s="40">
        <v>0.29253472222222221</v>
      </c>
      <c r="D347" s="22" t="s">
        <v>9</v>
      </c>
      <c r="E347" s="14">
        <f>C347-B347</f>
        <v>3.472222222222765E-5</v>
      </c>
      <c r="F347" s="26" t="s">
        <v>613</v>
      </c>
      <c r="G347" s="133">
        <v>5</v>
      </c>
      <c r="H347" s="92" t="s">
        <v>1252</v>
      </c>
    </row>
    <row r="348" spans="1:8" ht="15.75" customHeight="1">
      <c r="A348" s="9" t="s">
        <v>606</v>
      </c>
      <c r="B348" s="40">
        <v>0.2930787037037037</v>
      </c>
      <c r="C348" s="40">
        <v>0.29880787037037038</v>
      </c>
      <c r="D348" s="22" t="s">
        <v>9</v>
      </c>
      <c r="E348" s="14">
        <f>C348-B348</f>
        <v>5.7291666666666741E-3</v>
      </c>
      <c r="F348" s="26" t="s">
        <v>616</v>
      </c>
      <c r="G348" s="133">
        <v>5</v>
      </c>
      <c r="H348" s="92" t="s">
        <v>1252</v>
      </c>
    </row>
    <row r="349" spans="1:8" ht="15.75" customHeight="1">
      <c r="A349" s="9" t="s">
        <v>606</v>
      </c>
      <c r="B349" s="40">
        <v>0.30245370370370372</v>
      </c>
      <c r="C349" s="40">
        <v>0.30511574074074072</v>
      </c>
      <c r="D349" s="22" t="s">
        <v>9</v>
      </c>
      <c r="E349" s="14">
        <f>C349-B349</f>
        <v>2.6620370370369906E-3</v>
      </c>
      <c r="F349" s="26" t="s">
        <v>646</v>
      </c>
      <c r="G349" s="133">
        <v>5</v>
      </c>
      <c r="H349" s="92" t="s">
        <v>1252</v>
      </c>
    </row>
    <row r="350" spans="1:8" ht="15.75" customHeight="1">
      <c r="A350" s="9" t="s">
        <v>606</v>
      </c>
      <c r="B350" s="40">
        <v>0.3064351851851852</v>
      </c>
      <c r="C350" s="57">
        <v>0.30918981481481483</v>
      </c>
      <c r="D350" s="22" t="s">
        <v>9</v>
      </c>
      <c r="E350" s="14">
        <f>C350-B350</f>
        <v>2.7546296296296346E-3</v>
      </c>
      <c r="F350" s="27" t="s">
        <v>655</v>
      </c>
      <c r="G350" s="133">
        <v>5</v>
      </c>
      <c r="H350" s="92" t="s">
        <v>1252</v>
      </c>
    </row>
    <row r="351" spans="1:8" ht="15.75" customHeight="1">
      <c r="A351" s="9" t="s">
        <v>22</v>
      </c>
      <c r="B351" s="11">
        <v>1.2893518518518518E-2</v>
      </c>
      <c r="C351" s="11">
        <v>1.4583333333333334E-2</v>
      </c>
      <c r="D351" s="19" t="s">
        <v>15</v>
      </c>
      <c r="E351" s="14">
        <f>C351-B351</f>
        <v>1.6898148148148159E-3</v>
      </c>
      <c r="F351" s="16" t="s">
        <v>28</v>
      </c>
      <c r="G351" s="133">
        <v>2</v>
      </c>
      <c r="H351" s="88" t="s">
        <v>1249</v>
      </c>
    </row>
    <row r="352" spans="1:8" ht="15.75" customHeight="1">
      <c r="A352" s="9" t="s">
        <v>22</v>
      </c>
      <c r="B352" s="11">
        <v>1.4664351851851852E-2</v>
      </c>
      <c r="C352" s="11">
        <v>4.0625000000000001E-2</v>
      </c>
      <c r="D352" s="19" t="s">
        <v>15</v>
      </c>
      <c r="E352" s="14">
        <f>C352-B352</f>
        <v>2.5960648148148149E-2</v>
      </c>
      <c r="F352" s="16" t="s">
        <v>44</v>
      </c>
      <c r="G352" s="133">
        <v>2</v>
      </c>
      <c r="H352" s="88" t="s">
        <v>1249</v>
      </c>
    </row>
    <row r="353" spans="1:8" ht="15.75" customHeight="1">
      <c r="A353" s="9" t="s">
        <v>140</v>
      </c>
      <c r="B353" s="11">
        <v>6.9849537037037043E-2</v>
      </c>
      <c r="C353" s="11">
        <v>6.987268518518519E-2</v>
      </c>
      <c r="D353" s="24" t="s">
        <v>60</v>
      </c>
      <c r="E353" s="14">
        <f>C353-B353</f>
        <v>2.3148148148147141E-5</v>
      </c>
      <c r="F353" s="26" t="s">
        <v>143</v>
      </c>
      <c r="G353" s="133">
        <v>6</v>
      </c>
      <c r="H353" s="92" t="s">
        <v>1252</v>
      </c>
    </row>
    <row r="354" spans="1:8" ht="15.75" customHeight="1">
      <c r="A354" s="9" t="s">
        <v>140</v>
      </c>
      <c r="B354" s="11">
        <v>6.9953703703703699E-2</v>
      </c>
      <c r="C354" s="11">
        <v>7.0185185185185184E-2</v>
      </c>
      <c r="D354" s="24" t="s">
        <v>60</v>
      </c>
      <c r="E354" s="14">
        <f>C354-B354</f>
        <v>2.3148148148148529E-4</v>
      </c>
      <c r="F354" s="26" t="s">
        <v>150</v>
      </c>
      <c r="G354" s="133">
        <v>6</v>
      </c>
      <c r="H354" s="92" t="s">
        <v>1252</v>
      </c>
    </row>
    <row r="355" spans="1:8" ht="15.75" customHeight="1">
      <c r="A355" s="9" t="s">
        <v>543</v>
      </c>
      <c r="B355" s="40">
        <v>0.1545138888888889</v>
      </c>
      <c r="C355" s="40">
        <v>0.15464120370370371</v>
      </c>
      <c r="D355" s="24" t="s">
        <v>60</v>
      </c>
      <c r="E355" s="14">
        <f>C355-B355</f>
        <v>1.2731481481481621E-4</v>
      </c>
      <c r="F355" s="26" t="s">
        <v>544</v>
      </c>
      <c r="G355" s="133">
        <v>6</v>
      </c>
      <c r="H355" s="92" t="s">
        <v>1252</v>
      </c>
    </row>
    <row r="356" spans="1:8" ht="15.75" customHeight="1">
      <c r="A356" s="9" t="s">
        <v>543</v>
      </c>
      <c r="B356" s="40">
        <v>0.15465277777777778</v>
      </c>
      <c r="C356" s="40">
        <v>0.15468750000000001</v>
      </c>
      <c r="D356" s="24" t="s">
        <v>60</v>
      </c>
      <c r="E356" s="14">
        <f>C356-B356</f>
        <v>3.472222222222765E-5</v>
      </c>
      <c r="F356" s="26" t="s">
        <v>546</v>
      </c>
      <c r="G356" s="133">
        <v>6</v>
      </c>
      <c r="H356" s="92" t="s">
        <v>1252</v>
      </c>
    </row>
    <row r="357" spans="1:8" ht="15.75" customHeight="1">
      <c r="A357" s="9" t="s">
        <v>543</v>
      </c>
      <c r="B357" s="40">
        <v>0.15543981481481481</v>
      </c>
      <c r="C357" s="40">
        <v>0.15560185185185185</v>
      </c>
      <c r="D357" s="24" t="s">
        <v>60</v>
      </c>
      <c r="E357" s="14">
        <f>C357-B357</f>
        <v>1.6203703703704386E-4</v>
      </c>
      <c r="F357" s="26" t="s">
        <v>556</v>
      </c>
      <c r="G357" s="133">
        <v>6</v>
      </c>
      <c r="H357" s="92" t="s">
        <v>1252</v>
      </c>
    </row>
    <row r="358" spans="1:8" ht="15.75" customHeight="1">
      <c r="A358" s="9" t="s">
        <v>543</v>
      </c>
      <c r="B358" s="40">
        <v>0.15562500000000001</v>
      </c>
      <c r="C358" s="40">
        <v>0.15569444444444444</v>
      </c>
      <c r="D358" s="24" t="s">
        <v>60</v>
      </c>
      <c r="E358" s="14">
        <f>C358-B358</f>
        <v>6.9444444444427544E-5</v>
      </c>
      <c r="F358" s="26" t="s">
        <v>558</v>
      </c>
      <c r="G358" s="133">
        <v>6</v>
      </c>
      <c r="H358" s="92" t="s">
        <v>1252</v>
      </c>
    </row>
    <row r="359" spans="1:8" ht="15.75" customHeight="1">
      <c r="A359" s="9" t="s">
        <v>341</v>
      </c>
      <c r="B359" s="57">
        <v>0.32833333333333331</v>
      </c>
      <c r="C359" s="57">
        <v>0.3283449074074074</v>
      </c>
      <c r="D359" s="9" t="s">
        <v>10</v>
      </c>
      <c r="E359" s="14">
        <f>C359-B359</f>
        <v>1.1574074074094387E-5</v>
      </c>
      <c r="F359" s="26" t="s">
        <v>680</v>
      </c>
      <c r="G359" s="133">
        <v>17</v>
      </c>
      <c r="H359" s="89" t="s">
        <v>1358</v>
      </c>
    </row>
    <row r="360" spans="1:8" ht="15.75" customHeight="1">
      <c r="A360" s="9" t="s">
        <v>341</v>
      </c>
      <c r="B360" s="57">
        <v>0.32858796296296294</v>
      </c>
      <c r="C360" s="57">
        <v>0.32868055555555553</v>
      </c>
      <c r="D360" s="9" t="s">
        <v>10</v>
      </c>
      <c r="E360" s="14">
        <f>C360-B360</f>
        <v>9.2592592592588563E-5</v>
      </c>
      <c r="F360" s="26" t="s">
        <v>691</v>
      </c>
      <c r="G360" s="133">
        <v>17</v>
      </c>
      <c r="H360" s="89" t="s">
        <v>1358</v>
      </c>
    </row>
    <row r="361" spans="1:8" ht="15.75" customHeight="1">
      <c r="A361" s="9" t="s">
        <v>341</v>
      </c>
      <c r="B361" s="40">
        <v>0.3288888888888889</v>
      </c>
      <c r="C361" s="40">
        <v>0.32891203703703703</v>
      </c>
      <c r="D361" s="9" t="s">
        <v>10</v>
      </c>
      <c r="E361" s="14">
        <f>C361-B361</f>
        <v>2.3148148148133263E-5</v>
      </c>
      <c r="F361" s="26" t="s">
        <v>698</v>
      </c>
      <c r="G361" s="133">
        <v>17</v>
      </c>
      <c r="H361" s="89" t="s">
        <v>1358</v>
      </c>
    </row>
    <row r="362" spans="1:8" ht="15.75" customHeight="1">
      <c r="A362" s="9" t="s">
        <v>341</v>
      </c>
      <c r="B362" s="57">
        <v>0.33562500000000001</v>
      </c>
      <c r="C362" s="57">
        <v>0.33583333333333332</v>
      </c>
      <c r="D362" s="9" t="s">
        <v>10</v>
      </c>
      <c r="E362" s="14">
        <f>C362-B362</f>
        <v>2.0833333333331039E-4</v>
      </c>
      <c r="F362" s="27" t="s">
        <v>706</v>
      </c>
      <c r="G362" s="133">
        <v>17</v>
      </c>
      <c r="H362" s="89" t="s">
        <v>1358</v>
      </c>
    </row>
    <row r="363" spans="1:8" ht="15.75" customHeight="1">
      <c r="A363" s="9" t="s">
        <v>341</v>
      </c>
      <c r="B363" s="57">
        <v>0.33586805555555554</v>
      </c>
      <c r="C363" s="57">
        <v>0.33614583333333331</v>
      </c>
      <c r="D363" s="9" t="s">
        <v>10</v>
      </c>
      <c r="E363" s="14">
        <f>C363-B363</f>
        <v>2.7777777777776569E-4</v>
      </c>
      <c r="F363" s="27" t="s">
        <v>711</v>
      </c>
      <c r="G363" s="133">
        <v>17</v>
      </c>
      <c r="H363" s="89" t="s">
        <v>1358</v>
      </c>
    </row>
    <row r="364" spans="1:8" ht="15.75" customHeight="1">
      <c r="A364" s="9" t="s">
        <v>341</v>
      </c>
      <c r="B364" s="57">
        <v>0.33634259259259258</v>
      </c>
      <c r="C364" s="57">
        <v>0.33645833333333336</v>
      </c>
      <c r="D364" s="9" t="s">
        <v>10</v>
      </c>
      <c r="E364" s="14">
        <f>C364-B364</f>
        <v>1.1574074074077734E-4</v>
      </c>
      <c r="F364" s="27" t="s">
        <v>720</v>
      </c>
      <c r="G364" s="133">
        <v>17</v>
      </c>
      <c r="H364" s="89" t="s">
        <v>1358</v>
      </c>
    </row>
    <row r="365" spans="1:8" ht="15.75" customHeight="1">
      <c r="A365" s="9" t="s">
        <v>341</v>
      </c>
      <c r="B365" s="40">
        <v>0.33681712962962962</v>
      </c>
      <c r="C365" s="57">
        <v>0.33708333333333335</v>
      </c>
      <c r="D365" s="9" t="s">
        <v>10</v>
      </c>
      <c r="E365" s="14">
        <f>C365-B365</f>
        <v>2.6620370370372681E-4</v>
      </c>
      <c r="F365" s="26" t="s">
        <v>726</v>
      </c>
      <c r="G365" s="133">
        <v>17</v>
      </c>
      <c r="H365" s="89" t="s">
        <v>1358</v>
      </c>
    </row>
    <row r="366" spans="1:8" ht="15.75" customHeight="1">
      <c r="A366" s="9" t="s">
        <v>341</v>
      </c>
      <c r="B366" s="57">
        <v>0.33712962962962961</v>
      </c>
      <c r="C366" s="57">
        <v>0.33719907407407407</v>
      </c>
      <c r="D366" s="9" t="s">
        <v>10</v>
      </c>
      <c r="E366" s="14">
        <f>C366-B366</f>
        <v>6.94444444444553E-5</v>
      </c>
      <c r="F366" s="26" t="s">
        <v>732</v>
      </c>
      <c r="G366" s="133">
        <v>17</v>
      </c>
      <c r="H366" s="89" t="s">
        <v>1358</v>
      </c>
    </row>
    <row r="367" spans="1:8" ht="15.75" customHeight="1">
      <c r="A367" s="9" t="s">
        <v>341</v>
      </c>
      <c r="B367" s="57">
        <v>0.33818287037037037</v>
      </c>
      <c r="C367" s="40">
        <v>0.3382060185185185</v>
      </c>
      <c r="D367" s="9" t="s">
        <v>10</v>
      </c>
      <c r="E367" s="14">
        <f>C367-B367</f>
        <v>2.3148148148133263E-5</v>
      </c>
      <c r="F367" s="26" t="s">
        <v>741</v>
      </c>
      <c r="G367" s="133">
        <v>17</v>
      </c>
      <c r="H367" s="89" t="s">
        <v>1358</v>
      </c>
    </row>
    <row r="368" spans="1:8" ht="15.75" customHeight="1">
      <c r="A368" s="9" t="s">
        <v>341</v>
      </c>
      <c r="B368" s="57">
        <v>0.33927083333333335</v>
      </c>
      <c r="C368" s="57">
        <v>0.33943287037037034</v>
      </c>
      <c r="D368" s="9" t="s">
        <v>10</v>
      </c>
      <c r="E368" s="14">
        <f>C368-B368</f>
        <v>1.6203703703698835E-4</v>
      </c>
      <c r="F368" s="26" t="s">
        <v>747</v>
      </c>
      <c r="G368" s="133">
        <v>17</v>
      </c>
      <c r="H368" s="89" t="s">
        <v>1358</v>
      </c>
    </row>
    <row r="369" spans="1:8" ht="15.75" customHeight="1">
      <c r="A369" s="9" t="s">
        <v>341</v>
      </c>
      <c r="B369" s="57">
        <v>0.33961805555555558</v>
      </c>
      <c r="C369" s="57">
        <v>0.33964120370370371</v>
      </c>
      <c r="D369" s="9" t="s">
        <v>10</v>
      </c>
      <c r="E369" s="14">
        <f>C369-B369</f>
        <v>2.3148148148133263E-5</v>
      </c>
      <c r="F369" s="26" t="s">
        <v>751</v>
      </c>
      <c r="G369" s="133">
        <v>17</v>
      </c>
      <c r="H369" s="89" t="s">
        <v>1358</v>
      </c>
    </row>
    <row r="370" spans="1:8" ht="15.75" customHeight="1">
      <c r="A370" s="9" t="s">
        <v>341</v>
      </c>
      <c r="B370" s="40">
        <v>0.37414351851851851</v>
      </c>
      <c r="C370" s="40">
        <v>0.37417824074074074</v>
      </c>
      <c r="D370" s="9" t="s">
        <v>10</v>
      </c>
      <c r="E370" s="14">
        <f>C370-B370</f>
        <v>3.472222222222765E-5</v>
      </c>
      <c r="F370" s="27" t="s">
        <v>760</v>
      </c>
      <c r="G370" s="133">
        <v>17</v>
      </c>
      <c r="H370" s="89" t="s">
        <v>1358</v>
      </c>
    </row>
    <row r="371" spans="1:8" ht="15.75" customHeight="1">
      <c r="A371" s="9" t="s">
        <v>341</v>
      </c>
      <c r="B371" s="40">
        <v>0.37506944444444446</v>
      </c>
      <c r="C371" s="40">
        <v>0.37509259259259259</v>
      </c>
      <c r="D371" s="9" t="s">
        <v>10</v>
      </c>
      <c r="E371" s="14">
        <f>C371-B371</f>
        <v>2.3148148148133263E-5</v>
      </c>
      <c r="F371" s="26" t="s">
        <v>765</v>
      </c>
      <c r="G371" s="133">
        <v>17</v>
      </c>
      <c r="H371" s="89" t="s">
        <v>1358</v>
      </c>
    </row>
    <row r="372" spans="1:8" ht="15.75" customHeight="1">
      <c r="A372" s="9" t="s">
        <v>341</v>
      </c>
      <c r="B372" s="40">
        <v>0.3755324074074074</v>
      </c>
      <c r="C372" s="40">
        <v>0.37560185185185185</v>
      </c>
      <c r="D372" s="9" t="s">
        <v>10</v>
      </c>
      <c r="E372" s="14">
        <f>C372-B372</f>
        <v>6.94444444444553E-5</v>
      </c>
      <c r="F372" s="26" t="s">
        <v>773</v>
      </c>
      <c r="G372" s="133">
        <v>17</v>
      </c>
      <c r="H372" s="89" t="s">
        <v>1358</v>
      </c>
    </row>
    <row r="373" spans="1:8" ht="15.75" customHeight="1">
      <c r="A373" s="9" t="s">
        <v>341</v>
      </c>
      <c r="B373" s="40">
        <v>0.37614583333333335</v>
      </c>
      <c r="C373" s="40">
        <v>0.37634259259259262</v>
      </c>
      <c r="D373" s="9" t="s">
        <v>10</v>
      </c>
      <c r="E373" s="14">
        <f>C373-B373</f>
        <v>1.9675925925927151E-4</v>
      </c>
      <c r="F373" s="26" t="s">
        <v>778</v>
      </c>
      <c r="G373" s="133">
        <v>17</v>
      </c>
      <c r="H373" s="89" t="s">
        <v>1358</v>
      </c>
    </row>
    <row r="374" spans="1:8" ht="15.75" customHeight="1">
      <c r="A374" s="9" t="s">
        <v>341</v>
      </c>
      <c r="B374" s="40">
        <v>0.38768518518518519</v>
      </c>
      <c r="C374" s="40">
        <v>0.38777777777777778</v>
      </c>
      <c r="D374" s="9" t="s">
        <v>10</v>
      </c>
      <c r="E374" s="14">
        <f>C374-B374</f>
        <v>9.2592592592588563E-5</v>
      </c>
      <c r="F374" s="26" t="s">
        <v>787</v>
      </c>
      <c r="G374" s="133">
        <v>17</v>
      </c>
      <c r="H374" s="89" t="s">
        <v>1358</v>
      </c>
    </row>
    <row r="375" spans="1:8" ht="15.75" customHeight="1">
      <c r="A375" s="9" t="s">
        <v>341</v>
      </c>
      <c r="B375" s="40">
        <v>0.39071759259259259</v>
      </c>
      <c r="C375" s="40">
        <v>0.39078703703703704</v>
      </c>
      <c r="D375" s="9" t="s">
        <v>10</v>
      </c>
      <c r="E375" s="14">
        <f>C375-B375</f>
        <v>6.94444444444553E-5</v>
      </c>
      <c r="F375" s="26" t="s">
        <v>796</v>
      </c>
      <c r="G375" s="133">
        <v>17</v>
      </c>
      <c r="H375" s="89" t="s">
        <v>1358</v>
      </c>
    </row>
    <row r="376" spans="1:8" ht="15.75" customHeight="1">
      <c r="A376" s="9" t="s">
        <v>898</v>
      </c>
      <c r="B376" s="40">
        <v>0.43208333333333332</v>
      </c>
      <c r="C376" s="40">
        <v>0.43212962962962964</v>
      </c>
      <c r="D376" s="24" t="s">
        <v>60</v>
      </c>
      <c r="E376" s="14">
        <f>C376-B376</f>
        <v>4.6296296296322037E-5</v>
      </c>
      <c r="F376" s="26" t="s">
        <v>901</v>
      </c>
      <c r="G376" s="133">
        <v>2</v>
      </c>
      <c r="H376" s="88" t="s">
        <v>1249</v>
      </c>
    </row>
    <row r="377" spans="1:8" ht="15.75" customHeight="1">
      <c r="A377" s="9" t="s">
        <v>898</v>
      </c>
      <c r="B377" s="40">
        <v>0.43214120370370368</v>
      </c>
      <c r="C377" s="40">
        <v>0.4322685185185185</v>
      </c>
      <c r="D377" s="24" t="s">
        <v>60</v>
      </c>
      <c r="E377" s="14">
        <f>C377-B377</f>
        <v>1.2731481481481621E-4</v>
      </c>
      <c r="F377" s="26" t="s">
        <v>907</v>
      </c>
      <c r="G377" s="133">
        <v>2</v>
      </c>
      <c r="H377" s="88" t="s">
        <v>1249</v>
      </c>
    </row>
    <row r="378" spans="1:8" ht="15.75" customHeight="1">
      <c r="A378" s="9" t="s">
        <v>55</v>
      </c>
      <c r="B378" s="40">
        <v>0.18275462962962963</v>
      </c>
      <c r="C378" s="40">
        <v>0.19733796296296297</v>
      </c>
      <c r="D378" s="22" t="s">
        <v>9</v>
      </c>
      <c r="E378" s="14">
        <f>C378-B378</f>
        <v>1.4583333333333337E-2</v>
      </c>
      <c r="F378" s="26" t="s">
        <v>588</v>
      </c>
      <c r="G378" s="133">
        <v>1</v>
      </c>
      <c r="H378" s="89" t="s">
        <v>1266</v>
      </c>
    </row>
    <row r="379" spans="1:8" ht="15.75" customHeight="1">
      <c r="A379" s="9" t="s">
        <v>51</v>
      </c>
      <c r="B379" s="40">
        <v>0.17824074074074073</v>
      </c>
      <c r="C379" s="40">
        <v>0.18239583333333334</v>
      </c>
      <c r="D379" s="22" t="s">
        <v>9</v>
      </c>
      <c r="E379" s="14">
        <f>C379-B379</f>
        <v>4.155092592592613E-3</v>
      </c>
      <c r="F379" s="26" t="s">
        <v>585</v>
      </c>
      <c r="G379" s="133">
        <v>2</v>
      </c>
      <c r="H379" s="89" t="s">
        <v>1266</v>
      </c>
    </row>
    <row r="380" spans="1:8" ht="15.75" customHeight="1">
      <c r="A380" s="9" t="s">
        <v>51</v>
      </c>
      <c r="B380" s="40">
        <v>0.39086805555555554</v>
      </c>
      <c r="C380" s="40">
        <v>0.41047453703703701</v>
      </c>
      <c r="D380" s="22" t="s">
        <v>9</v>
      </c>
      <c r="E380" s="14">
        <f>C380-B380</f>
        <v>1.9606481481481475E-2</v>
      </c>
      <c r="F380" s="26" t="s">
        <v>802</v>
      </c>
      <c r="G380" s="133">
        <v>2</v>
      </c>
      <c r="H380" s="89" t="s">
        <v>1266</v>
      </c>
    </row>
    <row r="381" spans="1:8" ht="15.75" customHeight="1">
      <c r="F381" s="47"/>
    </row>
    <row r="382" spans="1:8" ht="15.75" customHeight="1">
      <c r="F382" s="47"/>
    </row>
    <row r="383" spans="1:8" ht="15.75" customHeight="1">
      <c r="F383" s="47"/>
    </row>
    <row r="384" spans="1:8" ht="15.75" customHeight="1">
      <c r="F384" s="47"/>
    </row>
    <row r="385" spans="6:6" ht="15.75" customHeight="1">
      <c r="F385" s="47"/>
    </row>
    <row r="386" spans="6:6" ht="15.75" customHeight="1">
      <c r="F386" s="47"/>
    </row>
    <row r="387" spans="6:6" ht="15.75" customHeight="1">
      <c r="F387" s="47"/>
    </row>
    <row r="388" spans="6:6" ht="15.75" customHeight="1">
      <c r="F388" s="47"/>
    </row>
    <row r="389" spans="6:6" ht="15.75" customHeight="1">
      <c r="F389" s="47"/>
    </row>
    <row r="390" spans="6:6" ht="15.75" customHeight="1">
      <c r="F390" s="47"/>
    </row>
    <row r="391" spans="6:6" ht="15.75" customHeight="1">
      <c r="F391" s="47"/>
    </row>
    <row r="392" spans="6:6" ht="15.75" customHeight="1">
      <c r="F392" s="47"/>
    </row>
    <row r="393" spans="6:6" ht="15.75" customHeight="1">
      <c r="F393" s="47"/>
    </row>
    <row r="394" spans="6:6" ht="15.75" customHeight="1">
      <c r="F394" s="47"/>
    </row>
    <row r="395" spans="6:6" ht="15.75" customHeight="1">
      <c r="F395" s="47"/>
    </row>
    <row r="396" spans="6:6" ht="15.75" customHeight="1">
      <c r="F396" s="47"/>
    </row>
    <row r="397" spans="6:6" ht="15.75" customHeight="1">
      <c r="F397" s="47"/>
    </row>
    <row r="398" spans="6:6" ht="15.75" customHeight="1">
      <c r="F398" s="47"/>
    </row>
    <row r="399" spans="6:6" ht="15.75" customHeight="1">
      <c r="F399" s="47"/>
    </row>
    <row r="400" spans="6:6" ht="15.75" customHeight="1">
      <c r="F400" s="47"/>
    </row>
    <row r="401" spans="6:6" ht="15.75" customHeight="1">
      <c r="F401" s="47"/>
    </row>
    <row r="402" spans="6:6" ht="15.75" customHeight="1">
      <c r="F402" s="47"/>
    </row>
    <row r="403" spans="6:6" ht="15.75" customHeight="1">
      <c r="F403" s="47"/>
    </row>
    <row r="404" spans="6:6" ht="15.75" customHeight="1">
      <c r="F404" s="47"/>
    </row>
    <row r="405" spans="6:6" ht="15.75" customHeight="1">
      <c r="F405" s="47"/>
    </row>
    <row r="406" spans="6:6" ht="15.75" customHeight="1">
      <c r="F406" s="47"/>
    </row>
    <row r="407" spans="6:6" ht="15.75" customHeight="1">
      <c r="F407" s="47"/>
    </row>
    <row r="408" spans="6:6" ht="15.75" customHeight="1">
      <c r="F408" s="47"/>
    </row>
    <row r="409" spans="6:6" ht="15.75" customHeight="1">
      <c r="F409" s="47"/>
    </row>
    <row r="410" spans="6:6" ht="15.75" customHeight="1">
      <c r="F410" s="47"/>
    </row>
    <row r="411" spans="6:6" ht="15.75" customHeight="1">
      <c r="F411" s="47"/>
    </row>
    <row r="412" spans="6:6" ht="15.75" customHeight="1">
      <c r="F412" s="47"/>
    </row>
    <row r="413" spans="6:6" ht="15.75" customHeight="1">
      <c r="F413" s="47"/>
    </row>
    <row r="414" spans="6:6" ht="15.75" customHeight="1">
      <c r="F414" s="47"/>
    </row>
    <row r="415" spans="6:6" ht="15.75" customHeight="1">
      <c r="F415" s="47"/>
    </row>
    <row r="416" spans="6:6" ht="15.75" customHeight="1">
      <c r="F416" s="47"/>
    </row>
    <row r="417" spans="6:6" ht="15.75" customHeight="1">
      <c r="F417" s="47"/>
    </row>
    <row r="418" spans="6:6" ht="15.75" customHeight="1">
      <c r="F418" s="47"/>
    </row>
    <row r="419" spans="6:6" ht="15.75" customHeight="1">
      <c r="F419" s="47"/>
    </row>
    <row r="420" spans="6:6" ht="15.75" customHeight="1">
      <c r="F420" s="47"/>
    </row>
    <row r="421" spans="6:6" ht="15.75" customHeight="1">
      <c r="F421" s="47"/>
    </row>
    <row r="422" spans="6:6" ht="15.75" customHeight="1">
      <c r="F422" s="47"/>
    </row>
    <row r="423" spans="6:6" ht="15.75" customHeight="1">
      <c r="F423" s="47"/>
    </row>
    <row r="424" spans="6:6" ht="15.75" customHeight="1">
      <c r="F424" s="47"/>
    </row>
    <row r="425" spans="6:6" ht="15.75" customHeight="1">
      <c r="F425" s="47"/>
    </row>
    <row r="426" spans="6:6" ht="15.75" customHeight="1">
      <c r="F426" s="47"/>
    </row>
    <row r="427" spans="6:6" ht="15.75" customHeight="1">
      <c r="F427" s="47"/>
    </row>
    <row r="428" spans="6:6" ht="15.75" customHeight="1">
      <c r="F428" s="47"/>
    </row>
    <row r="429" spans="6:6" ht="15.75" customHeight="1">
      <c r="F429" s="47"/>
    </row>
    <row r="430" spans="6:6" ht="15.75" customHeight="1">
      <c r="F430" s="47"/>
    </row>
    <row r="431" spans="6:6" ht="15.75" customHeight="1">
      <c r="F431" s="47"/>
    </row>
    <row r="432" spans="6:6" ht="15.75" customHeight="1">
      <c r="F432" s="47"/>
    </row>
    <row r="433" spans="6:6" ht="15.75" customHeight="1">
      <c r="F433" s="47"/>
    </row>
    <row r="434" spans="6:6" ht="15.75" customHeight="1">
      <c r="F434" s="47"/>
    </row>
    <row r="435" spans="6:6" ht="15.75" customHeight="1">
      <c r="F435" s="47"/>
    </row>
    <row r="436" spans="6:6" ht="15.75" customHeight="1">
      <c r="F436" s="47"/>
    </row>
    <row r="437" spans="6:6" ht="15.75" customHeight="1">
      <c r="F437" s="47"/>
    </row>
    <row r="438" spans="6:6" ht="15.75" customHeight="1">
      <c r="F438" s="47"/>
    </row>
    <row r="439" spans="6:6" ht="15.75" customHeight="1">
      <c r="F439" s="47"/>
    </row>
    <row r="440" spans="6:6" ht="15.75" customHeight="1">
      <c r="F440" s="47"/>
    </row>
    <row r="441" spans="6:6" ht="15.75" customHeight="1">
      <c r="F441" s="47"/>
    </row>
    <row r="442" spans="6:6" ht="15.75" customHeight="1">
      <c r="F442" s="47"/>
    </row>
    <row r="443" spans="6:6" ht="15.75" customHeight="1">
      <c r="F443" s="47"/>
    </row>
    <row r="444" spans="6:6" ht="15.75" customHeight="1">
      <c r="F444" s="47"/>
    </row>
    <row r="445" spans="6:6" ht="15.75" customHeight="1">
      <c r="F445" s="47"/>
    </row>
    <row r="446" spans="6:6" ht="15.75" customHeight="1">
      <c r="F446" s="47"/>
    </row>
    <row r="447" spans="6:6" ht="15.75" customHeight="1">
      <c r="F447" s="47"/>
    </row>
    <row r="448" spans="6:6" ht="15.75" customHeight="1">
      <c r="F448" s="47"/>
    </row>
    <row r="449" spans="6:6" ht="15.75" customHeight="1">
      <c r="F449" s="47"/>
    </row>
    <row r="450" spans="6:6" ht="15.75" customHeight="1">
      <c r="F450" s="47"/>
    </row>
    <row r="451" spans="6:6" ht="15.75" customHeight="1">
      <c r="F451" s="47"/>
    </row>
    <row r="452" spans="6:6" ht="15.75" customHeight="1">
      <c r="F452" s="47"/>
    </row>
    <row r="453" spans="6:6" ht="15.75" customHeight="1">
      <c r="F453" s="47"/>
    </row>
    <row r="454" spans="6:6" ht="15.75" customHeight="1">
      <c r="F454" s="47"/>
    </row>
    <row r="455" spans="6:6" ht="15.75" customHeight="1">
      <c r="F455" s="47"/>
    </row>
    <row r="456" spans="6:6" ht="15.75" customHeight="1">
      <c r="F456" s="47"/>
    </row>
    <row r="457" spans="6:6" ht="15.75" customHeight="1">
      <c r="F457" s="47"/>
    </row>
    <row r="458" spans="6:6" ht="15.75" customHeight="1">
      <c r="F458" s="47"/>
    </row>
    <row r="459" spans="6:6" ht="15.75" customHeight="1">
      <c r="F459" s="47"/>
    </row>
    <row r="460" spans="6:6" ht="15.75" customHeight="1">
      <c r="F460" s="47"/>
    </row>
    <row r="461" spans="6:6" ht="15.75" customHeight="1">
      <c r="F461" s="47"/>
    </row>
    <row r="462" spans="6:6" ht="15.75" customHeight="1">
      <c r="F462" s="47"/>
    </row>
    <row r="463" spans="6:6" ht="15.75" customHeight="1">
      <c r="F463" s="47"/>
    </row>
    <row r="464" spans="6:6" ht="15.75" customHeight="1">
      <c r="F464" s="47"/>
    </row>
    <row r="465" spans="6:6" ht="15.75" customHeight="1">
      <c r="F465" s="47"/>
    </row>
    <row r="466" spans="6:6" ht="15.75" customHeight="1">
      <c r="F466" s="47"/>
    </row>
    <row r="467" spans="6:6" ht="15.75" customHeight="1">
      <c r="F467" s="47"/>
    </row>
    <row r="468" spans="6:6" ht="15.75" customHeight="1">
      <c r="F468" s="47"/>
    </row>
    <row r="469" spans="6:6" ht="15.75" customHeight="1">
      <c r="F469" s="47"/>
    </row>
    <row r="470" spans="6:6" ht="15.75" customHeight="1">
      <c r="F470" s="47"/>
    </row>
    <row r="471" spans="6:6" ht="15.75" customHeight="1">
      <c r="F471" s="47"/>
    </row>
    <row r="472" spans="6:6" ht="15.75" customHeight="1">
      <c r="F472" s="47"/>
    </row>
    <row r="473" spans="6:6" ht="15.75" customHeight="1">
      <c r="F473" s="47"/>
    </row>
    <row r="474" spans="6:6" ht="15.75" customHeight="1">
      <c r="F474" s="47"/>
    </row>
    <row r="475" spans="6:6" ht="15.75" customHeight="1">
      <c r="F475" s="47"/>
    </row>
    <row r="476" spans="6:6" ht="15.75" customHeight="1">
      <c r="F476" s="47"/>
    </row>
    <row r="477" spans="6:6" ht="15.75" customHeight="1">
      <c r="F477" s="47"/>
    </row>
    <row r="478" spans="6:6" ht="15.75" customHeight="1">
      <c r="F478" s="47"/>
    </row>
    <row r="479" spans="6:6" ht="15.75" customHeight="1">
      <c r="F479" s="47"/>
    </row>
    <row r="480" spans="6:6" ht="15.75" customHeight="1">
      <c r="F480" s="47"/>
    </row>
    <row r="481" spans="6:6" ht="15.75" customHeight="1">
      <c r="F481" s="47"/>
    </row>
    <row r="482" spans="6:6" ht="15.75" customHeight="1">
      <c r="F482" s="47"/>
    </row>
    <row r="483" spans="6:6" ht="15.75" customHeight="1">
      <c r="F483" s="47"/>
    </row>
    <row r="484" spans="6:6" ht="15.75" customHeight="1">
      <c r="F484" s="47"/>
    </row>
    <row r="485" spans="6:6" ht="15.75" customHeight="1">
      <c r="F485" s="47"/>
    </row>
    <row r="486" spans="6:6" ht="15.75" customHeight="1">
      <c r="F486" s="47"/>
    </row>
    <row r="487" spans="6:6" ht="15.75" customHeight="1">
      <c r="F487" s="47"/>
    </row>
    <row r="488" spans="6:6" ht="15.75" customHeight="1">
      <c r="F488" s="47"/>
    </row>
    <row r="489" spans="6:6" ht="15.75" customHeight="1">
      <c r="F489" s="47"/>
    </row>
    <row r="490" spans="6:6" ht="15.75" customHeight="1">
      <c r="F490" s="47"/>
    </row>
    <row r="491" spans="6:6" ht="15.75" customHeight="1">
      <c r="F491" s="47"/>
    </row>
    <row r="492" spans="6:6" ht="15.75" customHeight="1">
      <c r="F492" s="47"/>
    </row>
    <row r="493" spans="6:6" ht="15.75" customHeight="1">
      <c r="F493" s="47"/>
    </row>
    <row r="494" spans="6:6" ht="15.75" customHeight="1">
      <c r="F494" s="47"/>
    </row>
    <row r="495" spans="6:6" ht="15.75" customHeight="1">
      <c r="F495" s="47"/>
    </row>
    <row r="496" spans="6:6" ht="15.75" customHeight="1">
      <c r="F496" s="47"/>
    </row>
    <row r="497" spans="6:6" ht="15.75" customHeight="1">
      <c r="F497" s="47"/>
    </row>
    <row r="498" spans="6:6" ht="15.75" customHeight="1">
      <c r="F498" s="47"/>
    </row>
    <row r="499" spans="6:6" ht="15.75" customHeight="1">
      <c r="F499" s="47"/>
    </row>
    <row r="500" spans="6:6" ht="15.75" customHeight="1">
      <c r="F500" s="47"/>
    </row>
    <row r="501" spans="6:6" ht="15.75" customHeight="1">
      <c r="F501" s="47"/>
    </row>
    <row r="502" spans="6:6" ht="15.75" customHeight="1">
      <c r="F502" s="47"/>
    </row>
    <row r="503" spans="6:6" ht="15.75" customHeight="1">
      <c r="F503" s="47"/>
    </row>
    <row r="504" spans="6:6" ht="15.75" customHeight="1">
      <c r="F504" s="47"/>
    </row>
    <row r="505" spans="6:6" ht="15.75" customHeight="1">
      <c r="F505" s="47"/>
    </row>
    <row r="506" spans="6:6" ht="15.75" customHeight="1">
      <c r="F506" s="47"/>
    </row>
    <row r="507" spans="6:6" ht="15.75" customHeight="1">
      <c r="F507" s="47"/>
    </row>
    <row r="508" spans="6:6" ht="15.75" customHeight="1">
      <c r="F508" s="47"/>
    </row>
    <row r="509" spans="6:6" ht="15.75" customHeight="1">
      <c r="F509" s="47"/>
    </row>
    <row r="510" spans="6:6" ht="15.75" customHeight="1">
      <c r="F510" s="47"/>
    </row>
    <row r="511" spans="6:6" ht="15.75" customHeight="1">
      <c r="F511" s="47"/>
    </row>
    <row r="512" spans="6:6" ht="15.75" customHeight="1">
      <c r="F512" s="47"/>
    </row>
    <row r="513" spans="6:6" ht="15.75" customHeight="1">
      <c r="F513" s="47"/>
    </row>
    <row r="514" spans="6:6" ht="15.75" customHeight="1">
      <c r="F514" s="47"/>
    </row>
    <row r="515" spans="6:6" ht="15.75" customHeight="1">
      <c r="F515" s="47"/>
    </row>
    <row r="516" spans="6:6" ht="15.75" customHeight="1">
      <c r="F516" s="47"/>
    </row>
    <row r="517" spans="6:6" ht="15.75" customHeight="1">
      <c r="F517" s="47"/>
    </row>
    <row r="518" spans="6:6" ht="15.75" customHeight="1">
      <c r="F518" s="47"/>
    </row>
    <row r="519" spans="6:6" ht="15.75" customHeight="1">
      <c r="F519" s="47"/>
    </row>
    <row r="520" spans="6:6" ht="15.75" customHeight="1">
      <c r="F520" s="47"/>
    </row>
    <row r="521" spans="6:6" ht="15.75" customHeight="1">
      <c r="F521" s="47"/>
    </row>
    <row r="522" spans="6:6" ht="15.75" customHeight="1">
      <c r="F522" s="47"/>
    </row>
    <row r="523" spans="6:6" ht="15.75" customHeight="1">
      <c r="F523" s="47"/>
    </row>
    <row r="524" spans="6:6" ht="15.75" customHeight="1">
      <c r="F524" s="47"/>
    </row>
    <row r="525" spans="6:6" ht="15.75" customHeight="1">
      <c r="F525" s="47"/>
    </row>
    <row r="526" spans="6:6" ht="15.75" customHeight="1">
      <c r="F526" s="47"/>
    </row>
    <row r="527" spans="6:6" ht="15.75" customHeight="1">
      <c r="F527" s="47"/>
    </row>
    <row r="528" spans="6:6" ht="15.75" customHeight="1">
      <c r="F528" s="47"/>
    </row>
    <row r="529" spans="6:6" ht="15.75" customHeight="1">
      <c r="F529" s="47"/>
    </row>
    <row r="530" spans="6:6" ht="15.75" customHeight="1">
      <c r="F530" s="47"/>
    </row>
    <row r="531" spans="6:6" ht="15.75" customHeight="1">
      <c r="F531" s="47"/>
    </row>
    <row r="532" spans="6:6" ht="15.75" customHeight="1">
      <c r="F532" s="47"/>
    </row>
    <row r="533" spans="6:6" ht="15.75" customHeight="1">
      <c r="F533" s="47"/>
    </row>
    <row r="534" spans="6:6" ht="15.75" customHeight="1">
      <c r="F534" s="47"/>
    </row>
    <row r="535" spans="6:6" ht="15.75" customHeight="1">
      <c r="F535" s="47"/>
    </row>
    <row r="536" spans="6:6" ht="15.75" customHeight="1">
      <c r="F536" s="47"/>
    </row>
    <row r="537" spans="6:6" ht="15.75" customHeight="1">
      <c r="F537" s="47"/>
    </row>
    <row r="538" spans="6:6" ht="15.75" customHeight="1">
      <c r="F538" s="47"/>
    </row>
    <row r="539" spans="6:6" ht="15.75" customHeight="1">
      <c r="F539" s="47"/>
    </row>
    <row r="540" spans="6:6" ht="15.75" customHeight="1">
      <c r="F540" s="47"/>
    </row>
    <row r="541" spans="6:6" ht="15.75" customHeight="1">
      <c r="F541" s="47"/>
    </row>
    <row r="542" spans="6:6" ht="15.75" customHeight="1">
      <c r="F542" s="47"/>
    </row>
    <row r="543" spans="6:6" ht="15.75" customHeight="1">
      <c r="F543" s="47"/>
    </row>
    <row r="544" spans="6:6" ht="15.75" customHeight="1">
      <c r="F544" s="47"/>
    </row>
    <row r="545" spans="6:6" ht="15.75" customHeight="1">
      <c r="F545" s="47"/>
    </row>
    <row r="546" spans="6:6" ht="15.75" customHeight="1">
      <c r="F546" s="47"/>
    </row>
    <row r="547" spans="6:6" ht="15.75" customHeight="1">
      <c r="F547" s="47"/>
    </row>
    <row r="548" spans="6:6" ht="15.75" customHeight="1">
      <c r="F548" s="47"/>
    </row>
    <row r="549" spans="6:6" ht="15.75" customHeight="1">
      <c r="F549" s="47"/>
    </row>
    <row r="550" spans="6:6" ht="15.75" customHeight="1">
      <c r="F550" s="47"/>
    </row>
    <row r="551" spans="6:6" ht="15.75" customHeight="1">
      <c r="F551" s="47"/>
    </row>
    <row r="552" spans="6:6" ht="15.75" customHeight="1">
      <c r="F552" s="47"/>
    </row>
    <row r="553" spans="6:6" ht="15.75" customHeight="1">
      <c r="F553" s="47"/>
    </row>
    <row r="554" spans="6:6" ht="15.75" customHeight="1">
      <c r="F554" s="47"/>
    </row>
    <row r="555" spans="6:6" ht="15.75" customHeight="1">
      <c r="F555" s="47"/>
    </row>
    <row r="556" spans="6:6" ht="15.75" customHeight="1">
      <c r="F556" s="47"/>
    </row>
    <row r="557" spans="6:6" ht="15.75" customHeight="1">
      <c r="F557" s="47"/>
    </row>
    <row r="558" spans="6:6" ht="15.75" customHeight="1">
      <c r="F558" s="47"/>
    </row>
    <row r="559" spans="6:6" ht="15.75" customHeight="1">
      <c r="F559" s="47"/>
    </row>
    <row r="560" spans="6:6" ht="15.75" customHeight="1">
      <c r="F560" s="47"/>
    </row>
    <row r="561" spans="6:6" ht="15.75" customHeight="1">
      <c r="F561" s="47"/>
    </row>
    <row r="562" spans="6:6" ht="15.75" customHeight="1">
      <c r="F562" s="47"/>
    </row>
    <row r="563" spans="6:6" ht="15.75" customHeight="1">
      <c r="F563" s="47"/>
    </row>
    <row r="564" spans="6:6" ht="15.75" customHeight="1">
      <c r="F564" s="47"/>
    </row>
    <row r="565" spans="6:6" ht="15.75" customHeight="1">
      <c r="F565" s="47"/>
    </row>
    <row r="566" spans="6:6" ht="15.75" customHeight="1">
      <c r="F566" s="47"/>
    </row>
    <row r="567" spans="6:6" ht="15.75" customHeight="1">
      <c r="F567" s="47"/>
    </row>
    <row r="568" spans="6:6" ht="15.75" customHeight="1">
      <c r="F568" s="47"/>
    </row>
    <row r="569" spans="6:6" ht="15.75" customHeight="1">
      <c r="F569" s="47"/>
    </row>
    <row r="570" spans="6:6" ht="15.75" customHeight="1">
      <c r="F570" s="47"/>
    </row>
    <row r="571" spans="6:6" ht="15.75" customHeight="1">
      <c r="F571" s="47"/>
    </row>
    <row r="572" spans="6:6" ht="15.75" customHeight="1">
      <c r="F572" s="47"/>
    </row>
    <row r="573" spans="6:6" ht="15.75" customHeight="1">
      <c r="F573" s="47"/>
    </row>
    <row r="574" spans="6:6" ht="15.75" customHeight="1">
      <c r="F574" s="47"/>
    </row>
    <row r="575" spans="6:6" ht="15.75" customHeight="1">
      <c r="F575" s="47"/>
    </row>
    <row r="576" spans="6:6" ht="15.75" customHeight="1">
      <c r="F576" s="47"/>
    </row>
    <row r="577" spans="6:6" ht="15.75" customHeight="1">
      <c r="F577" s="47"/>
    </row>
    <row r="578" spans="6:6" ht="15.75" customHeight="1">
      <c r="F578" s="47"/>
    </row>
    <row r="579" spans="6:6" ht="15.75" customHeight="1">
      <c r="F579" s="47"/>
    </row>
    <row r="580" spans="6:6" ht="15.75" customHeight="1">
      <c r="F580" s="47"/>
    </row>
    <row r="581" spans="6:6" ht="15.75" customHeight="1">
      <c r="F581" s="47"/>
    </row>
    <row r="582" spans="6:6" ht="15.75" customHeight="1">
      <c r="F582" s="47"/>
    </row>
    <row r="583" spans="6:6" ht="15.75" customHeight="1">
      <c r="F583" s="47"/>
    </row>
    <row r="584" spans="6:6" ht="15.75" customHeight="1">
      <c r="F584" s="47"/>
    </row>
    <row r="585" spans="6:6" ht="15.75" customHeight="1">
      <c r="F585" s="47"/>
    </row>
    <row r="586" spans="6:6" ht="15.75" customHeight="1">
      <c r="F586" s="47"/>
    </row>
    <row r="587" spans="6:6" ht="15.75" customHeight="1">
      <c r="F587" s="47"/>
    </row>
    <row r="588" spans="6:6" ht="15.75" customHeight="1">
      <c r="F588" s="47"/>
    </row>
    <row r="589" spans="6:6" ht="15.75" customHeight="1">
      <c r="F589" s="47"/>
    </row>
    <row r="590" spans="6:6" ht="15.75" customHeight="1">
      <c r="F590" s="47"/>
    </row>
    <row r="591" spans="6:6" ht="15.75" customHeight="1">
      <c r="F591" s="47"/>
    </row>
    <row r="592" spans="6:6" ht="15.75" customHeight="1">
      <c r="F592" s="47"/>
    </row>
    <row r="593" spans="6:6" ht="15.75" customHeight="1">
      <c r="F593" s="47"/>
    </row>
    <row r="594" spans="6:6" ht="15.75" customHeight="1">
      <c r="F594" s="47"/>
    </row>
    <row r="595" spans="6:6" ht="15.75" customHeight="1">
      <c r="F595" s="47"/>
    </row>
    <row r="596" spans="6:6" ht="15.75" customHeight="1">
      <c r="F596" s="47"/>
    </row>
    <row r="597" spans="6:6" ht="15.75" customHeight="1">
      <c r="F597" s="47"/>
    </row>
    <row r="598" spans="6:6" ht="15.75" customHeight="1">
      <c r="F598" s="47"/>
    </row>
    <row r="599" spans="6:6" ht="15.75" customHeight="1">
      <c r="F599" s="47"/>
    </row>
    <row r="600" spans="6:6" ht="15.75" customHeight="1">
      <c r="F600" s="47"/>
    </row>
    <row r="601" spans="6:6" ht="15.75" customHeight="1">
      <c r="F601" s="47"/>
    </row>
    <row r="602" spans="6:6" ht="15.75" customHeight="1">
      <c r="F602" s="47"/>
    </row>
    <row r="603" spans="6:6" ht="15.75" customHeight="1">
      <c r="F603" s="47"/>
    </row>
    <row r="604" spans="6:6" ht="15.75" customHeight="1">
      <c r="F604" s="47"/>
    </row>
    <row r="605" spans="6:6" ht="15.75" customHeight="1">
      <c r="F605" s="47"/>
    </row>
    <row r="606" spans="6:6" ht="15.75" customHeight="1">
      <c r="F606" s="47"/>
    </row>
    <row r="607" spans="6:6" ht="15.75" customHeight="1">
      <c r="F607" s="47"/>
    </row>
    <row r="608" spans="6:6" ht="15.75" customHeight="1">
      <c r="F608" s="47"/>
    </row>
    <row r="609" spans="6:6" ht="15.75" customHeight="1">
      <c r="F609" s="47"/>
    </row>
    <row r="610" spans="6:6" ht="15.75" customHeight="1">
      <c r="F610" s="47"/>
    </row>
    <row r="611" spans="6:6" ht="15.75" customHeight="1">
      <c r="F611" s="47"/>
    </row>
    <row r="612" spans="6:6" ht="15.75" customHeight="1">
      <c r="F612" s="47"/>
    </row>
    <row r="613" spans="6:6" ht="15.75" customHeight="1">
      <c r="F613" s="47"/>
    </row>
    <row r="614" spans="6:6" ht="15.75" customHeight="1">
      <c r="F614" s="47"/>
    </row>
    <row r="615" spans="6:6" ht="15.75" customHeight="1">
      <c r="F615" s="47"/>
    </row>
    <row r="616" spans="6:6" ht="15.75" customHeight="1">
      <c r="F616" s="47"/>
    </row>
    <row r="617" spans="6:6" ht="15.75" customHeight="1">
      <c r="F617" s="47"/>
    </row>
    <row r="618" spans="6:6" ht="15.75" customHeight="1">
      <c r="F618" s="47"/>
    </row>
    <row r="619" spans="6:6" ht="15.75" customHeight="1">
      <c r="F619" s="47"/>
    </row>
    <row r="620" spans="6:6" ht="15.75" customHeight="1">
      <c r="F620" s="47"/>
    </row>
    <row r="621" spans="6:6" ht="15.75" customHeight="1">
      <c r="F621" s="47"/>
    </row>
    <row r="622" spans="6:6" ht="15.75" customHeight="1">
      <c r="F622" s="47"/>
    </row>
    <row r="623" spans="6:6" ht="15.75" customHeight="1">
      <c r="F623" s="47"/>
    </row>
    <row r="624" spans="6:6" ht="15.75" customHeight="1">
      <c r="F624" s="47"/>
    </row>
    <row r="625" spans="6:6" ht="15.75" customHeight="1">
      <c r="F625" s="47"/>
    </row>
    <row r="626" spans="6:6" ht="15.75" customHeight="1">
      <c r="F626" s="47"/>
    </row>
    <row r="627" spans="6:6" ht="15.75" customHeight="1">
      <c r="F627" s="47"/>
    </row>
    <row r="628" spans="6:6" ht="15.75" customHeight="1">
      <c r="F628" s="47"/>
    </row>
    <row r="629" spans="6:6" ht="15.75" customHeight="1">
      <c r="F629" s="47"/>
    </row>
    <row r="630" spans="6:6" ht="15.75" customHeight="1">
      <c r="F630" s="47"/>
    </row>
    <row r="631" spans="6:6" ht="15.75" customHeight="1">
      <c r="F631" s="47"/>
    </row>
    <row r="632" spans="6:6" ht="15.75" customHeight="1">
      <c r="F632" s="47"/>
    </row>
    <row r="633" spans="6:6" ht="15.75" customHeight="1">
      <c r="F633" s="47"/>
    </row>
    <row r="634" spans="6:6" ht="15.75" customHeight="1">
      <c r="F634" s="47"/>
    </row>
    <row r="635" spans="6:6" ht="15.75" customHeight="1">
      <c r="F635" s="47"/>
    </row>
    <row r="636" spans="6:6" ht="15.75" customHeight="1">
      <c r="F636" s="47"/>
    </row>
    <row r="637" spans="6:6" ht="15.75" customHeight="1">
      <c r="F637" s="47"/>
    </row>
    <row r="638" spans="6:6" ht="15.75" customHeight="1">
      <c r="F638" s="47"/>
    </row>
    <row r="639" spans="6:6" ht="15.75" customHeight="1">
      <c r="F639" s="47"/>
    </row>
    <row r="640" spans="6:6" ht="15.75" customHeight="1">
      <c r="F640" s="47"/>
    </row>
    <row r="641" spans="6:6" ht="15.75" customHeight="1">
      <c r="F641" s="47"/>
    </row>
    <row r="642" spans="6:6" ht="15.75" customHeight="1">
      <c r="F642" s="47"/>
    </row>
    <row r="643" spans="6:6" ht="15.75" customHeight="1">
      <c r="F643" s="47"/>
    </row>
    <row r="644" spans="6:6" ht="15.75" customHeight="1">
      <c r="F644" s="47"/>
    </row>
    <row r="645" spans="6:6" ht="15.75" customHeight="1">
      <c r="F645" s="47"/>
    </row>
    <row r="646" spans="6:6" ht="15.75" customHeight="1">
      <c r="F646" s="47"/>
    </row>
    <row r="647" spans="6:6" ht="15.75" customHeight="1">
      <c r="F647" s="47"/>
    </row>
    <row r="648" spans="6:6" ht="15.75" customHeight="1">
      <c r="F648" s="47"/>
    </row>
    <row r="649" spans="6:6" ht="15.75" customHeight="1">
      <c r="F649" s="47"/>
    </row>
    <row r="650" spans="6:6" ht="15.75" customHeight="1">
      <c r="F650" s="47"/>
    </row>
    <row r="651" spans="6:6" ht="15.75" customHeight="1">
      <c r="F651" s="47"/>
    </row>
    <row r="652" spans="6:6" ht="15.75" customHeight="1">
      <c r="F652" s="47"/>
    </row>
    <row r="653" spans="6:6" ht="15.75" customHeight="1">
      <c r="F653" s="47"/>
    </row>
    <row r="654" spans="6:6" ht="15.75" customHeight="1">
      <c r="F654" s="47"/>
    </row>
    <row r="655" spans="6:6" ht="15.75" customHeight="1">
      <c r="F655" s="47"/>
    </row>
    <row r="656" spans="6:6" ht="15.75" customHeight="1">
      <c r="F656" s="47"/>
    </row>
    <row r="657" spans="6:6" ht="15.75" customHeight="1">
      <c r="F657" s="47"/>
    </row>
    <row r="658" spans="6:6" ht="15.75" customHeight="1">
      <c r="F658" s="47"/>
    </row>
    <row r="659" spans="6:6" ht="15.75" customHeight="1">
      <c r="F659" s="47"/>
    </row>
    <row r="660" spans="6:6" ht="15.75" customHeight="1">
      <c r="F660" s="47"/>
    </row>
    <row r="661" spans="6:6" ht="15.75" customHeight="1">
      <c r="F661" s="47"/>
    </row>
    <row r="662" spans="6:6" ht="15.75" customHeight="1">
      <c r="F662" s="47"/>
    </row>
    <row r="663" spans="6:6" ht="15.75" customHeight="1">
      <c r="F663" s="47"/>
    </row>
    <row r="664" spans="6:6" ht="15.75" customHeight="1">
      <c r="F664" s="47"/>
    </row>
    <row r="665" spans="6:6" ht="15.75" customHeight="1">
      <c r="F665" s="47"/>
    </row>
    <row r="666" spans="6:6" ht="15.75" customHeight="1">
      <c r="F666" s="47"/>
    </row>
    <row r="667" spans="6:6" ht="15.75" customHeight="1">
      <c r="F667" s="47"/>
    </row>
    <row r="668" spans="6:6" ht="15.75" customHeight="1">
      <c r="F668" s="47"/>
    </row>
    <row r="669" spans="6:6" ht="15.75" customHeight="1">
      <c r="F669" s="47"/>
    </row>
    <row r="670" spans="6:6" ht="15.75" customHeight="1">
      <c r="F670" s="47"/>
    </row>
    <row r="671" spans="6:6" ht="15.75" customHeight="1">
      <c r="F671" s="47"/>
    </row>
    <row r="672" spans="6:6" ht="15.75" customHeight="1">
      <c r="F672" s="47"/>
    </row>
    <row r="673" spans="6:6" ht="15.75" customHeight="1">
      <c r="F673" s="47"/>
    </row>
    <row r="674" spans="6:6" ht="15.75" customHeight="1">
      <c r="F674" s="47"/>
    </row>
    <row r="675" spans="6:6" ht="15.75" customHeight="1">
      <c r="F675" s="47"/>
    </row>
    <row r="676" spans="6:6" ht="15.75" customHeight="1">
      <c r="F676" s="47"/>
    </row>
    <row r="677" spans="6:6" ht="15.75" customHeight="1">
      <c r="F677" s="47"/>
    </row>
    <row r="678" spans="6:6" ht="15.75" customHeight="1">
      <c r="F678" s="47"/>
    </row>
    <row r="679" spans="6:6" ht="15.75" customHeight="1">
      <c r="F679" s="47"/>
    </row>
    <row r="680" spans="6:6" ht="15.75" customHeight="1">
      <c r="F680" s="47"/>
    </row>
    <row r="681" spans="6:6" ht="15.75" customHeight="1">
      <c r="F681" s="47"/>
    </row>
    <row r="682" spans="6:6" ht="15.75" customHeight="1">
      <c r="F682" s="47"/>
    </row>
    <row r="683" spans="6:6" ht="15.75" customHeight="1">
      <c r="F683" s="47"/>
    </row>
    <row r="684" spans="6:6" ht="15.75" customHeight="1">
      <c r="F684" s="47"/>
    </row>
    <row r="685" spans="6:6" ht="15.75" customHeight="1">
      <c r="F685" s="47"/>
    </row>
    <row r="686" spans="6:6" ht="15.75" customHeight="1">
      <c r="F686" s="47"/>
    </row>
    <row r="687" spans="6:6" ht="15.75" customHeight="1">
      <c r="F687" s="47"/>
    </row>
    <row r="688" spans="6:6" ht="15.75" customHeight="1">
      <c r="F688" s="47"/>
    </row>
    <row r="689" spans="6:6" ht="15.75" customHeight="1">
      <c r="F689" s="47"/>
    </row>
    <row r="690" spans="6:6" ht="15.75" customHeight="1">
      <c r="F690" s="47"/>
    </row>
    <row r="691" spans="6:6" ht="15.75" customHeight="1">
      <c r="F691" s="47"/>
    </row>
    <row r="692" spans="6:6" ht="15.75" customHeight="1">
      <c r="F692" s="47"/>
    </row>
    <row r="693" spans="6:6" ht="15.75" customHeight="1">
      <c r="F693" s="47"/>
    </row>
    <row r="694" spans="6:6" ht="15.75" customHeight="1">
      <c r="F694" s="47"/>
    </row>
    <row r="695" spans="6:6" ht="15.75" customHeight="1">
      <c r="F695" s="47"/>
    </row>
    <row r="696" spans="6:6" ht="15.75" customHeight="1">
      <c r="F696" s="47"/>
    </row>
    <row r="697" spans="6:6" ht="15.75" customHeight="1">
      <c r="F697" s="47"/>
    </row>
    <row r="698" spans="6:6" ht="15.75" customHeight="1">
      <c r="F698" s="47"/>
    </row>
    <row r="699" spans="6:6" ht="15.75" customHeight="1">
      <c r="F699" s="47"/>
    </row>
    <row r="700" spans="6:6" ht="15.75" customHeight="1">
      <c r="F700" s="47"/>
    </row>
    <row r="701" spans="6:6" ht="15.75" customHeight="1">
      <c r="F701" s="47"/>
    </row>
    <row r="702" spans="6:6" ht="15.75" customHeight="1">
      <c r="F702" s="47"/>
    </row>
    <row r="703" spans="6:6" ht="15.75" customHeight="1">
      <c r="F703" s="47"/>
    </row>
    <row r="704" spans="6:6" ht="15.75" customHeight="1">
      <c r="F704" s="47"/>
    </row>
    <row r="705" spans="6:6" ht="15.75" customHeight="1">
      <c r="F705" s="47"/>
    </row>
    <row r="706" spans="6:6" ht="15.75" customHeight="1">
      <c r="F706" s="47"/>
    </row>
    <row r="707" spans="6:6" ht="15.75" customHeight="1">
      <c r="F707" s="47"/>
    </row>
    <row r="708" spans="6:6" ht="15.75" customHeight="1">
      <c r="F708" s="47"/>
    </row>
    <row r="709" spans="6:6" ht="15.75" customHeight="1">
      <c r="F709" s="47"/>
    </row>
    <row r="710" spans="6:6" ht="15.75" customHeight="1">
      <c r="F710" s="47"/>
    </row>
    <row r="711" spans="6:6" ht="15.75" customHeight="1">
      <c r="F711" s="47"/>
    </row>
    <row r="712" spans="6:6" ht="15.75" customHeight="1">
      <c r="F712" s="47"/>
    </row>
    <row r="713" spans="6:6" ht="15.75" customHeight="1">
      <c r="F713" s="47"/>
    </row>
    <row r="714" spans="6:6" ht="15.75" customHeight="1">
      <c r="F714" s="47"/>
    </row>
    <row r="715" spans="6:6" ht="15.75" customHeight="1">
      <c r="F715" s="47"/>
    </row>
    <row r="716" spans="6:6" ht="15.75" customHeight="1">
      <c r="F716" s="47"/>
    </row>
    <row r="717" spans="6:6" ht="15.75" customHeight="1">
      <c r="F717" s="47"/>
    </row>
    <row r="718" spans="6:6" ht="15.75" customHeight="1">
      <c r="F718" s="47"/>
    </row>
    <row r="719" spans="6:6" ht="15.75" customHeight="1">
      <c r="F719" s="47"/>
    </row>
    <row r="720" spans="6:6" ht="15.75" customHeight="1">
      <c r="F720" s="47"/>
    </row>
    <row r="721" spans="6:6" ht="15.75" customHeight="1">
      <c r="F721" s="47"/>
    </row>
    <row r="722" spans="6:6" ht="15.75" customHeight="1">
      <c r="F722" s="47"/>
    </row>
    <row r="723" spans="6:6" ht="15.75" customHeight="1">
      <c r="F723" s="47"/>
    </row>
    <row r="724" spans="6:6" ht="15.75" customHeight="1">
      <c r="F724" s="47"/>
    </row>
    <row r="725" spans="6:6" ht="15.75" customHeight="1">
      <c r="F725" s="47"/>
    </row>
    <row r="726" spans="6:6" ht="15.75" customHeight="1">
      <c r="F726" s="47"/>
    </row>
    <row r="727" spans="6:6" ht="15.75" customHeight="1">
      <c r="F727" s="47"/>
    </row>
    <row r="728" spans="6:6" ht="15.75" customHeight="1">
      <c r="F728" s="47"/>
    </row>
    <row r="729" spans="6:6" ht="15.75" customHeight="1">
      <c r="F729" s="47"/>
    </row>
    <row r="730" spans="6:6" ht="15.75" customHeight="1">
      <c r="F730" s="47"/>
    </row>
    <row r="731" spans="6:6" ht="15.75" customHeight="1">
      <c r="F731" s="47"/>
    </row>
    <row r="732" spans="6:6" ht="15.75" customHeight="1">
      <c r="F732" s="47"/>
    </row>
    <row r="733" spans="6:6" ht="15.75" customHeight="1">
      <c r="F733" s="47"/>
    </row>
    <row r="734" spans="6:6" ht="15.75" customHeight="1">
      <c r="F734" s="47"/>
    </row>
    <row r="735" spans="6:6" ht="15.75" customHeight="1">
      <c r="F735" s="47"/>
    </row>
    <row r="736" spans="6:6" ht="15.75" customHeight="1">
      <c r="F736" s="47"/>
    </row>
    <row r="737" spans="6:6" ht="15.75" customHeight="1">
      <c r="F737" s="47"/>
    </row>
    <row r="738" spans="6:6" ht="15.75" customHeight="1">
      <c r="F738" s="47"/>
    </row>
    <row r="739" spans="6:6" ht="15.75" customHeight="1">
      <c r="F739" s="47"/>
    </row>
    <row r="740" spans="6:6" ht="15.75" customHeight="1">
      <c r="F740" s="47"/>
    </row>
    <row r="741" spans="6:6" ht="15.75" customHeight="1">
      <c r="F741" s="47"/>
    </row>
    <row r="742" spans="6:6" ht="15.75" customHeight="1">
      <c r="F742" s="47"/>
    </row>
    <row r="743" spans="6:6" ht="15.75" customHeight="1">
      <c r="F743" s="47"/>
    </row>
    <row r="744" spans="6:6" ht="15.75" customHeight="1">
      <c r="F744" s="47"/>
    </row>
    <row r="745" spans="6:6" ht="15.75" customHeight="1">
      <c r="F745" s="47"/>
    </row>
    <row r="746" spans="6:6" ht="15.75" customHeight="1">
      <c r="F746" s="47"/>
    </row>
    <row r="747" spans="6:6" ht="15.75" customHeight="1">
      <c r="F747" s="47"/>
    </row>
    <row r="748" spans="6:6" ht="15.75" customHeight="1">
      <c r="F748" s="47"/>
    </row>
    <row r="749" spans="6:6" ht="15.75" customHeight="1">
      <c r="F749" s="47"/>
    </row>
    <row r="750" spans="6:6" ht="15.75" customHeight="1">
      <c r="F750" s="47"/>
    </row>
    <row r="751" spans="6:6" ht="15.75" customHeight="1">
      <c r="F751" s="47"/>
    </row>
    <row r="752" spans="6:6" ht="15.75" customHeight="1">
      <c r="F752" s="47"/>
    </row>
    <row r="753" spans="6:6" ht="15.75" customHeight="1">
      <c r="F753" s="47"/>
    </row>
    <row r="754" spans="6:6" ht="15.75" customHeight="1">
      <c r="F754" s="47"/>
    </row>
    <row r="755" spans="6:6" ht="15.75" customHeight="1">
      <c r="F755" s="47"/>
    </row>
    <row r="756" spans="6:6" ht="15.75" customHeight="1">
      <c r="F756" s="47"/>
    </row>
    <row r="757" spans="6:6" ht="15.75" customHeight="1">
      <c r="F757" s="47"/>
    </row>
    <row r="758" spans="6:6" ht="15.75" customHeight="1">
      <c r="F758" s="47"/>
    </row>
    <row r="759" spans="6:6" ht="15.75" customHeight="1">
      <c r="F759" s="47"/>
    </row>
    <row r="760" spans="6:6" ht="15.75" customHeight="1">
      <c r="F760" s="47"/>
    </row>
    <row r="761" spans="6:6" ht="15.75" customHeight="1">
      <c r="F761" s="47"/>
    </row>
    <row r="762" spans="6:6" ht="15.75" customHeight="1">
      <c r="F762" s="47"/>
    </row>
    <row r="763" spans="6:6" ht="15.75" customHeight="1">
      <c r="F763" s="47"/>
    </row>
    <row r="764" spans="6:6" ht="15.75" customHeight="1">
      <c r="F764" s="47"/>
    </row>
    <row r="765" spans="6:6" ht="15.75" customHeight="1">
      <c r="F765" s="47"/>
    </row>
    <row r="766" spans="6:6" ht="15.75" customHeight="1">
      <c r="F766" s="47"/>
    </row>
    <row r="767" spans="6:6" ht="15.75" customHeight="1">
      <c r="F767" s="47"/>
    </row>
    <row r="768" spans="6:6" ht="15.75" customHeight="1">
      <c r="F768" s="47"/>
    </row>
    <row r="769" spans="6:6" ht="15.75" customHeight="1">
      <c r="F769" s="47"/>
    </row>
    <row r="770" spans="6:6" ht="15.75" customHeight="1">
      <c r="F770" s="47"/>
    </row>
    <row r="771" spans="6:6" ht="15.75" customHeight="1">
      <c r="F771" s="47"/>
    </row>
    <row r="772" spans="6:6" ht="15.75" customHeight="1">
      <c r="F772" s="47"/>
    </row>
    <row r="773" spans="6:6" ht="15.75" customHeight="1">
      <c r="F773" s="47"/>
    </row>
    <row r="774" spans="6:6" ht="15.75" customHeight="1">
      <c r="F774" s="47"/>
    </row>
    <row r="775" spans="6:6" ht="15.75" customHeight="1">
      <c r="F775" s="47"/>
    </row>
    <row r="776" spans="6:6" ht="15.75" customHeight="1">
      <c r="F776" s="47"/>
    </row>
    <row r="777" spans="6:6" ht="15.75" customHeight="1">
      <c r="F777" s="47"/>
    </row>
    <row r="778" spans="6:6" ht="15.75" customHeight="1">
      <c r="F778" s="47"/>
    </row>
    <row r="779" spans="6:6" ht="15.75" customHeight="1">
      <c r="F779" s="47"/>
    </row>
    <row r="780" spans="6:6" ht="15.75" customHeight="1">
      <c r="F780" s="47"/>
    </row>
    <row r="781" spans="6:6" ht="15.75" customHeight="1">
      <c r="F781" s="47"/>
    </row>
    <row r="782" spans="6:6" ht="15.75" customHeight="1">
      <c r="F782" s="47"/>
    </row>
    <row r="783" spans="6:6" ht="15.75" customHeight="1">
      <c r="F783" s="47"/>
    </row>
    <row r="784" spans="6:6" ht="15.75" customHeight="1">
      <c r="F784" s="47"/>
    </row>
    <row r="785" spans="6:6" ht="15.75" customHeight="1">
      <c r="F785" s="47"/>
    </row>
    <row r="786" spans="6:6" ht="15.75" customHeight="1">
      <c r="F786" s="47"/>
    </row>
    <row r="787" spans="6:6" ht="15.75" customHeight="1">
      <c r="F787" s="47"/>
    </row>
    <row r="788" spans="6:6" ht="15.75" customHeight="1">
      <c r="F788" s="47"/>
    </row>
    <row r="789" spans="6:6" ht="15.75" customHeight="1">
      <c r="F789" s="47"/>
    </row>
    <row r="790" spans="6:6" ht="15.75" customHeight="1">
      <c r="F790" s="47"/>
    </row>
    <row r="791" spans="6:6" ht="15.75" customHeight="1">
      <c r="F791" s="47"/>
    </row>
    <row r="792" spans="6:6" ht="15.75" customHeight="1">
      <c r="F792" s="47"/>
    </row>
    <row r="793" spans="6:6" ht="15.75" customHeight="1">
      <c r="F793" s="47"/>
    </row>
    <row r="794" spans="6:6" ht="15.75" customHeight="1">
      <c r="F794" s="47"/>
    </row>
    <row r="795" spans="6:6" ht="15.75" customHeight="1">
      <c r="F795" s="47"/>
    </row>
    <row r="796" spans="6:6" ht="15.75" customHeight="1">
      <c r="F796" s="47"/>
    </row>
    <row r="797" spans="6:6" ht="15.75" customHeight="1">
      <c r="F797" s="47"/>
    </row>
    <row r="798" spans="6:6" ht="15.75" customHeight="1">
      <c r="F798" s="47"/>
    </row>
    <row r="799" spans="6:6" ht="15.75" customHeight="1">
      <c r="F799" s="47"/>
    </row>
    <row r="800" spans="6:6" ht="15.75" customHeight="1">
      <c r="F800" s="47"/>
    </row>
    <row r="801" spans="6:6" ht="15.75" customHeight="1">
      <c r="F801" s="47"/>
    </row>
    <row r="802" spans="6:6" ht="15.75" customHeight="1">
      <c r="F802" s="47"/>
    </row>
    <row r="803" spans="6:6" ht="15.75" customHeight="1">
      <c r="F803" s="47"/>
    </row>
    <row r="804" spans="6:6" ht="15.75" customHeight="1">
      <c r="F804" s="47"/>
    </row>
    <row r="805" spans="6:6" ht="15.75" customHeight="1">
      <c r="F805" s="47"/>
    </row>
    <row r="806" spans="6:6" ht="15.75" customHeight="1">
      <c r="F806" s="47"/>
    </row>
    <row r="807" spans="6:6" ht="15.75" customHeight="1">
      <c r="F807" s="47"/>
    </row>
    <row r="808" spans="6:6" ht="15.75" customHeight="1">
      <c r="F808" s="47"/>
    </row>
    <row r="809" spans="6:6" ht="15.75" customHeight="1">
      <c r="F809" s="47"/>
    </row>
    <row r="810" spans="6:6" ht="15.75" customHeight="1">
      <c r="F810" s="47"/>
    </row>
    <row r="811" spans="6:6" ht="15.75" customHeight="1">
      <c r="F811" s="47"/>
    </row>
    <row r="812" spans="6:6" ht="15.75" customHeight="1">
      <c r="F812" s="47"/>
    </row>
    <row r="813" spans="6:6" ht="15.75" customHeight="1">
      <c r="F813" s="47"/>
    </row>
    <row r="814" spans="6:6" ht="15.75" customHeight="1">
      <c r="F814" s="47"/>
    </row>
    <row r="815" spans="6:6" ht="15.75" customHeight="1">
      <c r="F815" s="47"/>
    </row>
    <row r="816" spans="6:6" ht="15.75" customHeight="1">
      <c r="F816" s="47"/>
    </row>
    <row r="817" spans="6:6" ht="15.75" customHeight="1">
      <c r="F817" s="47"/>
    </row>
    <row r="818" spans="6:6" ht="15.75" customHeight="1">
      <c r="F818" s="47"/>
    </row>
    <row r="819" spans="6:6" ht="15.75" customHeight="1">
      <c r="F819" s="47"/>
    </row>
    <row r="820" spans="6:6" ht="15.75" customHeight="1">
      <c r="F820" s="47"/>
    </row>
    <row r="821" spans="6:6" ht="15.75" customHeight="1">
      <c r="F821" s="47"/>
    </row>
    <row r="822" spans="6:6" ht="15.75" customHeight="1">
      <c r="F822" s="47"/>
    </row>
    <row r="823" spans="6:6" ht="15.75" customHeight="1">
      <c r="F823" s="47"/>
    </row>
    <row r="824" spans="6:6" ht="15.75" customHeight="1">
      <c r="F824" s="47"/>
    </row>
    <row r="825" spans="6:6" ht="15.75" customHeight="1">
      <c r="F825" s="47"/>
    </row>
    <row r="826" spans="6:6" ht="15.75" customHeight="1">
      <c r="F826" s="47"/>
    </row>
    <row r="827" spans="6:6" ht="15.75" customHeight="1">
      <c r="F827" s="47"/>
    </row>
    <row r="828" spans="6:6" ht="15.75" customHeight="1">
      <c r="F828" s="47"/>
    </row>
    <row r="829" spans="6:6" ht="15.75" customHeight="1">
      <c r="F829" s="47"/>
    </row>
    <row r="830" spans="6:6" ht="15.75" customHeight="1">
      <c r="F830" s="47"/>
    </row>
    <row r="831" spans="6:6" ht="15.75" customHeight="1">
      <c r="F831" s="47"/>
    </row>
    <row r="832" spans="6:6" ht="15.75" customHeight="1">
      <c r="F832" s="47"/>
    </row>
    <row r="833" spans="6:6" ht="15.75" customHeight="1">
      <c r="F833" s="47"/>
    </row>
    <row r="834" spans="6:6" ht="15.75" customHeight="1">
      <c r="F834" s="47"/>
    </row>
    <row r="835" spans="6:6" ht="15.75" customHeight="1">
      <c r="F835" s="47"/>
    </row>
    <row r="836" spans="6:6" ht="15.75" customHeight="1">
      <c r="F836" s="47"/>
    </row>
    <row r="837" spans="6:6" ht="15.75" customHeight="1">
      <c r="F837" s="47"/>
    </row>
    <row r="838" spans="6:6" ht="15.75" customHeight="1">
      <c r="F838" s="47"/>
    </row>
    <row r="839" spans="6:6" ht="15.75" customHeight="1">
      <c r="F839" s="47"/>
    </row>
    <row r="840" spans="6:6" ht="15.75" customHeight="1">
      <c r="F840" s="47"/>
    </row>
    <row r="841" spans="6:6" ht="15.75" customHeight="1">
      <c r="F841" s="47"/>
    </row>
    <row r="842" spans="6:6" ht="15.75" customHeight="1">
      <c r="F842" s="47"/>
    </row>
    <row r="843" spans="6:6" ht="15.75" customHeight="1">
      <c r="F843" s="47"/>
    </row>
    <row r="844" spans="6:6" ht="15.75" customHeight="1">
      <c r="F844" s="47"/>
    </row>
    <row r="845" spans="6:6" ht="15.75" customHeight="1">
      <c r="F845" s="47"/>
    </row>
    <row r="846" spans="6:6" ht="15.75" customHeight="1">
      <c r="F846" s="47"/>
    </row>
    <row r="847" spans="6:6" ht="15.75" customHeight="1">
      <c r="F847" s="47"/>
    </row>
    <row r="848" spans="6:6" ht="15.75" customHeight="1">
      <c r="F848" s="47"/>
    </row>
    <row r="849" spans="6:6" ht="15.75" customHeight="1">
      <c r="F849" s="47"/>
    </row>
    <row r="850" spans="6:6" ht="15.75" customHeight="1">
      <c r="F850" s="47"/>
    </row>
    <row r="851" spans="6:6" ht="15.75" customHeight="1">
      <c r="F851" s="47"/>
    </row>
    <row r="852" spans="6:6" ht="15.75" customHeight="1">
      <c r="F852" s="47"/>
    </row>
    <row r="853" spans="6:6" ht="15.75" customHeight="1">
      <c r="F853" s="47"/>
    </row>
    <row r="854" spans="6:6" ht="15.75" customHeight="1">
      <c r="F854" s="47"/>
    </row>
    <row r="855" spans="6:6" ht="15.75" customHeight="1">
      <c r="F855" s="47"/>
    </row>
    <row r="856" spans="6:6" ht="15.75" customHeight="1">
      <c r="F856" s="47"/>
    </row>
    <row r="857" spans="6:6" ht="15.75" customHeight="1">
      <c r="F857" s="47"/>
    </row>
    <row r="858" spans="6:6" ht="15.75" customHeight="1">
      <c r="F858" s="47"/>
    </row>
    <row r="859" spans="6:6" ht="15.75" customHeight="1">
      <c r="F859" s="47"/>
    </row>
    <row r="860" spans="6:6" ht="15.75" customHeight="1">
      <c r="F860" s="47"/>
    </row>
    <row r="861" spans="6:6" ht="15.75" customHeight="1">
      <c r="F861" s="47"/>
    </row>
    <row r="862" spans="6:6" ht="15.75" customHeight="1">
      <c r="F862" s="47"/>
    </row>
    <row r="863" spans="6:6" ht="15.75" customHeight="1">
      <c r="F863" s="47"/>
    </row>
    <row r="864" spans="6:6" ht="15.75" customHeight="1">
      <c r="F864" s="47"/>
    </row>
    <row r="865" spans="6:6" ht="15.75" customHeight="1">
      <c r="F865" s="47"/>
    </row>
    <row r="866" spans="6:6" ht="15.75" customHeight="1">
      <c r="F866" s="47"/>
    </row>
    <row r="867" spans="6:6" ht="15.75" customHeight="1">
      <c r="F867" s="47"/>
    </row>
    <row r="868" spans="6:6" ht="15.75" customHeight="1">
      <c r="F868" s="47"/>
    </row>
    <row r="869" spans="6:6" ht="15.75" customHeight="1">
      <c r="F869" s="47"/>
    </row>
    <row r="870" spans="6:6" ht="15.75" customHeight="1">
      <c r="F870" s="47"/>
    </row>
    <row r="871" spans="6:6" ht="15.75" customHeight="1">
      <c r="F871" s="47"/>
    </row>
    <row r="872" spans="6:6" ht="15.75" customHeight="1">
      <c r="F872" s="47"/>
    </row>
    <row r="873" spans="6:6" ht="15.75" customHeight="1">
      <c r="F873" s="47"/>
    </row>
    <row r="874" spans="6:6" ht="15.75" customHeight="1">
      <c r="F874" s="47"/>
    </row>
    <row r="875" spans="6:6" ht="15.75" customHeight="1">
      <c r="F875" s="47"/>
    </row>
    <row r="876" spans="6:6" ht="15.75" customHeight="1">
      <c r="F876" s="47"/>
    </row>
    <row r="877" spans="6:6" ht="15.75" customHeight="1">
      <c r="F877" s="47"/>
    </row>
    <row r="878" spans="6:6" ht="15.75" customHeight="1">
      <c r="F878" s="47"/>
    </row>
    <row r="879" spans="6:6" ht="15.75" customHeight="1">
      <c r="F879" s="47"/>
    </row>
    <row r="880" spans="6:6" ht="15.75" customHeight="1">
      <c r="F880" s="47"/>
    </row>
    <row r="881" spans="6:6" ht="15.75" customHeight="1">
      <c r="F881" s="47"/>
    </row>
    <row r="882" spans="6:6" ht="15.75" customHeight="1">
      <c r="F882" s="47"/>
    </row>
    <row r="883" spans="6:6" ht="15.75" customHeight="1">
      <c r="F883" s="47"/>
    </row>
    <row r="884" spans="6:6" ht="15.75" customHeight="1">
      <c r="F884" s="47"/>
    </row>
    <row r="885" spans="6:6" ht="15.75" customHeight="1">
      <c r="F885" s="47"/>
    </row>
    <row r="886" spans="6:6" ht="15.75" customHeight="1">
      <c r="F886" s="47"/>
    </row>
    <row r="887" spans="6:6" ht="15.75" customHeight="1">
      <c r="F887" s="47"/>
    </row>
    <row r="888" spans="6:6" ht="15.75" customHeight="1">
      <c r="F888" s="47"/>
    </row>
    <row r="889" spans="6:6" ht="15.75" customHeight="1">
      <c r="F889" s="47"/>
    </row>
    <row r="890" spans="6:6" ht="15.75" customHeight="1">
      <c r="F890" s="47"/>
    </row>
    <row r="891" spans="6:6" ht="15.75" customHeight="1">
      <c r="F891" s="47"/>
    </row>
    <row r="892" spans="6:6" ht="15.75" customHeight="1">
      <c r="F892" s="47"/>
    </row>
    <row r="893" spans="6:6" ht="15.75" customHeight="1">
      <c r="F893" s="47"/>
    </row>
    <row r="894" spans="6:6" ht="15.75" customHeight="1">
      <c r="F894" s="47"/>
    </row>
    <row r="895" spans="6:6" ht="15.75" customHeight="1">
      <c r="F895" s="47"/>
    </row>
    <row r="896" spans="6:6" ht="15.75" customHeight="1">
      <c r="F896" s="47"/>
    </row>
    <row r="897" spans="6:6" ht="15.75" customHeight="1">
      <c r="F897" s="47"/>
    </row>
    <row r="898" spans="6:6" ht="15.75" customHeight="1">
      <c r="F898" s="47"/>
    </row>
    <row r="899" spans="6:6" ht="15.75" customHeight="1">
      <c r="F899" s="47"/>
    </row>
    <row r="900" spans="6:6" ht="15.75" customHeight="1">
      <c r="F900" s="47"/>
    </row>
    <row r="901" spans="6:6" ht="15.75" customHeight="1">
      <c r="F901" s="47"/>
    </row>
    <row r="902" spans="6:6" ht="15.75" customHeight="1">
      <c r="F902" s="47"/>
    </row>
    <row r="903" spans="6:6" ht="15.75" customHeight="1">
      <c r="F903" s="47"/>
    </row>
    <row r="904" spans="6:6" ht="15.75" customHeight="1">
      <c r="F904" s="47"/>
    </row>
    <row r="905" spans="6:6" ht="15.75" customHeight="1">
      <c r="F905" s="47"/>
    </row>
    <row r="906" spans="6:6" ht="15.75" customHeight="1">
      <c r="F906" s="47"/>
    </row>
    <row r="907" spans="6:6" ht="15.75" customHeight="1">
      <c r="F907" s="47"/>
    </row>
    <row r="908" spans="6:6" ht="15.75" customHeight="1">
      <c r="F908" s="47"/>
    </row>
    <row r="909" spans="6:6" ht="15.75" customHeight="1">
      <c r="F909" s="47"/>
    </row>
    <row r="910" spans="6:6" ht="15.75" customHeight="1">
      <c r="F910" s="47"/>
    </row>
    <row r="911" spans="6:6" ht="15.75" customHeight="1">
      <c r="F911" s="47"/>
    </row>
    <row r="912" spans="6:6" ht="15.75" customHeight="1">
      <c r="F912" s="47"/>
    </row>
    <row r="913" spans="6:6" ht="15.75" customHeight="1">
      <c r="F913" s="47"/>
    </row>
    <row r="914" spans="6:6" ht="15.75" customHeight="1">
      <c r="F914" s="47"/>
    </row>
    <row r="915" spans="6:6" ht="15.75" customHeight="1">
      <c r="F915" s="47"/>
    </row>
    <row r="916" spans="6:6" ht="15.75" customHeight="1">
      <c r="F916" s="47"/>
    </row>
    <row r="917" spans="6:6" ht="15.75" customHeight="1">
      <c r="F917" s="47"/>
    </row>
    <row r="918" spans="6:6" ht="15.75" customHeight="1">
      <c r="F918" s="47"/>
    </row>
    <row r="919" spans="6:6" ht="15.75" customHeight="1">
      <c r="F919" s="47"/>
    </row>
    <row r="920" spans="6:6" ht="15.75" customHeight="1">
      <c r="F920" s="47"/>
    </row>
    <row r="921" spans="6:6" ht="15.75" customHeight="1">
      <c r="F921" s="47"/>
    </row>
    <row r="922" spans="6:6" ht="15.75" customHeight="1">
      <c r="F922" s="47"/>
    </row>
    <row r="923" spans="6:6" ht="15.75" customHeight="1">
      <c r="F923" s="47"/>
    </row>
    <row r="924" spans="6:6" ht="15.75" customHeight="1">
      <c r="F924" s="47"/>
    </row>
    <row r="925" spans="6:6" ht="15.75" customHeight="1">
      <c r="F925" s="47"/>
    </row>
    <row r="926" spans="6:6" ht="15.75" customHeight="1">
      <c r="F926" s="47"/>
    </row>
    <row r="927" spans="6:6" ht="15.75" customHeight="1">
      <c r="F927" s="47"/>
    </row>
    <row r="928" spans="6:6" ht="15.75" customHeight="1">
      <c r="F928" s="47"/>
    </row>
    <row r="929" spans="6:6" ht="15.75" customHeight="1">
      <c r="F929" s="47"/>
    </row>
    <row r="930" spans="6:6" ht="15.75" customHeight="1">
      <c r="F930" s="47"/>
    </row>
    <row r="931" spans="6:6" ht="15.75" customHeight="1">
      <c r="F931" s="47"/>
    </row>
    <row r="932" spans="6:6" ht="15.75" customHeight="1">
      <c r="F932" s="47"/>
    </row>
    <row r="933" spans="6:6" ht="15.75" customHeight="1">
      <c r="F933" s="47"/>
    </row>
    <row r="934" spans="6:6" ht="15.75" customHeight="1">
      <c r="F934" s="47"/>
    </row>
    <row r="935" spans="6:6" ht="15.75" customHeight="1">
      <c r="F935" s="47"/>
    </row>
    <row r="936" spans="6:6" ht="15.75" customHeight="1">
      <c r="F936" s="47"/>
    </row>
    <row r="937" spans="6:6" ht="15.75" customHeight="1">
      <c r="F937" s="47"/>
    </row>
    <row r="938" spans="6:6" ht="15.75" customHeight="1">
      <c r="F938" s="47"/>
    </row>
    <row r="939" spans="6:6" ht="15.75" customHeight="1">
      <c r="F939" s="47"/>
    </row>
    <row r="940" spans="6:6" ht="15.75" customHeight="1">
      <c r="F940" s="47"/>
    </row>
    <row r="941" spans="6:6" ht="15.75" customHeight="1">
      <c r="F941" s="47"/>
    </row>
    <row r="942" spans="6:6" ht="15.75" customHeight="1">
      <c r="F942" s="47"/>
    </row>
    <row r="943" spans="6:6" ht="15.75" customHeight="1">
      <c r="F943" s="47"/>
    </row>
    <row r="944" spans="6:6" ht="15.75" customHeight="1">
      <c r="F944" s="47"/>
    </row>
    <row r="945" spans="6:6" ht="15.75" customHeight="1">
      <c r="F945" s="47"/>
    </row>
    <row r="946" spans="6:6" ht="15.75" customHeight="1">
      <c r="F946" s="47"/>
    </row>
    <row r="947" spans="6:6" ht="15.75" customHeight="1">
      <c r="F947" s="47"/>
    </row>
    <row r="948" spans="6:6" ht="15.75" customHeight="1">
      <c r="F948" s="47"/>
    </row>
    <row r="949" spans="6:6" ht="15.75" customHeight="1">
      <c r="F949" s="47"/>
    </row>
    <row r="950" spans="6:6" ht="15.75" customHeight="1">
      <c r="F950" s="47"/>
    </row>
    <row r="951" spans="6:6" ht="15.75" customHeight="1">
      <c r="F951" s="47"/>
    </row>
    <row r="952" spans="6:6" ht="15.75" customHeight="1">
      <c r="F952" s="47"/>
    </row>
    <row r="953" spans="6:6" ht="15.75" customHeight="1">
      <c r="F953" s="47"/>
    </row>
    <row r="954" spans="6:6" ht="15.75" customHeight="1">
      <c r="F954" s="47"/>
    </row>
    <row r="955" spans="6:6" ht="15.75" customHeight="1">
      <c r="F955" s="47"/>
    </row>
    <row r="956" spans="6:6" ht="15.75" customHeight="1">
      <c r="F956" s="47"/>
    </row>
    <row r="957" spans="6:6" ht="15.75" customHeight="1">
      <c r="F957" s="47"/>
    </row>
    <row r="958" spans="6:6" ht="15.75" customHeight="1">
      <c r="F958" s="47"/>
    </row>
    <row r="959" spans="6:6" ht="15.75" customHeight="1">
      <c r="F959" s="47"/>
    </row>
    <row r="960" spans="6:6" ht="15.75" customHeight="1">
      <c r="F960" s="47"/>
    </row>
    <row r="961" spans="6:6" ht="15.75" customHeight="1">
      <c r="F961" s="47"/>
    </row>
    <row r="962" spans="6:6" ht="15.75" customHeight="1">
      <c r="F962" s="47"/>
    </row>
    <row r="963" spans="6:6" ht="15.75" customHeight="1">
      <c r="F963" s="47"/>
    </row>
    <row r="964" spans="6:6" ht="15.75" customHeight="1">
      <c r="F964" s="47"/>
    </row>
    <row r="965" spans="6:6" ht="15.75" customHeight="1">
      <c r="F965" s="47"/>
    </row>
    <row r="966" spans="6:6" ht="15.75" customHeight="1">
      <c r="F966" s="47"/>
    </row>
    <row r="967" spans="6:6" ht="15.75" customHeight="1">
      <c r="F967" s="47"/>
    </row>
    <row r="968" spans="6:6" ht="15.75" customHeight="1">
      <c r="F968" s="47"/>
    </row>
    <row r="969" spans="6:6" ht="15.75" customHeight="1">
      <c r="F969" s="47"/>
    </row>
    <row r="970" spans="6:6" ht="15.75" customHeight="1">
      <c r="F970" s="47"/>
    </row>
    <row r="971" spans="6:6" ht="15.75" customHeight="1">
      <c r="F971" s="47"/>
    </row>
    <row r="972" spans="6:6" ht="15.75" customHeight="1">
      <c r="F972" s="47"/>
    </row>
    <row r="973" spans="6:6" ht="15.75" customHeight="1">
      <c r="F973" s="47"/>
    </row>
    <row r="974" spans="6:6" ht="15.75" customHeight="1">
      <c r="F974" s="47"/>
    </row>
    <row r="975" spans="6:6" ht="15.75" customHeight="1">
      <c r="F975" s="47"/>
    </row>
    <row r="976" spans="6:6" ht="15.75" customHeight="1">
      <c r="F976" s="47"/>
    </row>
    <row r="977" spans="6:6" ht="15.75" customHeight="1">
      <c r="F977" s="47"/>
    </row>
    <row r="978" spans="6:6" ht="15.75" customHeight="1">
      <c r="F978" s="47"/>
    </row>
    <row r="979" spans="6:6" ht="15.75" customHeight="1">
      <c r="F979" s="47"/>
    </row>
    <row r="980" spans="6:6" ht="15.75" customHeight="1">
      <c r="F980" s="47"/>
    </row>
    <row r="981" spans="6:6" ht="15.75" customHeight="1">
      <c r="F981" s="47"/>
    </row>
    <row r="982" spans="6:6" ht="15.75" customHeight="1">
      <c r="F982" s="47"/>
    </row>
    <row r="983" spans="6:6" ht="15.75" customHeight="1">
      <c r="F983" s="47"/>
    </row>
    <row r="984" spans="6:6" ht="15.75" customHeight="1">
      <c r="F984" s="47"/>
    </row>
    <row r="985" spans="6:6" ht="15.75" customHeight="1">
      <c r="F985" s="47"/>
    </row>
  </sheetData>
  <autoFilter ref="A1:A985" xr:uid="{C5D0DFE7-6F50-4B82-AE6F-6CA97D9ED779}"/>
  <sortState xmlns:xlrd2="http://schemas.microsoft.com/office/spreadsheetml/2017/richdata2" ref="A2:F985">
    <sortCondition ref="A1"/>
  </sortState>
  <conditionalFormatting sqref="D2:D380">
    <cfRule type="containsText" dxfId="35" priority="1" operator="containsText" text="อภิปราย">
      <formula>NOT(ISERROR(SEARCH(("อภิปราย"),(D2))))</formula>
    </cfRule>
  </conditionalFormatting>
  <conditionalFormatting sqref="D1:D380">
    <cfRule type="containsText" dxfId="34" priority="2" operator="containsText" text="ประท้วง">
      <formula>NOT(ISERROR(SEARCH(("ประท้วง"),(D1))))</formula>
    </cfRule>
  </conditionalFormatting>
  <conditionalFormatting sqref="D1:D380">
    <cfRule type="containsText" dxfId="33" priority="3" operator="containsText" text="ชี้แจง">
      <formula>NOT(ISERROR(SEARCH(("ชี้แจง"),(D1))))</formula>
    </cfRule>
  </conditionalFormatting>
  <conditionalFormatting sqref="E2:E380 F2:F123">
    <cfRule type="cellIs" dxfId="32" priority="4" operator="greaterThan">
      <formula>"0:30:00"</formula>
    </cfRule>
  </conditionalFormatting>
  <conditionalFormatting sqref="E2:E380 F2:F123">
    <cfRule type="cellIs" dxfId="31" priority="5" operator="greaterThan">
      <formula>"1:00:00"</formula>
    </cfRule>
  </conditionalFormatting>
  <dataValidations count="1">
    <dataValidation type="list" allowBlank="1" sqref="D1:D380" xr:uid="{00000000-0002-0000-0000-000000000000}">
      <formula1>"บริหารสภา,อภิปราย,ประท้วง,ชี้แจง"</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000-000001000000}">
          <x14:formula1>
            <xm:f>Politicians!$D$2:$D$752</xm:f>
          </x14:formula1>
          <xm:sqref>A2:A380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zoomScale="98" workbookViewId="0">
      <pane ySplit="1" topLeftCell="A164" activePane="bottomLeft" state="frozen"/>
      <selection pane="bottomLeft" activeCell="E179" sqref="E179"/>
    </sheetView>
  </sheetViews>
  <sheetFormatPr defaultColWidth="14.42578125" defaultRowHeight="15" customHeight="1"/>
  <cols>
    <col min="1" max="1" width="19.85546875" customWidth="1"/>
    <col min="2" max="2" width="17.42578125" customWidth="1"/>
    <col min="3" max="3" width="17" customWidth="1"/>
    <col min="4" max="4" width="20.28515625" customWidth="1"/>
    <col min="5" max="6" width="16.28515625" customWidth="1"/>
    <col min="7" max="7" width="26.140625" customWidth="1"/>
  </cols>
  <sheetData>
    <row r="1" spans="1:7" ht="15.75" customHeight="1">
      <c r="A1" s="1" t="s">
        <v>0</v>
      </c>
      <c r="B1" s="3" t="s">
        <v>1</v>
      </c>
      <c r="C1" s="3" t="s">
        <v>2</v>
      </c>
      <c r="D1" s="1" t="s">
        <v>3</v>
      </c>
      <c r="E1" s="1" t="s">
        <v>4</v>
      </c>
      <c r="F1" s="6" t="s">
        <v>5</v>
      </c>
      <c r="G1" s="7" t="s">
        <v>6</v>
      </c>
    </row>
    <row r="2" spans="1:7" ht="15.75" customHeight="1">
      <c r="A2" s="8" t="s">
        <v>11</v>
      </c>
      <c r="B2" s="10">
        <v>2.101851851851852E-2</v>
      </c>
      <c r="C2" s="10">
        <v>2.1296296296296296E-2</v>
      </c>
      <c r="D2" s="8" t="s">
        <v>10</v>
      </c>
      <c r="E2" s="13">
        <f t="shared" ref="E2:E179" si="0">C2-B2</f>
        <v>2.777777777777761E-4</v>
      </c>
      <c r="F2" s="18"/>
    </row>
    <row r="3" spans="1:7" ht="15.75" customHeight="1">
      <c r="A3" s="8" t="s">
        <v>14</v>
      </c>
      <c r="B3" s="10">
        <v>2.1319444444444443E-2</v>
      </c>
      <c r="C3" s="10">
        <v>2.1412037037037038E-2</v>
      </c>
      <c r="D3" s="8" t="s">
        <v>16</v>
      </c>
      <c r="E3" s="13">
        <f t="shared" si="0"/>
        <v>9.2592592592595502E-5</v>
      </c>
      <c r="F3" s="15" t="s">
        <v>17</v>
      </c>
    </row>
    <row r="4" spans="1:7" ht="15.75" customHeight="1">
      <c r="A4" s="8" t="s">
        <v>11</v>
      </c>
      <c r="B4" s="10">
        <v>2.1423611111111112E-2</v>
      </c>
      <c r="C4" s="10">
        <v>2.1539351851851851E-2</v>
      </c>
      <c r="D4" s="8" t="s">
        <v>10</v>
      </c>
      <c r="E4" s="13">
        <f t="shared" si="0"/>
        <v>1.1574074074073917E-4</v>
      </c>
      <c r="F4" s="15" t="s">
        <v>19</v>
      </c>
    </row>
    <row r="5" spans="1:7" ht="15.75" customHeight="1">
      <c r="A5" s="8" t="s">
        <v>20</v>
      </c>
      <c r="B5" s="10">
        <v>2.1585648148148149E-2</v>
      </c>
      <c r="C5" s="10">
        <v>2.3356481481481482E-2</v>
      </c>
      <c r="D5" s="8" t="s">
        <v>16</v>
      </c>
      <c r="E5" s="13">
        <f t="shared" si="0"/>
        <v>1.7708333333333326E-3</v>
      </c>
      <c r="F5" s="15" t="s">
        <v>23</v>
      </c>
    </row>
    <row r="6" spans="1:7" ht="15.75" customHeight="1">
      <c r="A6" s="8" t="s">
        <v>24</v>
      </c>
      <c r="B6" s="10">
        <v>2.3460648148148147E-2</v>
      </c>
      <c r="C6" s="10">
        <v>2.4282407407407409E-2</v>
      </c>
      <c r="D6" s="8" t="s">
        <v>16</v>
      </c>
      <c r="E6" s="13">
        <f t="shared" si="0"/>
        <v>8.2175925925926166E-4</v>
      </c>
      <c r="F6" s="15" t="s">
        <v>27</v>
      </c>
    </row>
    <row r="7" spans="1:7" ht="15.75" customHeight="1">
      <c r="A7" s="8" t="s">
        <v>11</v>
      </c>
      <c r="B7" s="10">
        <v>2.4293981481481482E-2</v>
      </c>
      <c r="C7" s="10">
        <v>2.462962962962963E-2</v>
      </c>
      <c r="D7" s="8" t="s">
        <v>10</v>
      </c>
      <c r="E7" s="13">
        <f t="shared" si="0"/>
        <v>3.3564814814814742E-4</v>
      </c>
      <c r="F7" s="15" t="s">
        <v>29</v>
      </c>
    </row>
    <row r="8" spans="1:7" ht="15.75" customHeight="1">
      <c r="A8" s="8" t="s">
        <v>14</v>
      </c>
      <c r="B8" s="10">
        <v>2.4641203703703703E-2</v>
      </c>
      <c r="C8" s="10">
        <v>2.5428240740740741E-2</v>
      </c>
      <c r="D8" s="8" t="s">
        <v>16</v>
      </c>
      <c r="E8" s="13">
        <f t="shared" si="0"/>
        <v>7.8703703703703748E-4</v>
      </c>
      <c r="F8" s="15" t="s">
        <v>30</v>
      </c>
    </row>
    <row r="9" spans="1:7" ht="15.75" customHeight="1">
      <c r="A9" s="8" t="s">
        <v>11</v>
      </c>
      <c r="B9" s="10">
        <v>2.5474537037037039E-2</v>
      </c>
      <c r="C9" s="10">
        <v>2.5636574074074076E-2</v>
      </c>
      <c r="D9" s="8" t="s">
        <v>10</v>
      </c>
      <c r="E9" s="13">
        <f t="shared" si="0"/>
        <v>1.6203703703703692E-4</v>
      </c>
      <c r="F9" s="15" t="s">
        <v>31</v>
      </c>
    </row>
    <row r="10" spans="1:7" ht="15.75" customHeight="1">
      <c r="A10" s="8" t="s">
        <v>32</v>
      </c>
      <c r="B10" s="10">
        <v>2.5648148148148149E-2</v>
      </c>
      <c r="C10" s="10">
        <v>2.6145833333333333E-2</v>
      </c>
      <c r="D10" s="8" t="s">
        <v>16</v>
      </c>
      <c r="E10" s="13">
        <f t="shared" si="0"/>
        <v>4.9768518518518434E-4</v>
      </c>
      <c r="F10" s="15" t="s">
        <v>34</v>
      </c>
    </row>
    <row r="11" spans="1:7" ht="15.75" customHeight="1">
      <c r="A11" s="8" t="s">
        <v>35</v>
      </c>
      <c r="B11" s="10">
        <v>2.6226851851851852E-2</v>
      </c>
      <c r="C11" s="10">
        <v>2.792824074074074E-2</v>
      </c>
      <c r="D11" s="8" t="s">
        <v>16</v>
      </c>
      <c r="E11" s="13">
        <f t="shared" si="0"/>
        <v>1.7013888888888877E-3</v>
      </c>
      <c r="F11" s="15" t="s">
        <v>36</v>
      </c>
    </row>
    <row r="12" spans="1:7" ht="15.75" customHeight="1">
      <c r="A12" s="8" t="s">
        <v>11</v>
      </c>
      <c r="B12" s="10">
        <v>2.7939814814814813E-2</v>
      </c>
      <c r="C12" s="10">
        <v>2.8900462962962961E-2</v>
      </c>
      <c r="D12" s="8" t="s">
        <v>10</v>
      </c>
      <c r="E12" s="13">
        <f t="shared" si="0"/>
        <v>9.6064814814814797E-4</v>
      </c>
      <c r="F12" s="15" t="s">
        <v>38</v>
      </c>
    </row>
    <row r="13" spans="1:7" ht="15.75" customHeight="1">
      <c r="A13" s="8" t="s">
        <v>39</v>
      </c>
      <c r="B13" s="10">
        <v>2.8912037037037035E-2</v>
      </c>
      <c r="C13" s="10">
        <v>2.9768518518518517E-2</v>
      </c>
      <c r="D13" s="8" t="s">
        <v>16</v>
      </c>
      <c r="E13" s="13">
        <f t="shared" si="0"/>
        <v>8.5648148148148237E-4</v>
      </c>
      <c r="F13" s="15" t="s">
        <v>41</v>
      </c>
    </row>
    <row r="14" spans="1:7" ht="15.75" customHeight="1">
      <c r="A14" s="8" t="s">
        <v>11</v>
      </c>
      <c r="B14" s="10">
        <v>2.9780092592592594E-2</v>
      </c>
      <c r="C14" s="10">
        <v>2.991898148148148E-2</v>
      </c>
      <c r="D14" s="8" t="s">
        <v>10</v>
      </c>
      <c r="E14" s="13">
        <f t="shared" si="0"/>
        <v>1.3888888888888631E-4</v>
      </c>
      <c r="F14" s="15" t="s">
        <v>42</v>
      </c>
    </row>
    <row r="15" spans="1:7" ht="15.75" customHeight="1">
      <c r="A15" s="8" t="s">
        <v>43</v>
      </c>
      <c r="B15" s="10">
        <v>2.9930555555555554E-2</v>
      </c>
      <c r="C15" s="10">
        <v>3.2129629629629633E-2</v>
      </c>
      <c r="D15" s="8" t="s">
        <v>16</v>
      </c>
      <c r="E15" s="13">
        <f t="shared" si="0"/>
        <v>2.199074074074079E-3</v>
      </c>
      <c r="F15" s="15" t="s">
        <v>45</v>
      </c>
    </row>
    <row r="16" spans="1:7" ht="15.75" customHeight="1">
      <c r="A16" s="8" t="s">
        <v>11</v>
      </c>
      <c r="B16" s="10">
        <v>3.2141203703703707E-2</v>
      </c>
      <c r="C16" s="10">
        <v>3.3067129629629634E-2</v>
      </c>
      <c r="D16" s="8" t="s">
        <v>10</v>
      </c>
      <c r="E16" s="13">
        <f t="shared" si="0"/>
        <v>9.2592592592592726E-4</v>
      </c>
      <c r="F16" s="15" t="s">
        <v>46</v>
      </c>
    </row>
    <row r="17" spans="1:6" ht="15.75" customHeight="1">
      <c r="A17" s="8" t="s">
        <v>49</v>
      </c>
      <c r="B17" s="10">
        <v>3.3078703703703707E-2</v>
      </c>
      <c r="C17" s="10">
        <v>3.5381944444444445E-2</v>
      </c>
      <c r="D17" s="8" t="s">
        <v>9</v>
      </c>
      <c r="E17" s="13">
        <f t="shared" si="0"/>
        <v>2.3032407407407376E-3</v>
      </c>
      <c r="F17" s="15" t="s">
        <v>50</v>
      </c>
    </row>
    <row r="18" spans="1:6" ht="15.75" customHeight="1">
      <c r="A18" s="8" t="s">
        <v>51</v>
      </c>
      <c r="B18" s="10">
        <v>3.5393518518518519E-2</v>
      </c>
      <c r="C18" s="10">
        <v>4.3842592592592593E-2</v>
      </c>
      <c r="D18" s="8" t="s">
        <v>9</v>
      </c>
      <c r="E18" s="13">
        <f t="shared" si="0"/>
        <v>8.4490740740740741E-3</v>
      </c>
      <c r="F18" s="15" t="s">
        <v>52</v>
      </c>
    </row>
    <row r="19" spans="1:6" ht="15.75" customHeight="1">
      <c r="A19" s="8" t="s">
        <v>11</v>
      </c>
      <c r="B19" s="10">
        <v>4.3854166666666666E-2</v>
      </c>
      <c r="C19" s="10">
        <v>4.4062500000000004E-2</v>
      </c>
      <c r="D19" s="8" t="s">
        <v>10</v>
      </c>
      <c r="E19" s="13">
        <f t="shared" si="0"/>
        <v>2.0833333333333814E-4</v>
      </c>
      <c r="F19" s="15" t="s">
        <v>53</v>
      </c>
    </row>
    <row r="20" spans="1:6" ht="15.75" customHeight="1">
      <c r="A20" s="8" t="s">
        <v>55</v>
      </c>
      <c r="B20" s="10">
        <v>4.4074074074074078E-2</v>
      </c>
      <c r="C20" s="10">
        <v>5.4375E-2</v>
      </c>
      <c r="D20" s="8" t="s">
        <v>9</v>
      </c>
      <c r="E20" s="13">
        <f t="shared" si="0"/>
        <v>1.0300925925925922E-2</v>
      </c>
      <c r="F20" s="15" t="s">
        <v>57</v>
      </c>
    </row>
    <row r="21" spans="1:6" ht="15.75" customHeight="1">
      <c r="A21" s="8" t="s">
        <v>11</v>
      </c>
      <c r="B21" s="10">
        <v>5.438657407407408E-2</v>
      </c>
      <c r="C21" s="10">
        <v>5.4594907407407411E-2</v>
      </c>
      <c r="D21" s="8" t="s">
        <v>10</v>
      </c>
      <c r="E21" s="13">
        <f t="shared" si="0"/>
        <v>2.0833333333333121E-4</v>
      </c>
      <c r="F21" s="15" t="s">
        <v>61</v>
      </c>
    </row>
    <row r="22" spans="1:6" ht="15.75" customHeight="1">
      <c r="A22" s="8" t="s">
        <v>62</v>
      </c>
      <c r="B22" s="10">
        <v>5.4606481481481485E-2</v>
      </c>
      <c r="C22" s="10">
        <v>5.6192129629629634E-2</v>
      </c>
      <c r="D22" s="8" t="s">
        <v>16</v>
      </c>
      <c r="E22" s="13">
        <f t="shared" si="0"/>
        <v>1.5856481481481485E-3</v>
      </c>
      <c r="F22" s="15" t="s">
        <v>63</v>
      </c>
    </row>
    <row r="23" spans="1:6" ht="15.75" customHeight="1">
      <c r="A23" s="8" t="s">
        <v>14</v>
      </c>
      <c r="B23" s="10">
        <v>5.6203703703703707E-2</v>
      </c>
      <c r="C23" s="10">
        <v>5.693287037037037E-2</v>
      </c>
      <c r="D23" s="8" t="s">
        <v>16</v>
      </c>
      <c r="E23" s="13">
        <f t="shared" si="0"/>
        <v>7.2916666666666269E-4</v>
      </c>
      <c r="F23" s="25" t="s">
        <v>65</v>
      </c>
    </row>
    <row r="24" spans="1:6" ht="15.75" customHeight="1">
      <c r="A24" s="8" t="s">
        <v>11</v>
      </c>
      <c r="B24" s="10">
        <v>5.694444444444445E-2</v>
      </c>
      <c r="C24" s="10">
        <v>5.724537037037037E-2</v>
      </c>
      <c r="D24" s="8" t="s">
        <v>10</v>
      </c>
      <c r="E24" s="13">
        <f t="shared" si="0"/>
        <v>3.0092592592591977E-4</v>
      </c>
      <c r="F24" s="25" t="s">
        <v>71</v>
      </c>
    </row>
    <row r="25" spans="1:6" ht="15.75" customHeight="1">
      <c r="A25" s="8" t="s">
        <v>72</v>
      </c>
      <c r="B25" s="10">
        <v>5.7256944444444451E-2</v>
      </c>
      <c r="C25" s="10">
        <v>6.2604166666666669E-2</v>
      </c>
      <c r="D25" s="8" t="s">
        <v>9</v>
      </c>
      <c r="E25" s="13">
        <f t="shared" si="0"/>
        <v>5.3472222222222185E-3</v>
      </c>
      <c r="F25" s="15" t="s">
        <v>75</v>
      </c>
    </row>
    <row r="26" spans="1:6" ht="15.75" customHeight="1">
      <c r="A26" s="8" t="s">
        <v>11</v>
      </c>
      <c r="B26" s="10">
        <v>6.261574074074075E-2</v>
      </c>
      <c r="C26" s="10">
        <v>6.2696759259259258E-2</v>
      </c>
      <c r="D26" s="8" t="s">
        <v>10</v>
      </c>
      <c r="E26" s="13">
        <f t="shared" si="0"/>
        <v>8.1018518518508054E-5</v>
      </c>
      <c r="F26" s="15" t="s">
        <v>76</v>
      </c>
    </row>
    <row r="27" spans="1:6" ht="15.75" customHeight="1">
      <c r="A27" s="8" t="s">
        <v>77</v>
      </c>
      <c r="B27" s="10">
        <v>6.2708333333333338E-2</v>
      </c>
      <c r="C27" s="10">
        <v>7.3136574074074076E-2</v>
      </c>
      <c r="D27" s="8" t="s">
        <v>9</v>
      </c>
      <c r="E27" s="13">
        <f t="shared" si="0"/>
        <v>1.0428240740740738E-2</v>
      </c>
      <c r="F27" s="15" t="s">
        <v>80</v>
      </c>
    </row>
    <row r="28" spans="1:6" ht="15.75" customHeight="1">
      <c r="A28" s="8" t="s">
        <v>81</v>
      </c>
      <c r="B28" s="10">
        <v>7.3148148148148157E-2</v>
      </c>
      <c r="C28" s="10">
        <v>7.363425925925926E-2</v>
      </c>
      <c r="D28" s="8" t="s">
        <v>60</v>
      </c>
      <c r="E28" s="13">
        <f t="shared" si="0"/>
        <v>4.8611111111110383E-4</v>
      </c>
      <c r="F28" s="15" t="s">
        <v>83</v>
      </c>
    </row>
    <row r="29" spans="1:6" ht="15.75" customHeight="1">
      <c r="A29" s="8" t="s">
        <v>11</v>
      </c>
      <c r="B29" s="10">
        <v>7.3645833333333341E-2</v>
      </c>
      <c r="C29" s="10">
        <v>7.4548611111111107E-2</v>
      </c>
      <c r="D29" s="8" t="s">
        <v>10</v>
      </c>
      <c r="E29" s="13">
        <f t="shared" si="0"/>
        <v>9.0277777777776624E-4</v>
      </c>
      <c r="F29" s="15" t="s">
        <v>85</v>
      </c>
    </row>
    <row r="30" spans="1:6" ht="15.75" customHeight="1">
      <c r="A30" s="8" t="s">
        <v>77</v>
      </c>
      <c r="B30" s="10">
        <v>7.4560185185185188E-2</v>
      </c>
      <c r="C30" s="10">
        <v>7.7824074074074073E-2</v>
      </c>
      <c r="D30" s="8" t="s">
        <v>9</v>
      </c>
      <c r="E30" s="13">
        <f t="shared" si="0"/>
        <v>3.2638888888888856E-3</v>
      </c>
      <c r="F30" s="15" t="s">
        <v>89</v>
      </c>
    </row>
    <row r="31" spans="1:6" ht="15.75" customHeight="1">
      <c r="A31" s="8" t="s">
        <v>35</v>
      </c>
      <c r="B31" s="10">
        <v>7.7835648148148154E-2</v>
      </c>
      <c r="C31" s="10">
        <v>7.8379629629629632E-2</v>
      </c>
      <c r="D31" s="8" t="s">
        <v>60</v>
      </c>
      <c r="E31" s="13">
        <f t="shared" si="0"/>
        <v>5.4398148148147862E-4</v>
      </c>
      <c r="F31" s="25" t="s">
        <v>90</v>
      </c>
    </row>
    <row r="32" spans="1:6" ht="15.75" customHeight="1">
      <c r="A32" s="8" t="s">
        <v>11</v>
      </c>
      <c r="B32" s="10">
        <v>7.8391203703703713E-2</v>
      </c>
      <c r="C32" s="10">
        <v>7.8750000000000001E-2</v>
      </c>
      <c r="D32" s="8" t="s">
        <v>10</v>
      </c>
      <c r="E32" s="13">
        <f t="shared" si="0"/>
        <v>3.5879629629628762E-4</v>
      </c>
      <c r="F32" s="25" t="s">
        <v>92</v>
      </c>
    </row>
    <row r="33" spans="1:7" ht="15.75" customHeight="1">
      <c r="A33" s="8" t="s">
        <v>77</v>
      </c>
      <c r="B33" s="10">
        <v>7.8761574074074081E-2</v>
      </c>
      <c r="C33" s="10">
        <v>7.946759259259259E-2</v>
      </c>
      <c r="D33" s="8" t="s">
        <v>9</v>
      </c>
      <c r="E33" s="13">
        <f t="shared" si="0"/>
        <v>7.0601851851850861E-4</v>
      </c>
      <c r="F33" s="15" t="s">
        <v>95</v>
      </c>
    </row>
    <row r="34" spans="1:7" ht="15.75" customHeight="1">
      <c r="A34" s="8" t="s">
        <v>11</v>
      </c>
      <c r="B34" s="10">
        <v>7.947916666666667E-2</v>
      </c>
      <c r="C34" s="10">
        <v>7.9594907407407406E-2</v>
      </c>
      <c r="D34" s="8" t="s">
        <v>10</v>
      </c>
      <c r="E34" s="13">
        <f t="shared" si="0"/>
        <v>1.157407407407357E-4</v>
      </c>
      <c r="F34" s="15" t="s">
        <v>97</v>
      </c>
    </row>
    <row r="35" spans="1:7" ht="15.75" customHeight="1">
      <c r="A35" s="8" t="s">
        <v>98</v>
      </c>
      <c r="B35" s="10">
        <v>7.9606481481481486E-2</v>
      </c>
      <c r="C35" s="10">
        <v>8.2048611111111114E-2</v>
      </c>
      <c r="D35" s="8" t="s">
        <v>16</v>
      </c>
      <c r="E35" s="13">
        <f t="shared" si="0"/>
        <v>2.4421296296296274E-3</v>
      </c>
      <c r="F35" s="15" t="s">
        <v>102</v>
      </c>
    </row>
    <row r="36" spans="1:7" ht="15.75" customHeight="1">
      <c r="A36" s="8" t="s">
        <v>49</v>
      </c>
      <c r="B36" s="10">
        <v>8.2060185185185194E-2</v>
      </c>
      <c r="C36" s="10">
        <v>8.44212962962963E-2</v>
      </c>
      <c r="D36" s="8" t="s">
        <v>9</v>
      </c>
      <c r="E36" s="13">
        <f t="shared" si="0"/>
        <v>2.3611111111111055E-3</v>
      </c>
      <c r="F36" s="15" t="s">
        <v>105</v>
      </c>
    </row>
    <row r="37" spans="1:7" ht="15.75" customHeight="1">
      <c r="A37" s="8" t="s">
        <v>98</v>
      </c>
      <c r="B37" s="10">
        <v>8.4444444444444447E-2</v>
      </c>
      <c r="C37" s="10">
        <v>8.4895833333333337E-2</v>
      </c>
      <c r="D37" s="8" t="s">
        <v>16</v>
      </c>
      <c r="E37" s="13">
        <f t="shared" si="0"/>
        <v>4.5138888888889006E-4</v>
      </c>
      <c r="F37" s="15" t="s">
        <v>108</v>
      </c>
      <c r="G37" s="10"/>
    </row>
    <row r="38" spans="1:7" ht="15.75" customHeight="1">
      <c r="A38" s="8" t="s">
        <v>11</v>
      </c>
      <c r="B38" s="10">
        <v>8.4907407407407404E-2</v>
      </c>
      <c r="C38" s="10">
        <v>8.5277777777777772E-2</v>
      </c>
      <c r="D38" s="8" t="s">
        <v>10</v>
      </c>
      <c r="E38" s="13">
        <f t="shared" si="0"/>
        <v>3.7037037037036813E-4</v>
      </c>
      <c r="F38" s="15" t="s">
        <v>110</v>
      </c>
      <c r="G38" s="10"/>
    </row>
    <row r="39" spans="1:7" ht="15.75" customHeight="1">
      <c r="A39" s="8" t="s">
        <v>62</v>
      </c>
      <c r="B39" s="10">
        <v>8.5289351851851852E-2</v>
      </c>
      <c r="C39" s="10">
        <v>8.5995370370370375E-2</v>
      </c>
      <c r="D39" s="8" t="s">
        <v>16</v>
      </c>
      <c r="E39" s="13">
        <f t="shared" si="0"/>
        <v>7.0601851851852249E-4</v>
      </c>
      <c r="F39" s="15" t="s">
        <v>111</v>
      </c>
      <c r="G39" s="10"/>
    </row>
    <row r="40" spans="1:7" ht="15.75" customHeight="1">
      <c r="A40" s="8" t="s">
        <v>11</v>
      </c>
      <c r="B40" s="10">
        <v>8.6006944444444441E-2</v>
      </c>
      <c r="C40" s="10">
        <v>8.6134259259259258E-2</v>
      </c>
      <c r="D40" s="8" t="s">
        <v>10</v>
      </c>
      <c r="E40" s="13">
        <f t="shared" si="0"/>
        <v>1.2731481481481621E-4</v>
      </c>
      <c r="F40" s="15" t="s">
        <v>114</v>
      </c>
      <c r="G40" s="10"/>
    </row>
    <row r="41" spans="1:7" ht="15.75" customHeight="1">
      <c r="A41" s="8" t="s">
        <v>14</v>
      </c>
      <c r="B41" s="10">
        <v>8.6145833333333338E-2</v>
      </c>
      <c r="C41" s="10">
        <v>8.7696759259259266E-2</v>
      </c>
      <c r="D41" s="8" t="s">
        <v>16</v>
      </c>
      <c r="E41" s="13">
        <f t="shared" si="0"/>
        <v>1.5509259259259278E-3</v>
      </c>
      <c r="F41" s="15" t="s">
        <v>115</v>
      </c>
      <c r="G41" s="10"/>
    </row>
    <row r="42" spans="1:7" ht="15.75" customHeight="1">
      <c r="A42" s="8" t="s">
        <v>11</v>
      </c>
      <c r="B42" s="10">
        <v>8.7708333333333333E-2</v>
      </c>
      <c r="C42" s="10">
        <v>8.7777777777777774E-2</v>
      </c>
      <c r="D42" s="8" t="s">
        <v>10</v>
      </c>
      <c r="E42" s="13">
        <f t="shared" si="0"/>
        <v>6.9444444444441422E-5</v>
      </c>
      <c r="F42" s="15" t="s">
        <v>118</v>
      </c>
      <c r="G42" s="10"/>
    </row>
    <row r="43" spans="1:7" ht="15.75" customHeight="1">
      <c r="A43" s="8" t="s">
        <v>119</v>
      </c>
      <c r="B43" s="10">
        <v>8.7789351851851855E-2</v>
      </c>
      <c r="C43" s="10">
        <v>0.11087962962962963</v>
      </c>
      <c r="D43" s="8" t="s">
        <v>15</v>
      </c>
      <c r="E43" s="13">
        <f t="shared" si="0"/>
        <v>2.3090277777777779E-2</v>
      </c>
      <c r="F43" s="15" t="s">
        <v>121</v>
      </c>
      <c r="G43" s="10"/>
    </row>
    <row r="44" spans="1:7" ht="15.75" customHeight="1">
      <c r="A44" s="8" t="s">
        <v>11</v>
      </c>
      <c r="B44" s="10">
        <v>0.1108912037037037</v>
      </c>
      <c r="C44" s="10">
        <v>0.11100694444444445</v>
      </c>
      <c r="D44" s="8" t="s">
        <v>10</v>
      </c>
      <c r="E44" s="13">
        <f t="shared" si="0"/>
        <v>1.1574074074074958E-4</v>
      </c>
      <c r="F44" s="15" t="s">
        <v>122</v>
      </c>
      <c r="G44" s="10"/>
    </row>
    <row r="45" spans="1:7" ht="15.75" customHeight="1">
      <c r="A45" s="8" t="s">
        <v>119</v>
      </c>
      <c r="B45" s="10">
        <v>0.11101851851851852</v>
      </c>
      <c r="C45" s="10">
        <v>0.11135416666666667</v>
      </c>
      <c r="D45" s="8" t="s">
        <v>15</v>
      </c>
      <c r="E45" s="13">
        <f t="shared" si="0"/>
        <v>3.3564814814815436E-4</v>
      </c>
      <c r="F45" s="15" t="s">
        <v>126</v>
      </c>
      <c r="G45" s="10"/>
    </row>
    <row r="46" spans="1:7" ht="15.75" customHeight="1">
      <c r="A46" s="8" t="s">
        <v>11</v>
      </c>
      <c r="B46" s="10">
        <v>0.11136574074074074</v>
      </c>
      <c r="C46" s="10">
        <v>0.11142361111111111</v>
      </c>
      <c r="D46" s="8" t="s">
        <v>10</v>
      </c>
      <c r="E46" s="13">
        <f t="shared" si="0"/>
        <v>5.7870370370374791E-5</v>
      </c>
      <c r="F46" s="15" t="s">
        <v>129</v>
      </c>
      <c r="G46" s="10"/>
    </row>
    <row r="47" spans="1:7" ht="15.75" customHeight="1">
      <c r="A47" s="8" t="s">
        <v>130</v>
      </c>
      <c r="B47" s="10">
        <v>0.11143518518518518</v>
      </c>
      <c r="C47" s="10">
        <v>0.12189814814814814</v>
      </c>
      <c r="D47" s="8" t="s">
        <v>15</v>
      </c>
      <c r="E47" s="13">
        <f t="shared" si="0"/>
        <v>1.0462962962962966E-2</v>
      </c>
      <c r="F47" s="15" t="s">
        <v>132</v>
      </c>
      <c r="G47" s="10"/>
    </row>
    <row r="48" spans="1:7" ht="15.75" customHeight="1">
      <c r="A48" s="8" t="s">
        <v>134</v>
      </c>
      <c r="B48" s="10">
        <v>0.12194444444444444</v>
      </c>
      <c r="C48" s="10">
        <v>0.12311342592592593</v>
      </c>
      <c r="D48" s="8" t="s">
        <v>60</v>
      </c>
      <c r="E48" s="13">
        <f t="shared" si="0"/>
        <v>1.1689814814814931E-3</v>
      </c>
      <c r="F48" s="15" t="s">
        <v>136</v>
      </c>
      <c r="G48" s="10"/>
    </row>
    <row r="49" spans="1:7" ht="15.75" customHeight="1">
      <c r="A49" s="8" t="s">
        <v>11</v>
      </c>
      <c r="B49" s="10">
        <v>0.123125</v>
      </c>
      <c r="C49" s="10">
        <v>0.12331018518518519</v>
      </c>
      <c r="D49" s="8" t="s">
        <v>10</v>
      </c>
      <c r="E49" s="13">
        <f t="shared" si="0"/>
        <v>1.85185185185191E-4</v>
      </c>
      <c r="F49" s="15" t="s">
        <v>138</v>
      </c>
      <c r="G49" s="10"/>
    </row>
    <row r="50" spans="1:7" ht="15.75" customHeight="1">
      <c r="A50" s="8" t="s">
        <v>134</v>
      </c>
      <c r="B50" s="10">
        <v>0.12332175925925926</v>
      </c>
      <c r="C50" s="10">
        <v>0.1234837962962963</v>
      </c>
      <c r="D50" s="8" t="s">
        <v>60</v>
      </c>
      <c r="E50" s="13">
        <f t="shared" si="0"/>
        <v>1.6203703703704386E-4</v>
      </c>
      <c r="F50" s="15" t="s">
        <v>142</v>
      </c>
      <c r="G50" s="10"/>
    </row>
    <row r="51" spans="1:7" ht="15.75" customHeight="1">
      <c r="A51" s="8" t="s">
        <v>11</v>
      </c>
      <c r="B51" s="10">
        <v>0.12349537037037037</v>
      </c>
      <c r="C51" s="10">
        <v>0.1237037037037037</v>
      </c>
      <c r="D51" s="8" t="s">
        <v>10</v>
      </c>
      <c r="E51" s="13">
        <f t="shared" si="0"/>
        <v>2.0833333333333814E-4</v>
      </c>
      <c r="F51" s="15" t="s">
        <v>145</v>
      </c>
      <c r="G51" s="10"/>
    </row>
    <row r="52" spans="1:7" ht="15.75" customHeight="1">
      <c r="A52" s="8" t="s">
        <v>147</v>
      </c>
      <c r="B52" s="10">
        <v>0.12371527777777777</v>
      </c>
      <c r="C52" s="10">
        <v>0.12425925925925926</v>
      </c>
      <c r="D52" s="8" t="s">
        <v>60</v>
      </c>
      <c r="E52" s="13">
        <f t="shared" si="0"/>
        <v>5.439814814814925E-4</v>
      </c>
      <c r="F52" s="15" t="s">
        <v>148</v>
      </c>
      <c r="G52" s="10"/>
    </row>
    <row r="53" spans="1:7" ht="15.75" customHeight="1">
      <c r="A53" s="8" t="s">
        <v>11</v>
      </c>
      <c r="B53" s="10">
        <v>0.12427083333333333</v>
      </c>
      <c r="C53" s="10">
        <v>0.12435185185185185</v>
      </c>
      <c r="D53" s="8" t="s">
        <v>10</v>
      </c>
      <c r="E53" s="13">
        <f t="shared" si="0"/>
        <v>8.1018518518521931E-5</v>
      </c>
      <c r="F53" s="15" t="s">
        <v>151</v>
      </c>
      <c r="G53" s="10"/>
    </row>
    <row r="54" spans="1:7" ht="15.75" customHeight="1">
      <c r="A54" s="8" t="s">
        <v>130</v>
      </c>
      <c r="B54" s="10">
        <v>0.12436342592592593</v>
      </c>
      <c r="C54" s="10">
        <v>0.13188657407407409</v>
      </c>
      <c r="D54" s="8" t="s">
        <v>15</v>
      </c>
      <c r="E54" s="13">
        <f t="shared" si="0"/>
        <v>7.5231481481481538E-3</v>
      </c>
      <c r="F54" s="15" t="s">
        <v>154</v>
      </c>
      <c r="G54" s="10"/>
    </row>
    <row r="55" spans="1:7" ht="15.75" customHeight="1">
      <c r="A55" s="8" t="s">
        <v>8</v>
      </c>
      <c r="B55" s="10">
        <v>0.13189814814814815</v>
      </c>
      <c r="C55" s="10">
        <v>0.1320486111111111</v>
      </c>
      <c r="D55" s="8" t="s">
        <v>10</v>
      </c>
      <c r="E55" s="13">
        <f t="shared" si="0"/>
        <v>1.5046296296294948E-4</v>
      </c>
      <c r="F55" s="15" t="s">
        <v>156</v>
      </c>
      <c r="G55" s="10"/>
    </row>
    <row r="56" spans="1:7" ht="15.75" customHeight="1">
      <c r="A56" s="8" t="s">
        <v>130</v>
      </c>
      <c r="B56" s="10">
        <v>0.1320601851851852</v>
      </c>
      <c r="C56" s="10">
        <v>0.1396412037037037</v>
      </c>
      <c r="D56" s="8" t="s">
        <v>15</v>
      </c>
      <c r="E56" s="13">
        <f t="shared" si="0"/>
        <v>7.5810185185185008E-3</v>
      </c>
      <c r="F56" s="25" t="s">
        <v>159</v>
      </c>
      <c r="G56" s="10"/>
    </row>
    <row r="57" spans="1:7" ht="15.75" customHeight="1">
      <c r="A57" s="8" t="s">
        <v>8</v>
      </c>
      <c r="B57" s="10">
        <v>0.13965277777777776</v>
      </c>
      <c r="C57" s="10">
        <v>0.13979166666666668</v>
      </c>
      <c r="D57" s="8" t="s">
        <v>10</v>
      </c>
      <c r="E57" s="13">
        <f t="shared" si="0"/>
        <v>1.388888888889106E-4</v>
      </c>
      <c r="F57" s="25" t="s">
        <v>161</v>
      </c>
      <c r="G57" s="10"/>
    </row>
    <row r="58" spans="1:7" ht="15.75" customHeight="1">
      <c r="A58" s="8" t="s">
        <v>67</v>
      </c>
      <c r="B58" s="10">
        <v>0.13980324074074074</v>
      </c>
      <c r="C58" s="10">
        <v>0.14168981481481482</v>
      </c>
      <c r="D58" s="8" t="s">
        <v>16</v>
      </c>
      <c r="E58" s="13">
        <f t="shared" si="0"/>
        <v>1.8865740740740822E-3</v>
      </c>
      <c r="F58" s="15" t="s">
        <v>164</v>
      </c>
      <c r="G58" s="10"/>
    </row>
    <row r="59" spans="1:7" ht="15.75" customHeight="1">
      <c r="A59" s="8" t="s">
        <v>8</v>
      </c>
      <c r="B59" s="10">
        <v>0.14170138888888889</v>
      </c>
      <c r="C59" s="10">
        <v>0.14276620370370371</v>
      </c>
      <c r="D59" s="8" t="s">
        <v>10</v>
      </c>
      <c r="E59" s="13">
        <f t="shared" si="0"/>
        <v>1.064814814814824E-3</v>
      </c>
      <c r="F59" s="25" t="s">
        <v>166</v>
      </c>
      <c r="G59" s="10"/>
    </row>
    <row r="60" spans="1:7" ht="15.75" customHeight="1">
      <c r="A60" s="8" t="s">
        <v>67</v>
      </c>
      <c r="B60" s="10">
        <v>0.14277777777777778</v>
      </c>
      <c r="C60" s="10">
        <v>0.14307870370370371</v>
      </c>
      <c r="D60" s="8" t="s">
        <v>16</v>
      </c>
      <c r="E60" s="13">
        <f t="shared" si="0"/>
        <v>3.0092592592592671E-4</v>
      </c>
      <c r="F60" s="25" t="s">
        <v>169</v>
      </c>
      <c r="G60" s="10"/>
    </row>
    <row r="61" spans="1:7" ht="15.75" customHeight="1">
      <c r="A61" s="8" t="s">
        <v>8</v>
      </c>
      <c r="B61" s="10">
        <v>0.14309027777777777</v>
      </c>
      <c r="C61" s="10">
        <v>0.14331018518518518</v>
      </c>
      <c r="D61" s="8" t="s">
        <v>10</v>
      </c>
      <c r="E61" s="13">
        <f t="shared" si="0"/>
        <v>2.1990740740740478E-4</v>
      </c>
      <c r="F61" s="25" t="s">
        <v>172</v>
      </c>
      <c r="G61" s="10"/>
    </row>
    <row r="62" spans="1:7" ht="15.75" customHeight="1">
      <c r="A62" s="8" t="s">
        <v>173</v>
      </c>
      <c r="B62" s="10">
        <v>0.14332175925925925</v>
      </c>
      <c r="C62" s="10">
        <v>0.1436574074074074</v>
      </c>
      <c r="D62" s="8" t="s">
        <v>9</v>
      </c>
      <c r="E62" s="13">
        <f t="shared" si="0"/>
        <v>3.3564814814815436E-4</v>
      </c>
      <c r="F62" s="25" t="s">
        <v>175</v>
      </c>
      <c r="G62" s="10"/>
    </row>
    <row r="63" spans="1:7" ht="15.75" customHeight="1">
      <c r="A63" s="8" t="s">
        <v>59</v>
      </c>
      <c r="B63" s="10">
        <v>0.14366898148148149</v>
      </c>
      <c r="C63" s="10">
        <v>0.14444444444444443</v>
      </c>
      <c r="D63" s="8" t="s">
        <v>60</v>
      </c>
      <c r="E63" s="13">
        <f t="shared" si="0"/>
        <v>7.7546296296293615E-4</v>
      </c>
      <c r="F63" s="25" t="s">
        <v>176</v>
      </c>
      <c r="G63" s="10"/>
    </row>
    <row r="64" spans="1:7" ht="15.75" customHeight="1">
      <c r="A64" s="8" t="s">
        <v>173</v>
      </c>
      <c r="B64" s="10">
        <v>0.14449074074074075</v>
      </c>
      <c r="C64" s="10">
        <v>0.14618055555555556</v>
      </c>
      <c r="D64" s="8" t="s">
        <v>9</v>
      </c>
      <c r="E64" s="13">
        <f t="shared" si="0"/>
        <v>1.6898148148148107E-3</v>
      </c>
      <c r="F64" s="25" t="s">
        <v>179</v>
      </c>
      <c r="G64" s="10"/>
    </row>
    <row r="65" spans="1:7" ht="15.75" customHeight="1">
      <c r="A65" s="8" t="s">
        <v>8</v>
      </c>
      <c r="B65" s="10">
        <v>0.14621527777777779</v>
      </c>
      <c r="C65" s="10">
        <v>0.14651620370370369</v>
      </c>
      <c r="D65" s="8" t="s">
        <v>10</v>
      </c>
      <c r="E65" s="13">
        <f t="shared" si="0"/>
        <v>3.0092592592589895E-4</v>
      </c>
      <c r="F65" s="25" t="s">
        <v>180</v>
      </c>
      <c r="G65" s="10"/>
    </row>
    <row r="66" spans="1:7" ht="15.75" customHeight="1">
      <c r="A66" s="8" t="s">
        <v>98</v>
      </c>
      <c r="B66" s="10">
        <v>0.14652777777777778</v>
      </c>
      <c r="C66" s="10">
        <v>0.21478009259259259</v>
      </c>
      <c r="D66" s="8" t="s">
        <v>15</v>
      </c>
      <c r="E66" s="13">
        <f t="shared" si="0"/>
        <v>6.8252314814814807E-2</v>
      </c>
      <c r="F66" s="25" t="s">
        <v>185</v>
      </c>
      <c r="G66" s="10"/>
    </row>
    <row r="67" spans="1:7" ht="15.75" customHeight="1">
      <c r="A67" s="8" t="s">
        <v>8</v>
      </c>
      <c r="B67" s="10">
        <v>0.21479166666666666</v>
      </c>
      <c r="C67" s="10">
        <v>0.21494212962962964</v>
      </c>
      <c r="D67" s="8" t="s">
        <v>10</v>
      </c>
      <c r="E67" s="13">
        <f t="shared" si="0"/>
        <v>1.5046296296297723E-4</v>
      </c>
      <c r="F67" s="25" t="s">
        <v>188</v>
      </c>
    </row>
    <row r="68" spans="1:7" ht="15.75" customHeight="1">
      <c r="A68" s="8" t="s">
        <v>49</v>
      </c>
      <c r="B68" s="10">
        <v>0.2149537037037037</v>
      </c>
      <c r="C68" s="10">
        <v>0.22925925925925925</v>
      </c>
      <c r="D68" s="8" t="s">
        <v>9</v>
      </c>
      <c r="E68" s="13">
        <f t="shared" si="0"/>
        <v>1.4305555555555544E-2</v>
      </c>
      <c r="F68" s="25" t="s">
        <v>191</v>
      </c>
    </row>
    <row r="69" spans="1:7" ht="15.75" customHeight="1">
      <c r="A69" s="8" t="s">
        <v>8</v>
      </c>
      <c r="B69" s="10">
        <v>0.22927083333333334</v>
      </c>
      <c r="C69" s="10">
        <v>0.22931712962962963</v>
      </c>
      <c r="D69" s="8" t="s">
        <v>10</v>
      </c>
      <c r="E69" s="13">
        <f t="shared" si="0"/>
        <v>4.6296296296294281E-5</v>
      </c>
      <c r="F69" s="25" t="s">
        <v>146</v>
      </c>
    </row>
    <row r="70" spans="1:7" ht="15.75" customHeight="1">
      <c r="A70" s="8" t="s">
        <v>193</v>
      </c>
      <c r="B70" s="10">
        <v>0.2293287037037037</v>
      </c>
      <c r="C70" s="10">
        <v>0.22981481481481481</v>
      </c>
      <c r="D70" s="8" t="s">
        <v>60</v>
      </c>
      <c r="E70" s="13">
        <f t="shared" si="0"/>
        <v>4.8611111111110383E-4</v>
      </c>
      <c r="F70" s="25" t="s">
        <v>195</v>
      </c>
    </row>
    <row r="71" spans="1:7" ht="15.75" customHeight="1">
      <c r="A71" s="8" t="s">
        <v>8</v>
      </c>
      <c r="B71" s="10">
        <v>0.2298263888888889</v>
      </c>
      <c r="C71" s="10">
        <v>0.23003472222222221</v>
      </c>
      <c r="D71" s="8" t="s">
        <v>10</v>
      </c>
      <c r="E71" s="13">
        <f t="shared" si="0"/>
        <v>2.0833333333331039E-4</v>
      </c>
      <c r="F71" s="25" t="s">
        <v>198</v>
      </c>
    </row>
    <row r="72" spans="1:7" ht="15.75" customHeight="1">
      <c r="A72" s="8" t="s">
        <v>49</v>
      </c>
      <c r="B72" s="10">
        <v>0.23003472222222221</v>
      </c>
      <c r="C72" s="10">
        <v>0.23101851851851851</v>
      </c>
      <c r="D72" s="8" t="s">
        <v>9</v>
      </c>
      <c r="E72" s="13">
        <f t="shared" si="0"/>
        <v>9.8379629629630205E-4</v>
      </c>
      <c r="F72" s="25" t="s">
        <v>205</v>
      </c>
    </row>
    <row r="73" spans="1:7" ht="15.75" customHeight="1">
      <c r="A73" s="8" t="s">
        <v>8</v>
      </c>
      <c r="B73" s="10">
        <v>0.23103009259259261</v>
      </c>
      <c r="C73" s="10">
        <v>0.23122685185185185</v>
      </c>
      <c r="D73" s="8" t="s">
        <v>10</v>
      </c>
      <c r="E73" s="13">
        <f t="shared" si="0"/>
        <v>1.9675925925924376E-4</v>
      </c>
      <c r="F73" s="25" t="s">
        <v>208</v>
      </c>
    </row>
    <row r="74" spans="1:7" ht="15.75" customHeight="1">
      <c r="A74" s="8" t="s">
        <v>55</v>
      </c>
      <c r="B74" s="10">
        <v>0.23123842592592592</v>
      </c>
      <c r="C74" s="10">
        <v>0.23468749999999999</v>
      </c>
      <c r="D74" s="8" t="s">
        <v>9</v>
      </c>
      <c r="E74" s="13">
        <f t="shared" si="0"/>
        <v>3.4490740740740766E-3</v>
      </c>
      <c r="F74" s="25" t="s">
        <v>211</v>
      </c>
    </row>
    <row r="75" spans="1:7" ht="15.75" customHeight="1">
      <c r="A75" s="8" t="s">
        <v>8</v>
      </c>
      <c r="B75" s="10">
        <v>0.23469907407407409</v>
      </c>
      <c r="C75" s="10">
        <v>0.23481481481481481</v>
      </c>
      <c r="D75" s="8" t="s">
        <v>10</v>
      </c>
      <c r="E75" s="13">
        <f t="shared" si="0"/>
        <v>1.1574074074072183E-4</v>
      </c>
      <c r="F75" s="25" t="s">
        <v>212</v>
      </c>
    </row>
    <row r="76" spans="1:7" ht="15.75" customHeight="1">
      <c r="A76" s="8" t="s">
        <v>214</v>
      </c>
      <c r="B76" s="10">
        <v>0.23482638888888888</v>
      </c>
      <c r="C76" s="10">
        <v>0.24032407407407408</v>
      </c>
      <c r="D76" s="8" t="s">
        <v>9</v>
      </c>
      <c r="E76" s="13">
        <f t="shared" si="0"/>
        <v>5.4976851851852027E-3</v>
      </c>
      <c r="F76" s="25" t="s">
        <v>218</v>
      </c>
    </row>
    <row r="77" spans="1:7" ht="15.75" customHeight="1">
      <c r="A77" s="8" t="s">
        <v>8</v>
      </c>
      <c r="B77" s="10">
        <v>0.24032407407407408</v>
      </c>
      <c r="C77" s="10">
        <v>0.24037037037037037</v>
      </c>
      <c r="D77" s="8" t="s">
        <v>10</v>
      </c>
      <c r="E77" s="13">
        <f t="shared" si="0"/>
        <v>4.6296296296294281E-5</v>
      </c>
      <c r="F77" s="25" t="s">
        <v>146</v>
      </c>
    </row>
    <row r="78" spans="1:7" ht="15.75" customHeight="1">
      <c r="A78" s="8" t="s">
        <v>119</v>
      </c>
      <c r="B78" s="10">
        <v>0.24038194444444444</v>
      </c>
      <c r="C78" s="10">
        <v>0.24083333333333334</v>
      </c>
      <c r="D78" s="8" t="s">
        <v>60</v>
      </c>
      <c r="E78" s="13">
        <f t="shared" si="0"/>
        <v>4.5138888888890394E-4</v>
      </c>
      <c r="F78" s="15" t="s">
        <v>222</v>
      </c>
    </row>
    <row r="79" spans="1:7" ht="15.75" customHeight="1">
      <c r="A79" s="8" t="s">
        <v>8</v>
      </c>
      <c r="B79" s="10">
        <v>0.24084490740740741</v>
      </c>
      <c r="C79" s="10">
        <v>0.24098379629629629</v>
      </c>
      <c r="D79" s="8" t="s">
        <v>10</v>
      </c>
      <c r="E79" s="13">
        <f t="shared" si="0"/>
        <v>1.3888888888888284E-4</v>
      </c>
      <c r="F79" s="33" t="s">
        <v>224</v>
      </c>
    </row>
    <row r="80" spans="1:7" ht="15.75" customHeight="1">
      <c r="A80" s="8" t="s">
        <v>214</v>
      </c>
      <c r="B80" s="10">
        <v>0.24099537037037036</v>
      </c>
      <c r="C80" s="10">
        <v>0.24104166666666665</v>
      </c>
      <c r="D80" s="8" t="s">
        <v>9</v>
      </c>
      <c r="E80" s="13">
        <f t="shared" si="0"/>
        <v>4.6296296296294281E-5</v>
      </c>
      <c r="F80" s="25" t="s">
        <v>230</v>
      </c>
    </row>
    <row r="81" spans="1:7" ht="15.75" customHeight="1">
      <c r="A81" s="8" t="s">
        <v>8</v>
      </c>
      <c r="B81" s="10">
        <v>0.24105324074074075</v>
      </c>
      <c r="C81" s="10">
        <v>0.24112268518518518</v>
      </c>
      <c r="D81" s="8" t="s">
        <v>10</v>
      </c>
      <c r="E81" s="13">
        <f t="shared" si="0"/>
        <v>6.9444444444427544E-5</v>
      </c>
      <c r="F81" s="25" t="s">
        <v>232</v>
      </c>
    </row>
    <row r="82" spans="1:7" ht="15.75" customHeight="1">
      <c r="A82" s="8" t="s">
        <v>193</v>
      </c>
      <c r="B82" s="10">
        <v>0.24113425925925927</v>
      </c>
      <c r="C82" s="10">
        <v>0.2414351851851852</v>
      </c>
      <c r="D82" s="8" t="s">
        <v>60</v>
      </c>
      <c r="E82" s="13">
        <f t="shared" si="0"/>
        <v>3.0092592592592671E-4</v>
      </c>
      <c r="F82" s="15" t="s">
        <v>235</v>
      </c>
      <c r="G82" s="13"/>
    </row>
    <row r="83" spans="1:7" ht="15.75" customHeight="1">
      <c r="A83" s="8" t="s">
        <v>8</v>
      </c>
      <c r="B83" s="10">
        <v>0.24144675925925926</v>
      </c>
      <c r="C83" s="10">
        <v>0.2417013888888889</v>
      </c>
      <c r="D83" s="8" t="s">
        <v>10</v>
      </c>
      <c r="E83" s="13">
        <f t="shared" si="0"/>
        <v>2.5462962962963243E-4</v>
      </c>
      <c r="F83" s="25" t="s">
        <v>237</v>
      </c>
      <c r="G83" s="13"/>
    </row>
    <row r="84" spans="1:7" ht="15.75" customHeight="1">
      <c r="A84" s="8" t="s">
        <v>32</v>
      </c>
      <c r="B84" s="10">
        <v>0.2417013888888889</v>
      </c>
      <c r="C84" s="10">
        <v>0.24229166666666666</v>
      </c>
      <c r="D84" s="8" t="s">
        <v>60</v>
      </c>
      <c r="E84" s="13">
        <f t="shared" si="0"/>
        <v>5.9027777777775903E-4</v>
      </c>
      <c r="F84" s="25" t="s">
        <v>239</v>
      </c>
      <c r="G84" s="13"/>
    </row>
    <row r="85" spans="1:7" ht="15.75" customHeight="1">
      <c r="A85" s="8" t="s">
        <v>8</v>
      </c>
      <c r="B85" s="10">
        <v>0.24230324074074075</v>
      </c>
      <c r="C85" s="10">
        <v>0.24247685185185186</v>
      </c>
      <c r="D85" s="8" t="s">
        <v>10</v>
      </c>
      <c r="E85" s="13">
        <f t="shared" si="0"/>
        <v>1.7361111111111049E-4</v>
      </c>
      <c r="F85" s="25" t="s">
        <v>242</v>
      </c>
      <c r="G85" s="13"/>
    </row>
    <row r="86" spans="1:7" ht="15.75" customHeight="1">
      <c r="A86" s="8" t="s">
        <v>193</v>
      </c>
      <c r="B86" s="10">
        <v>0.24248842592592593</v>
      </c>
      <c r="C86" s="10">
        <v>0.24274305555555556</v>
      </c>
      <c r="D86" s="8" t="s">
        <v>60</v>
      </c>
      <c r="E86" s="13">
        <f t="shared" si="0"/>
        <v>2.5462962962963243E-4</v>
      </c>
      <c r="F86" s="25" t="s">
        <v>244</v>
      </c>
      <c r="G86" s="13"/>
    </row>
    <row r="87" spans="1:7" ht="15.75" customHeight="1">
      <c r="A87" s="8" t="s">
        <v>8</v>
      </c>
      <c r="B87" s="10">
        <v>0.24275462962962963</v>
      </c>
      <c r="C87" s="10">
        <v>0.24322916666666666</v>
      </c>
      <c r="D87" s="8" t="s">
        <v>10</v>
      </c>
      <c r="E87" s="13">
        <f t="shared" si="0"/>
        <v>4.745370370370372E-4</v>
      </c>
      <c r="F87" s="15" t="s">
        <v>246</v>
      </c>
      <c r="G87" s="13"/>
    </row>
    <row r="88" spans="1:7" ht="15.75" customHeight="1">
      <c r="A88" s="8" t="s">
        <v>214</v>
      </c>
      <c r="B88" s="10">
        <v>0.24324074074074073</v>
      </c>
      <c r="C88" s="10">
        <v>0.24642361111111111</v>
      </c>
      <c r="D88" s="8" t="s">
        <v>9</v>
      </c>
      <c r="E88" s="13">
        <f t="shared" si="0"/>
        <v>3.1828703703703776E-3</v>
      </c>
      <c r="F88" s="15" t="s">
        <v>248</v>
      </c>
      <c r="G88" s="13"/>
    </row>
    <row r="89" spans="1:7" ht="15.75" customHeight="1">
      <c r="A89" s="8" t="s">
        <v>8</v>
      </c>
      <c r="B89" s="10">
        <v>0.24643518518518517</v>
      </c>
      <c r="C89" s="10">
        <v>0.24649305555555556</v>
      </c>
      <c r="D89" s="8" t="s">
        <v>10</v>
      </c>
      <c r="E89" s="13">
        <f t="shared" si="0"/>
        <v>5.7870370370388668E-5</v>
      </c>
      <c r="F89" s="15" t="s">
        <v>146</v>
      </c>
      <c r="G89" s="13"/>
    </row>
    <row r="90" spans="1:7" ht="15.75" customHeight="1">
      <c r="A90" s="8" t="s">
        <v>119</v>
      </c>
      <c r="B90" s="10">
        <v>0.24650462962962963</v>
      </c>
      <c r="C90" s="10">
        <v>0.2474537037037037</v>
      </c>
      <c r="D90" s="8" t="s">
        <v>60</v>
      </c>
      <c r="E90" s="13">
        <f t="shared" si="0"/>
        <v>9.490740740740744E-4</v>
      </c>
      <c r="F90" s="15" t="s">
        <v>252</v>
      </c>
      <c r="G90" s="13"/>
    </row>
    <row r="91" spans="1:7" ht="15.75" customHeight="1">
      <c r="A91" s="8" t="s">
        <v>8</v>
      </c>
      <c r="B91" s="10">
        <v>0.24746527777777777</v>
      </c>
      <c r="C91" s="10">
        <v>0.24766203703703704</v>
      </c>
      <c r="D91" s="8" t="s">
        <v>10</v>
      </c>
      <c r="E91" s="13">
        <f t="shared" si="0"/>
        <v>1.9675925925927151E-4</v>
      </c>
      <c r="F91" s="15" t="s">
        <v>254</v>
      </c>
      <c r="G91" s="13"/>
    </row>
    <row r="92" spans="1:7" ht="15.75" customHeight="1">
      <c r="A92" s="8" t="s">
        <v>255</v>
      </c>
      <c r="B92" s="10">
        <v>0.24767361111111111</v>
      </c>
      <c r="C92" s="10">
        <v>0.24833333333333332</v>
      </c>
      <c r="D92" s="8" t="s">
        <v>60</v>
      </c>
      <c r="E92" s="13">
        <f t="shared" si="0"/>
        <v>6.5972222222221433E-4</v>
      </c>
      <c r="F92" s="15" t="s">
        <v>258</v>
      </c>
      <c r="G92" s="13"/>
    </row>
    <row r="93" spans="1:7" ht="15.75" customHeight="1">
      <c r="A93" s="8" t="s">
        <v>8</v>
      </c>
      <c r="B93" s="10">
        <v>0.24834490740740742</v>
      </c>
      <c r="C93" s="10">
        <v>0.24853009259259259</v>
      </c>
      <c r="D93" s="8" t="s">
        <v>10</v>
      </c>
      <c r="E93" s="13">
        <f t="shared" si="0"/>
        <v>1.8518518518517713E-4</v>
      </c>
      <c r="F93" s="25" t="s">
        <v>260</v>
      </c>
      <c r="G93" s="13"/>
    </row>
    <row r="94" spans="1:7" ht="15.75" customHeight="1">
      <c r="A94" s="8" t="s">
        <v>214</v>
      </c>
      <c r="B94" s="10">
        <v>0.24855324074074076</v>
      </c>
      <c r="C94" s="10">
        <v>0.24900462962962963</v>
      </c>
      <c r="D94" s="8" t="s">
        <v>9</v>
      </c>
      <c r="E94" s="13">
        <f t="shared" si="0"/>
        <v>4.5138888888887618E-4</v>
      </c>
      <c r="F94" s="25" t="s">
        <v>263</v>
      </c>
      <c r="G94" s="13"/>
    </row>
    <row r="95" spans="1:7" ht="15.75" customHeight="1">
      <c r="A95" s="8" t="s">
        <v>59</v>
      </c>
      <c r="B95" s="10">
        <v>0.24900462962962963</v>
      </c>
      <c r="C95" s="10">
        <v>0.24987268518518518</v>
      </c>
      <c r="D95" s="8" t="s">
        <v>60</v>
      </c>
      <c r="E95" s="13">
        <f t="shared" si="0"/>
        <v>8.6805555555555247E-4</v>
      </c>
      <c r="F95" s="15" t="s">
        <v>266</v>
      </c>
      <c r="G95" s="13"/>
    </row>
    <row r="96" spans="1:7" ht="15.75" customHeight="1">
      <c r="A96" s="8" t="s">
        <v>8</v>
      </c>
      <c r="B96" s="10">
        <v>0.24988425925925925</v>
      </c>
      <c r="C96" s="37">
        <v>0.25061342592592589</v>
      </c>
      <c r="D96" s="8" t="s">
        <v>10</v>
      </c>
      <c r="E96" s="13">
        <f t="shared" si="0"/>
        <v>7.2916666666664187E-4</v>
      </c>
      <c r="F96" s="15" t="s">
        <v>271</v>
      </c>
      <c r="G96" s="13"/>
    </row>
    <row r="97" spans="1:7" ht="15.75" customHeight="1">
      <c r="A97" s="8" t="s">
        <v>59</v>
      </c>
      <c r="B97" s="10">
        <v>0.25061342592592589</v>
      </c>
      <c r="C97" s="37">
        <v>0.25074074074074071</v>
      </c>
      <c r="D97" s="8" t="s">
        <v>60</v>
      </c>
      <c r="E97" s="13">
        <f t="shared" si="0"/>
        <v>1.2731481481481621E-4</v>
      </c>
      <c r="F97" s="33" t="s">
        <v>273</v>
      </c>
      <c r="G97" s="13"/>
    </row>
    <row r="98" spans="1:7" ht="15.75" customHeight="1">
      <c r="A98" s="8" t="s">
        <v>8</v>
      </c>
      <c r="B98" s="10">
        <v>0.25074074074074071</v>
      </c>
      <c r="C98" s="37">
        <v>0.25096064814814811</v>
      </c>
      <c r="D98" s="8" t="s">
        <v>10</v>
      </c>
      <c r="E98" s="13">
        <f t="shared" si="0"/>
        <v>2.1990740740740478E-4</v>
      </c>
      <c r="F98" s="25" t="s">
        <v>276</v>
      </c>
      <c r="G98" s="13"/>
    </row>
    <row r="99" spans="1:7" ht="15.75" customHeight="1">
      <c r="A99" s="8" t="s">
        <v>59</v>
      </c>
      <c r="B99" s="10">
        <v>0.25096064814814811</v>
      </c>
      <c r="C99" s="10">
        <v>0.2510532407407407</v>
      </c>
      <c r="D99" s="8" t="s">
        <v>60</v>
      </c>
      <c r="E99" s="13">
        <f t="shared" si="0"/>
        <v>9.2592592592588563E-5</v>
      </c>
      <c r="F99" s="33" t="s">
        <v>278</v>
      </c>
      <c r="G99" s="13"/>
    </row>
    <row r="100" spans="1:7" ht="15.75" customHeight="1">
      <c r="A100" s="8" t="s">
        <v>62</v>
      </c>
      <c r="B100" s="10">
        <v>0.25113425925925925</v>
      </c>
      <c r="C100" s="10">
        <v>0.25174768518518514</v>
      </c>
      <c r="D100" s="8" t="s">
        <v>60</v>
      </c>
      <c r="E100" s="13">
        <f t="shared" si="0"/>
        <v>6.1342592592589229E-4</v>
      </c>
      <c r="F100" s="25" t="s">
        <v>280</v>
      </c>
      <c r="G100" s="13"/>
    </row>
    <row r="101" spans="1:7" ht="15.75" customHeight="1">
      <c r="A101" s="8" t="s">
        <v>8</v>
      </c>
      <c r="B101" s="10">
        <v>0.25174768518518514</v>
      </c>
      <c r="C101" s="10">
        <v>0.25296296296296295</v>
      </c>
      <c r="D101" s="8" t="s">
        <v>10</v>
      </c>
      <c r="E101" s="13">
        <f t="shared" si="0"/>
        <v>1.2152777777778012E-3</v>
      </c>
      <c r="F101" s="25" t="s">
        <v>283</v>
      </c>
      <c r="G101" s="13"/>
    </row>
    <row r="102" spans="1:7" ht="15.75" customHeight="1">
      <c r="A102" s="8" t="s">
        <v>214</v>
      </c>
      <c r="B102" s="10">
        <v>0.25299768518518517</v>
      </c>
      <c r="C102" s="10">
        <v>0.25635416666666666</v>
      </c>
      <c r="D102" s="8" t="s">
        <v>9</v>
      </c>
      <c r="E102" s="13">
        <f t="shared" si="0"/>
        <v>3.3564814814814881E-3</v>
      </c>
      <c r="F102" s="25" t="s">
        <v>286</v>
      </c>
      <c r="G102" s="13"/>
    </row>
    <row r="103" spans="1:7" ht="15.75" customHeight="1">
      <c r="A103" s="8" t="s">
        <v>49</v>
      </c>
      <c r="B103" s="10">
        <v>0.25648148148148148</v>
      </c>
      <c r="C103" s="10">
        <v>0.25668981481481479</v>
      </c>
      <c r="D103" s="8" t="s">
        <v>9</v>
      </c>
      <c r="E103" s="13">
        <f t="shared" si="0"/>
        <v>2.0833333333331039E-4</v>
      </c>
      <c r="F103" s="25" t="s">
        <v>289</v>
      </c>
      <c r="G103" s="13"/>
    </row>
    <row r="104" spans="1:7" ht="15.75" customHeight="1">
      <c r="A104" s="8" t="s">
        <v>290</v>
      </c>
      <c r="B104" s="10">
        <v>0.25670138888888888</v>
      </c>
      <c r="C104" s="10">
        <v>0.25791666666666663</v>
      </c>
      <c r="D104" s="8" t="s">
        <v>9</v>
      </c>
      <c r="E104" s="13">
        <f t="shared" si="0"/>
        <v>1.2152777777777457E-3</v>
      </c>
      <c r="F104" s="25" t="s">
        <v>293</v>
      </c>
      <c r="G104" s="13"/>
    </row>
    <row r="105" spans="1:7" ht="15.75" customHeight="1">
      <c r="A105" s="8" t="s">
        <v>193</v>
      </c>
      <c r="B105" s="10">
        <v>0.25795138888888886</v>
      </c>
      <c r="C105" s="10">
        <v>0.2585648148148148</v>
      </c>
      <c r="D105" s="8" t="s">
        <v>60</v>
      </c>
      <c r="E105" s="13">
        <f t="shared" si="0"/>
        <v>6.134259259259478E-4</v>
      </c>
      <c r="F105" s="25" t="s">
        <v>295</v>
      </c>
      <c r="G105" s="13"/>
    </row>
    <row r="106" spans="1:7" ht="15.75" customHeight="1">
      <c r="A106" s="8" t="s">
        <v>8</v>
      </c>
      <c r="B106" s="10">
        <v>0.2585648148148148</v>
      </c>
      <c r="C106" s="10">
        <v>0.25935185185185183</v>
      </c>
      <c r="D106" s="8" t="s">
        <v>10</v>
      </c>
      <c r="E106" s="13">
        <f t="shared" si="0"/>
        <v>7.8703703703703054E-4</v>
      </c>
      <c r="F106" s="25" t="s">
        <v>298</v>
      </c>
      <c r="G106" s="13"/>
    </row>
    <row r="107" spans="1:7" ht="15.75" customHeight="1">
      <c r="A107" s="8" t="s">
        <v>24</v>
      </c>
      <c r="B107" s="10">
        <v>0.25945601851851852</v>
      </c>
      <c r="C107" s="10">
        <v>0.26050925925925922</v>
      </c>
      <c r="D107" s="8" t="s">
        <v>60</v>
      </c>
      <c r="E107" s="13">
        <f t="shared" si="0"/>
        <v>1.0532407407407018E-3</v>
      </c>
      <c r="F107" s="25" t="s">
        <v>301</v>
      </c>
      <c r="G107" s="13"/>
    </row>
    <row r="108" spans="1:7" ht="15.75" customHeight="1">
      <c r="A108" s="8" t="s">
        <v>59</v>
      </c>
      <c r="B108" s="10">
        <v>0.26055555555555554</v>
      </c>
      <c r="C108" s="10">
        <v>0.26130787037037034</v>
      </c>
      <c r="D108" s="8" t="s">
        <v>60</v>
      </c>
      <c r="E108" s="13">
        <f t="shared" si="0"/>
        <v>7.5231481481480289E-4</v>
      </c>
      <c r="F108" s="25" t="s">
        <v>303</v>
      </c>
      <c r="G108" s="13"/>
    </row>
    <row r="109" spans="1:7" ht="15.75" customHeight="1">
      <c r="A109" s="8" t="s">
        <v>8</v>
      </c>
      <c r="B109" s="10">
        <v>0.26131944444444444</v>
      </c>
      <c r="C109" s="10">
        <v>0.26269675925925923</v>
      </c>
      <c r="D109" s="8" t="s">
        <v>10</v>
      </c>
      <c r="E109" s="13">
        <f t="shared" si="0"/>
        <v>1.3773148148147896E-3</v>
      </c>
      <c r="F109" s="25" t="s">
        <v>306</v>
      </c>
      <c r="G109" s="13"/>
    </row>
    <row r="110" spans="1:7" ht="15.75" customHeight="1">
      <c r="A110" s="8" t="s">
        <v>22</v>
      </c>
      <c r="B110" s="10">
        <v>0.26269675925925923</v>
      </c>
      <c r="C110" s="10">
        <v>0.26480324074074074</v>
      </c>
      <c r="D110" s="8" t="s">
        <v>16</v>
      </c>
      <c r="E110" s="13">
        <f t="shared" si="0"/>
        <v>2.1064814814815147E-3</v>
      </c>
      <c r="F110" s="25" t="s">
        <v>308</v>
      </c>
      <c r="G110" s="13"/>
    </row>
    <row r="111" spans="1:7" ht="15.75" customHeight="1">
      <c r="A111" s="8" t="s">
        <v>8</v>
      </c>
      <c r="B111" s="10">
        <v>0.26480324074074074</v>
      </c>
      <c r="C111" s="10">
        <v>0.26740740740740737</v>
      </c>
      <c r="D111" s="8" t="s">
        <v>10</v>
      </c>
      <c r="E111" s="13">
        <f t="shared" si="0"/>
        <v>2.6041666666666297E-3</v>
      </c>
      <c r="F111" s="25" t="s">
        <v>311</v>
      </c>
      <c r="G111" s="13"/>
    </row>
    <row r="112" spans="1:7" ht="15.75" customHeight="1">
      <c r="A112" s="8" t="s">
        <v>22</v>
      </c>
      <c r="B112" s="10">
        <v>0.26740740740740737</v>
      </c>
      <c r="C112" s="10">
        <v>0.26788194444444441</v>
      </c>
      <c r="D112" s="8" t="s">
        <v>16</v>
      </c>
      <c r="E112" s="13">
        <f t="shared" si="0"/>
        <v>4.745370370370372E-4</v>
      </c>
      <c r="F112" s="25" t="s">
        <v>314</v>
      </c>
      <c r="G112" s="13"/>
    </row>
    <row r="113" spans="1:7" ht="15.75" customHeight="1">
      <c r="A113" s="8" t="s">
        <v>8</v>
      </c>
      <c r="B113" s="10">
        <v>0.2678935185185185</v>
      </c>
      <c r="C113" s="10">
        <v>0.26840277777777777</v>
      </c>
      <c r="D113" s="8" t="s">
        <v>10</v>
      </c>
      <c r="E113" s="13">
        <f t="shared" si="0"/>
        <v>5.0925925925926485E-4</v>
      </c>
      <c r="F113" s="25" t="s">
        <v>316</v>
      </c>
      <c r="G113" s="13"/>
    </row>
    <row r="114" spans="1:7" ht="15.75" customHeight="1">
      <c r="A114" s="8" t="s">
        <v>14</v>
      </c>
      <c r="B114" s="10">
        <v>0.26840277777777777</v>
      </c>
      <c r="C114" s="10">
        <v>0.27028935185185182</v>
      </c>
      <c r="D114" s="8" t="s">
        <v>16</v>
      </c>
      <c r="E114" s="13">
        <f t="shared" si="0"/>
        <v>1.8865740740740544E-3</v>
      </c>
      <c r="F114" s="25" t="s">
        <v>319</v>
      </c>
      <c r="G114" s="13"/>
    </row>
    <row r="115" spans="1:7" ht="15.75" customHeight="1">
      <c r="A115" s="8" t="s">
        <v>8</v>
      </c>
      <c r="B115" s="10">
        <v>0.27028935185185182</v>
      </c>
      <c r="C115" s="10">
        <v>0.27135416666666667</v>
      </c>
      <c r="D115" s="8" t="s">
        <v>10</v>
      </c>
      <c r="E115" s="13">
        <f t="shared" si="0"/>
        <v>1.0648148148148517E-3</v>
      </c>
      <c r="F115" s="25" t="s">
        <v>322</v>
      </c>
      <c r="G115" s="13"/>
    </row>
    <row r="116" spans="1:7" ht="15.75" customHeight="1">
      <c r="A116" s="8" t="s">
        <v>290</v>
      </c>
      <c r="B116" s="10">
        <v>0.27137731481481481</v>
      </c>
      <c r="C116" s="10">
        <v>0.27218750000000003</v>
      </c>
      <c r="D116" s="8" t="s">
        <v>9</v>
      </c>
      <c r="E116" s="13">
        <f t="shared" si="0"/>
        <v>8.1018518518521931E-4</v>
      </c>
      <c r="F116" s="25" t="s">
        <v>324</v>
      </c>
      <c r="G116" s="13"/>
    </row>
    <row r="117" spans="1:7" ht="15.75" customHeight="1">
      <c r="A117" s="8" t="s">
        <v>8</v>
      </c>
      <c r="B117" s="10">
        <v>0.27219907407407407</v>
      </c>
      <c r="C117" s="10">
        <v>0.27305555555555555</v>
      </c>
      <c r="D117" s="8" t="s">
        <v>10</v>
      </c>
      <c r="E117" s="13">
        <f t="shared" si="0"/>
        <v>8.5648148148148584E-4</v>
      </c>
      <c r="F117" s="25" t="s">
        <v>327</v>
      </c>
      <c r="G117" s="13"/>
    </row>
    <row r="118" spans="1:7" ht="15.75" customHeight="1">
      <c r="A118" s="8" t="s">
        <v>328</v>
      </c>
      <c r="B118" s="10">
        <v>0.27306712962962965</v>
      </c>
      <c r="C118" s="10">
        <v>0.3039236111111111</v>
      </c>
      <c r="D118" s="8" t="s">
        <v>15</v>
      </c>
      <c r="E118" s="13">
        <f t="shared" si="0"/>
        <v>3.0856481481481457E-2</v>
      </c>
      <c r="F118" s="25" t="s">
        <v>334</v>
      </c>
      <c r="G118" s="13"/>
    </row>
    <row r="119" spans="1:7" ht="15.75" customHeight="1">
      <c r="A119" s="8" t="s">
        <v>49</v>
      </c>
      <c r="B119" s="10">
        <v>0.30398148148148146</v>
      </c>
      <c r="C119" s="10">
        <v>0.3042361111111111</v>
      </c>
      <c r="D119" s="8" t="s">
        <v>9</v>
      </c>
      <c r="E119" s="13">
        <f t="shared" si="0"/>
        <v>2.5462962962963243E-4</v>
      </c>
      <c r="F119" s="25" t="s">
        <v>337</v>
      </c>
      <c r="G119" s="13"/>
    </row>
    <row r="120" spans="1:7" ht="15.75" customHeight="1">
      <c r="A120" s="8" t="s">
        <v>14</v>
      </c>
      <c r="B120" s="10">
        <v>0.30435185185185187</v>
      </c>
      <c r="C120" s="10">
        <v>0.30574074074074076</v>
      </c>
      <c r="D120" s="8" t="s">
        <v>16</v>
      </c>
      <c r="E120" s="13">
        <f t="shared" si="0"/>
        <v>1.388888888888884E-3</v>
      </c>
      <c r="F120" s="25" t="s">
        <v>339</v>
      </c>
      <c r="G120" s="13"/>
    </row>
    <row r="121" spans="1:7" ht="15.75" customHeight="1">
      <c r="A121" s="8" t="s">
        <v>341</v>
      </c>
      <c r="B121" s="10">
        <v>0.30576388888888889</v>
      </c>
      <c r="C121" s="10">
        <v>0.30593749999999997</v>
      </c>
      <c r="D121" s="8" t="s">
        <v>10</v>
      </c>
      <c r="E121" s="13">
        <f t="shared" si="0"/>
        <v>1.7361111111108274E-4</v>
      </c>
      <c r="F121" s="25" t="s">
        <v>342</v>
      </c>
      <c r="G121" s="13"/>
    </row>
    <row r="122" spans="1:7" ht="15.75" customHeight="1">
      <c r="A122" s="8" t="s">
        <v>345</v>
      </c>
      <c r="B122" s="10">
        <v>0.30593749999999997</v>
      </c>
      <c r="C122" s="10">
        <v>0.30666666666666664</v>
      </c>
      <c r="D122" s="8" t="s">
        <v>60</v>
      </c>
      <c r="E122" s="13">
        <f t="shared" si="0"/>
        <v>7.2916666666666963E-4</v>
      </c>
      <c r="F122" s="25" t="s">
        <v>346</v>
      </c>
      <c r="G122" s="13"/>
    </row>
    <row r="123" spans="1:7" ht="15.75" customHeight="1">
      <c r="A123" s="8" t="s">
        <v>341</v>
      </c>
      <c r="B123" s="10">
        <v>0.30666666666666664</v>
      </c>
      <c r="C123" s="10">
        <v>0.30689814814814814</v>
      </c>
      <c r="D123" s="8" t="s">
        <v>10</v>
      </c>
      <c r="E123" s="13">
        <f t="shared" si="0"/>
        <v>2.3148148148149916E-4</v>
      </c>
      <c r="F123" s="25" t="s">
        <v>349</v>
      </c>
      <c r="G123" s="13"/>
    </row>
    <row r="124" spans="1:7" ht="15.75" customHeight="1">
      <c r="A124" s="8" t="s">
        <v>81</v>
      </c>
      <c r="B124" s="10">
        <v>0.3069675925925926</v>
      </c>
      <c r="C124" s="10">
        <v>0.33137731481481481</v>
      </c>
      <c r="D124" s="8" t="s">
        <v>15</v>
      </c>
      <c r="E124" s="13">
        <f t="shared" si="0"/>
        <v>2.4409722222222208E-2</v>
      </c>
      <c r="F124" s="25" t="s">
        <v>355</v>
      </c>
      <c r="G124" s="13"/>
    </row>
    <row r="125" spans="1:7" ht="15.75" customHeight="1">
      <c r="A125" s="8" t="s">
        <v>202</v>
      </c>
      <c r="B125" s="10">
        <v>0.33140046296296299</v>
      </c>
      <c r="C125" s="10">
        <v>0.33180555555555558</v>
      </c>
      <c r="D125" s="8" t="s">
        <v>60</v>
      </c>
      <c r="E125" s="13">
        <f t="shared" si="0"/>
        <v>4.050925925925819E-4</v>
      </c>
      <c r="F125" s="25" t="s">
        <v>357</v>
      </c>
      <c r="G125" s="13"/>
    </row>
    <row r="126" spans="1:7" ht="15.75" customHeight="1">
      <c r="A126" s="8" t="s">
        <v>341</v>
      </c>
      <c r="B126" s="10">
        <v>0.33182870370370371</v>
      </c>
      <c r="C126" s="10">
        <v>0.33197916666666666</v>
      </c>
      <c r="D126" s="8" t="s">
        <v>10</v>
      </c>
      <c r="E126" s="13">
        <f t="shared" si="0"/>
        <v>1.5046296296294948E-4</v>
      </c>
      <c r="F126" s="25" t="s">
        <v>360</v>
      </c>
      <c r="G126" s="13"/>
    </row>
    <row r="127" spans="1:7" ht="15.75" customHeight="1">
      <c r="A127" s="8" t="s">
        <v>81</v>
      </c>
      <c r="B127" s="10">
        <v>0.33201388888888889</v>
      </c>
      <c r="C127" s="10">
        <v>0.33725694444444443</v>
      </c>
      <c r="D127" s="8" t="s">
        <v>15</v>
      </c>
      <c r="E127" s="13">
        <f t="shared" si="0"/>
        <v>5.2430555555555425E-3</v>
      </c>
      <c r="F127" s="25" t="s">
        <v>362</v>
      </c>
      <c r="G127" s="13"/>
    </row>
    <row r="128" spans="1:7" ht="15.75" customHeight="1">
      <c r="A128" s="8" t="s">
        <v>341</v>
      </c>
      <c r="B128" s="10">
        <v>0.33729166666666666</v>
      </c>
      <c r="C128" s="10">
        <v>0.33731481481481479</v>
      </c>
      <c r="D128" s="8" t="s">
        <v>10</v>
      </c>
      <c r="E128" s="13">
        <f t="shared" si="0"/>
        <v>2.3148148148133263E-5</v>
      </c>
      <c r="F128" s="25" t="s">
        <v>364</v>
      </c>
      <c r="G128" s="10"/>
    </row>
    <row r="129" spans="1:7" ht="15.75" customHeight="1">
      <c r="A129" s="8" t="s">
        <v>365</v>
      </c>
      <c r="B129" s="10">
        <v>0.33744212962962961</v>
      </c>
      <c r="C129" s="10">
        <v>0.34388888888888891</v>
      </c>
      <c r="D129" s="39" t="s">
        <v>15</v>
      </c>
      <c r="E129" s="13">
        <f t="shared" si="0"/>
        <v>6.4467592592593048E-3</v>
      </c>
      <c r="F129" s="15" t="s">
        <v>370</v>
      </c>
      <c r="G129" s="10"/>
    </row>
    <row r="130" spans="1:7" ht="15.75" customHeight="1">
      <c r="A130" s="8" t="s">
        <v>257</v>
      </c>
      <c r="B130" s="10">
        <v>0.34393518518518518</v>
      </c>
      <c r="C130" s="10">
        <v>0.34423611111111113</v>
      </c>
      <c r="D130" s="8" t="s">
        <v>60</v>
      </c>
      <c r="E130" s="13">
        <f t="shared" si="0"/>
        <v>3.0092592592595446E-4</v>
      </c>
      <c r="F130" s="25" t="s">
        <v>372</v>
      </c>
    </row>
    <row r="131" spans="1:7" ht="15.75" customHeight="1">
      <c r="A131" s="8" t="s">
        <v>341</v>
      </c>
      <c r="B131" s="10">
        <v>0.3442824074074074</v>
      </c>
      <c r="C131" s="10">
        <v>0.34443287037037035</v>
      </c>
      <c r="D131" s="8" t="s">
        <v>10</v>
      </c>
      <c r="E131" s="13">
        <f t="shared" si="0"/>
        <v>1.5046296296294948E-4</v>
      </c>
      <c r="F131" s="25" t="s">
        <v>374</v>
      </c>
    </row>
    <row r="132" spans="1:7" ht="15.75" customHeight="1">
      <c r="A132" s="8" t="s">
        <v>365</v>
      </c>
      <c r="B132" s="10">
        <v>0.34444444444444444</v>
      </c>
      <c r="C132" s="10">
        <v>0.34458333333333335</v>
      </c>
      <c r="D132" s="39" t="s">
        <v>15</v>
      </c>
      <c r="E132" s="13">
        <f t="shared" si="0"/>
        <v>1.388888888889106E-4</v>
      </c>
      <c r="F132" s="25" t="s">
        <v>376</v>
      </c>
    </row>
    <row r="133" spans="1:7" ht="15.75" customHeight="1">
      <c r="A133" s="8" t="s">
        <v>378</v>
      </c>
      <c r="B133" s="10">
        <v>0.34461805555555558</v>
      </c>
      <c r="C133" s="10">
        <v>0.34508101851851852</v>
      </c>
      <c r="D133" s="8" t="s">
        <v>60</v>
      </c>
      <c r="E133" s="13">
        <f t="shared" si="0"/>
        <v>4.6296296296294281E-4</v>
      </c>
      <c r="F133" s="25" t="s">
        <v>379</v>
      </c>
    </row>
    <row r="134" spans="1:7" ht="15.75" customHeight="1">
      <c r="A134" s="8" t="s">
        <v>341</v>
      </c>
      <c r="B134" s="10">
        <v>0.34509259259259262</v>
      </c>
      <c r="C134" s="10">
        <v>0.34565972222222224</v>
      </c>
      <c r="D134" s="8" t="s">
        <v>10</v>
      </c>
      <c r="E134" s="13">
        <f t="shared" si="0"/>
        <v>5.6712962962962576E-4</v>
      </c>
      <c r="F134" s="25" t="s">
        <v>382</v>
      </c>
    </row>
    <row r="135" spans="1:7" ht="15.75" customHeight="1">
      <c r="A135" s="8" t="s">
        <v>383</v>
      </c>
      <c r="B135" s="10">
        <v>0.34570601851851851</v>
      </c>
      <c r="C135" s="10">
        <v>0.3460300925925926</v>
      </c>
      <c r="D135" s="8" t="s">
        <v>60</v>
      </c>
      <c r="E135" s="13">
        <f t="shared" si="0"/>
        <v>3.2407407407408773E-4</v>
      </c>
      <c r="F135" s="25" t="s">
        <v>385</v>
      </c>
    </row>
    <row r="136" spans="1:7" ht="15.75" customHeight="1">
      <c r="A136" s="8" t="s">
        <v>341</v>
      </c>
      <c r="B136" s="10">
        <v>0.34604166666666669</v>
      </c>
      <c r="C136" s="10">
        <v>0.34644675925925927</v>
      </c>
      <c r="D136" s="8" t="s">
        <v>10</v>
      </c>
      <c r="E136" s="13">
        <f t="shared" si="0"/>
        <v>4.050925925925819E-4</v>
      </c>
      <c r="F136" s="25" t="s">
        <v>387</v>
      </c>
    </row>
    <row r="137" spans="1:7" ht="15.75" customHeight="1">
      <c r="A137" s="8" t="s">
        <v>365</v>
      </c>
      <c r="B137" s="10">
        <v>0.34645833333333331</v>
      </c>
      <c r="C137" s="10">
        <v>0.36329861111111111</v>
      </c>
      <c r="D137" s="39" t="s">
        <v>15</v>
      </c>
      <c r="E137" s="13">
        <f t="shared" si="0"/>
        <v>1.6840277777777801E-2</v>
      </c>
      <c r="F137" s="25" t="s">
        <v>390</v>
      </c>
    </row>
    <row r="138" spans="1:7" ht="15.75" customHeight="1">
      <c r="A138" s="8" t="s">
        <v>341</v>
      </c>
      <c r="B138" s="10">
        <v>0.36331018518518521</v>
      </c>
      <c r="C138" s="10">
        <v>0.36359953703703701</v>
      </c>
      <c r="D138" s="8" t="s">
        <v>10</v>
      </c>
      <c r="E138" s="13">
        <f t="shared" si="0"/>
        <v>2.8935185185180456E-4</v>
      </c>
      <c r="F138" s="25" t="s">
        <v>393</v>
      </c>
    </row>
    <row r="139" spans="1:7" ht="15.75" customHeight="1">
      <c r="A139" s="8" t="s">
        <v>365</v>
      </c>
      <c r="B139" s="10">
        <v>0.36361111111111111</v>
      </c>
      <c r="C139" s="10">
        <v>0.36832175925925925</v>
      </c>
      <c r="D139" s="39" t="s">
        <v>15</v>
      </c>
      <c r="E139" s="13">
        <f t="shared" si="0"/>
        <v>4.7106481481481444E-3</v>
      </c>
      <c r="F139" s="25" t="s">
        <v>396</v>
      </c>
    </row>
    <row r="140" spans="1:7" ht="15.75" customHeight="1">
      <c r="A140" s="8" t="s">
        <v>341</v>
      </c>
      <c r="B140" s="10">
        <v>0.36839120370370371</v>
      </c>
      <c r="C140" s="10">
        <v>0.36843749999999997</v>
      </c>
      <c r="D140" s="8" t="s">
        <v>10</v>
      </c>
      <c r="E140" s="13">
        <f t="shared" si="0"/>
        <v>4.6296296296266526E-5</v>
      </c>
      <c r="F140" s="25" t="s">
        <v>398</v>
      </c>
    </row>
    <row r="141" spans="1:7" ht="15.75" customHeight="1">
      <c r="A141" s="8" t="s">
        <v>399</v>
      </c>
      <c r="B141" s="10">
        <v>0.36850694444444443</v>
      </c>
      <c r="C141" s="10">
        <v>0.37857638888888889</v>
      </c>
      <c r="D141" s="39" t="s">
        <v>15</v>
      </c>
      <c r="E141" s="13">
        <f t="shared" si="0"/>
        <v>1.0069444444444464E-2</v>
      </c>
      <c r="F141" s="25" t="s">
        <v>401</v>
      </c>
    </row>
    <row r="142" spans="1:7" ht="15.75" customHeight="1">
      <c r="A142" s="8" t="s">
        <v>140</v>
      </c>
      <c r="B142" s="10">
        <v>0.37865740740740739</v>
      </c>
      <c r="C142" s="10">
        <v>0.37925925925925924</v>
      </c>
      <c r="D142" s="8" t="s">
        <v>60</v>
      </c>
      <c r="E142" s="13">
        <f t="shared" si="0"/>
        <v>6.0185185185185341E-4</v>
      </c>
      <c r="F142" s="25" t="s">
        <v>404</v>
      </c>
    </row>
    <row r="143" spans="1:7" ht="15.75" customHeight="1">
      <c r="A143" s="8" t="s">
        <v>399</v>
      </c>
      <c r="B143" s="10">
        <v>0.37931712962962966</v>
      </c>
      <c r="C143" s="10">
        <v>0.42105324074074074</v>
      </c>
      <c r="D143" s="39" t="s">
        <v>15</v>
      </c>
      <c r="E143" s="13">
        <f t="shared" si="0"/>
        <v>4.1736111111111085E-2</v>
      </c>
      <c r="F143" s="25" t="s">
        <v>411</v>
      </c>
    </row>
    <row r="144" spans="1:7" ht="15.75" customHeight="1">
      <c r="A144" s="8" t="s">
        <v>257</v>
      </c>
      <c r="B144" s="10">
        <v>0.4211226851851852</v>
      </c>
      <c r="C144" s="10">
        <v>0.42125000000000001</v>
      </c>
      <c r="D144" s="8" t="s">
        <v>60</v>
      </c>
      <c r="E144" s="13">
        <f t="shared" si="0"/>
        <v>1.2731481481481621E-4</v>
      </c>
      <c r="F144" s="25" t="s">
        <v>412</v>
      </c>
    </row>
    <row r="145" spans="1:6" ht="15.75" customHeight="1">
      <c r="A145" s="8" t="s">
        <v>11</v>
      </c>
      <c r="B145" s="10">
        <v>0.42127314814814815</v>
      </c>
      <c r="C145" s="10">
        <v>0.42145833333333332</v>
      </c>
      <c r="D145" s="8" t="s">
        <v>10</v>
      </c>
      <c r="E145" s="13">
        <f t="shared" si="0"/>
        <v>1.8518518518517713E-4</v>
      </c>
      <c r="F145" s="25" t="s">
        <v>415</v>
      </c>
    </row>
    <row r="146" spans="1:6" ht="15.75" customHeight="1">
      <c r="A146" s="8" t="s">
        <v>399</v>
      </c>
      <c r="B146" s="10">
        <v>0.42160879629629627</v>
      </c>
      <c r="C146" s="10">
        <v>0.42202546296296295</v>
      </c>
      <c r="D146" s="8" t="s">
        <v>15</v>
      </c>
      <c r="E146" s="13">
        <f t="shared" si="0"/>
        <v>4.1666666666667629E-4</v>
      </c>
      <c r="F146" s="25" t="s">
        <v>418</v>
      </c>
    </row>
    <row r="147" spans="1:6" ht="15.75" customHeight="1">
      <c r="A147" s="8" t="s">
        <v>257</v>
      </c>
      <c r="B147" s="10">
        <v>0.42207175925925927</v>
      </c>
      <c r="C147" s="10">
        <v>0.42231481481481481</v>
      </c>
      <c r="D147" s="8" t="s">
        <v>60</v>
      </c>
      <c r="E147" s="13">
        <f t="shared" si="0"/>
        <v>2.4305555555553804E-4</v>
      </c>
      <c r="F147" s="25" t="s">
        <v>421</v>
      </c>
    </row>
    <row r="148" spans="1:6" ht="15.75" customHeight="1">
      <c r="A148" s="8" t="s">
        <v>11</v>
      </c>
      <c r="B148" s="10">
        <v>0.4223263888888889</v>
      </c>
      <c r="C148" s="10">
        <v>0.42243055555555553</v>
      </c>
      <c r="D148" s="8" t="s">
        <v>10</v>
      </c>
      <c r="E148" s="13">
        <f t="shared" si="0"/>
        <v>1.0416666666662744E-4</v>
      </c>
      <c r="F148" s="25" t="s">
        <v>423</v>
      </c>
    </row>
    <row r="149" spans="1:6" ht="15.75" customHeight="1">
      <c r="A149" s="8" t="s">
        <v>399</v>
      </c>
      <c r="B149" s="10">
        <v>0.42244212962962963</v>
      </c>
      <c r="C149" s="10">
        <v>0.42465277777777777</v>
      </c>
      <c r="D149" s="8" t="s">
        <v>15</v>
      </c>
      <c r="E149" s="13">
        <f t="shared" si="0"/>
        <v>2.2106481481481421E-3</v>
      </c>
      <c r="F149" s="25" t="s">
        <v>426</v>
      </c>
    </row>
    <row r="150" spans="1:6" ht="15.75" customHeight="1">
      <c r="A150" s="8" t="s">
        <v>11</v>
      </c>
      <c r="B150" s="10">
        <v>0.42466435185185186</v>
      </c>
      <c r="C150" s="10">
        <v>0.42486111111111113</v>
      </c>
      <c r="D150" s="8" t="s">
        <v>10</v>
      </c>
      <c r="E150" s="13">
        <f t="shared" si="0"/>
        <v>1.9675925925927151E-4</v>
      </c>
      <c r="F150" s="25" t="s">
        <v>428</v>
      </c>
    </row>
    <row r="151" spans="1:6" ht="15.75" customHeight="1">
      <c r="A151" s="8" t="s">
        <v>399</v>
      </c>
      <c r="B151" s="10">
        <v>0.42488425925925927</v>
      </c>
      <c r="C151" s="10">
        <v>0.42516203703703703</v>
      </c>
      <c r="D151" s="8" t="s">
        <v>15</v>
      </c>
      <c r="E151" s="13">
        <f t="shared" si="0"/>
        <v>2.7777777777776569E-4</v>
      </c>
      <c r="F151" s="25" t="s">
        <v>430</v>
      </c>
    </row>
    <row r="152" spans="1:6" ht="15.75" customHeight="1">
      <c r="A152" s="8" t="s">
        <v>11</v>
      </c>
      <c r="B152" s="10">
        <v>0.42517361111111113</v>
      </c>
      <c r="C152" s="10">
        <v>0.42545138888888889</v>
      </c>
      <c r="D152" s="8" t="s">
        <v>10</v>
      </c>
      <c r="E152" s="13">
        <f t="shared" si="0"/>
        <v>2.7777777777776569E-4</v>
      </c>
      <c r="F152" s="25" t="s">
        <v>432</v>
      </c>
    </row>
    <row r="153" spans="1:6" ht="15.75" customHeight="1">
      <c r="A153" s="8" t="s">
        <v>399</v>
      </c>
      <c r="B153" s="10">
        <v>0.42546296296296299</v>
      </c>
      <c r="C153" s="10">
        <v>0.42633101851851851</v>
      </c>
      <c r="D153" s="8" t="s">
        <v>15</v>
      </c>
      <c r="E153" s="13">
        <f t="shared" si="0"/>
        <v>8.6805555555552472E-4</v>
      </c>
      <c r="F153" s="25" t="s">
        <v>435</v>
      </c>
    </row>
    <row r="154" spans="1:6" ht="15.75" customHeight="1">
      <c r="A154" s="8" t="s">
        <v>140</v>
      </c>
      <c r="B154" s="10">
        <v>0.42636574074074074</v>
      </c>
      <c r="C154" s="10">
        <v>0.42666666666666669</v>
      </c>
      <c r="D154" s="8" t="s">
        <v>60</v>
      </c>
      <c r="E154" s="13">
        <f t="shared" si="0"/>
        <v>3.0092592592595446E-4</v>
      </c>
      <c r="F154" s="25" t="s">
        <v>437</v>
      </c>
    </row>
    <row r="155" spans="1:6" ht="15.75" customHeight="1">
      <c r="A155" s="8" t="s">
        <v>11</v>
      </c>
      <c r="B155" s="10">
        <v>0.42667824074074073</v>
      </c>
      <c r="C155" s="10">
        <v>0.42690972222222223</v>
      </c>
      <c r="D155" s="8" t="s">
        <v>10</v>
      </c>
      <c r="E155" s="13">
        <f t="shared" si="0"/>
        <v>2.3148148148149916E-4</v>
      </c>
      <c r="F155" s="25" t="s">
        <v>439</v>
      </c>
    </row>
    <row r="156" spans="1:6" ht="15.75" customHeight="1">
      <c r="A156" s="8" t="s">
        <v>399</v>
      </c>
      <c r="B156" s="10">
        <v>0.42692129629629627</v>
      </c>
      <c r="C156" s="10">
        <v>0.42746527777777776</v>
      </c>
      <c r="D156" s="8" t="s">
        <v>15</v>
      </c>
      <c r="E156" s="13">
        <f t="shared" si="0"/>
        <v>5.439814814814925E-4</v>
      </c>
      <c r="F156" s="25" t="s">
        <v>441</v>
      </c>
    </row>
    <row r="157" spans="1:6" ht="15.75" customHeight="1">
      <c r="A157" s="8" t="s">
        <v>257</v>
      </c>
      <c r="B157" s="10">
        <v>0.42748842592592595</v>
      </c>
      <c r="C157" s="10">
        <v>0.42780092592592595</v>
      </c>
      <c r="D157" s="8" t="s">
        <v>60</v>
      </c>
      <c r="E157" s="13">
        <f t="shared" si="0"/>
        <v>3.1249999999999334E-4</v>
      </c>
      <c r="F157" s="25" t="s">
        <v>445</v>
      </c>
    </row>
    <row r="158" spans="1:6" ht="15.75" customHeight="1">
      <c r="A158" s="8" t="s">
        <v>11</v>
      </c>
      <c r="B158" s="10">
        <v>0.42781249999999998</v>
      </c>
      <c r="C158" s="10">
        <v>0.42828703703703702</v>
      </c>
      <c r="D158" s="8" t="s">
        <v>10</v>
      </c>
      <c r="E158" s="13">
        <f t="shared" si="0"/>
        <v>4.745370370370372E-4</v>
      </c>
      <c r="F158" s="25" t="s">
        <v>448</v>
      </c>
    </row>
    <row r="159" spans="1:6" ht="15.75" customHeight="1">
      <c r="A159" s="8" t="s">
        <v>399</v>
      </c>
      <c r="B159" s="10">
        <v>0.42829861111111112</v>
      </c>
      <c r="C159" s="10">
        <v>0.43019675925925926</v>
      </c>
      <c r="D159" s="8" t="s">
        <v>15</v>
      </c>
      <c r="E159" s="13">
        <f t="shared" si="0"/>
        <v>1.8981481481481488E-3</v>
      </c>
      <c r="F159" s="25" t="s">
        <v>450</v>
      </c>
    </row>
    <row r="160" spans="1:6" ht="15.75" customHeight="1">
      <c r="A160" s="8" t="s">
        <v>11</v>
      </c>
      <c r="B160" s="10">
        <v>0.43023148148148149</v>
      </c>
      <c r="C160" s="10">
        <v>0.43039351851851854</v>
      </c>
      <c r="D160" s="8" t="s">
        <v>10</v>
      </c>
      <c r="E160" s="13">
        <f t="shared" si="0"/>
        <v>1.6203703703704386E-4</v>
      </c>
      <c r="F160" s="25" t="s">
        <v>453</v>
      </c>
    </row>
    <row r="161" spans="1:6" ht="15.75" customHeight="1">
      <c r="A161" s="8" t="s">
        <v>49</v>
      </c>
      <c r="B161" s="10">
        <v>0.43049768518518516</v>
      </c>
      <c r="C161" s="10">
        <v>0.44563657407407409</v>
      </c>
      <c r="D161" s="8" t="s">
        <v>9</v>
      </c>
      <c r="E161" s="13">
        <f t="shared" si="0"/>
        <v>1.5138888888888924E-2</v>
      </c>
      <c r="F161" s="25" t="s">
        <v>457</v>
      </c>
    </row>
    <row r="162" spans="1:6" ht="15.75" customHeight="1">
      <c r="A162" s="8" t="s">
        <v>193</v>
      </c>
      <c r="B162" s="10">
        <v>0.44570601851851854</v>
      </c>
      <c r="C162" s="10">
        <v>0.44675925925925924</v>
      </c>
      <c r="D162" s="8" t="s">
        <v>60</v>
      </c>
      <c r="E162" s="13">
        <f t="shared" si="0"/>
        <v>1.0532407407407018E-3</v>
      </c>
      <c r="F162" s="25" t="s">
        <v>462</v>
      </c>
    </row>
    <row r="163" spans="1:6" ht="15.75" customHeight="1">
      <c r="A163" s="8" t="s">
        <v>11</v>
      </c>
      <c r="B163" s="10">
        <v>0.44675925925925924</v>
      </c>
      <c r="C163" s="10">
        <v>0.44725694444444447</v>
      </c>
      <c r="D163" s="8" t="s">
        <v>10</v>
      </c>
      <c r="E163" s="13">
        <f t="shared" si="0"/>
        <v>4.9768518518522598E-4</v>
      </c>
      <c r="F163" s="25" t="s">
        <v>465</v>
      </c>
    </row>
    <row r="164" spans="1:6" ht="15.75" customHeight="1">
      <c r="A164" s="8" t="s">
        <v>49</v>
      </c>
      <c r="B164" s="10">
        <v>0.44726851851851851</v>
      </c>
      <c r="C164" s="10">
        <v>0.44966435185185183</v>
      </c>
      <c r="D164" s="8" t="s">
        <v>9</v>
      </c>
      <c r="E164" s="13">
        <f t="shared" si="0"/>
        <v>2.3958333333333193E-3</v>
      </c>
      <c r="F164" s="25" t="s">
        <v>467</v>
      </c>
    </row>
    <row r="165" spans="1:6" ht="15.75" customHeight="1">
      <c r="A165" s="8" t="s">
        <v>399</v>
      </c>
      <c r="B165" s="10">
        <v>0.44973379629629628</v>
      </c>
      <c r="C165" s="10">
        <v>0.45027777777777778</v>
      </c>
      <c r="D165" s="8" t="s">
        <v>60</v>
      </c>
      <c r="E165" s="13">
        <f t="shared" si="0"/>
        <v>5.439814814814925E-4</v>
      </c>
      <c r="F165" s="25" t="s">
        <v>470</v>
      </c>
    </row>
    <row r="166" spans="1:6" ht="15.75" customHeight="1">
      <c r="A166" s="8" t="s">
        <v>11</v>
      </c>
      <c r="B166" s="10">
        <v>0.45028935185185187</v>
      </c>
      <c r="C166" s="10">
        <v>0.45126157407407408</v>
      </c>
      <c r="D166" s="8" t="s">
        <v>10</v>
      </c>
      <c r="E166" s="13">
        <f t="shared" si="0"/>
        <v>9.7222222222220767E-4</v>
      </c>
      <c r="F166" s="25" t="s">
        <v>472</v>
      </c>
    </row>
    <row r="167" spans="1:6" ht="15.75" customHeight="1">
      <c r="A167" s="8" t="s">
        <v>49</v>
      </c>
      <c r="B167" s="10">
        <v>0.45127314814814817</v>
      </c>
      <c r="C167" s="10">
        <v>0.45250000000000001</v>
      </c>
      <c r="D167" s="8" t="s">
        <v>9</v>
      </c>
      <c r="E167" s="13">
        <f t="shared" si="0"/>
        <v>1.2268518518518401E-3</v>
      </c>
      <c r="F167" s="25" t="s">
        <v>475</v>
      </c>
    </row>
    <row r="168" spans="1:6" ht="15.75" customHeight="1">
      <c r="A168" s="8" t="s">
        <v>11</v>
      </c>
      <c r="B168" s="10">
        <v>0.45252314814814815</v>
      </c>
      <c r="C168" s="10">
        <v>0.45275462962962965</v>
      </c>
      <c r="D168" s="8" t="s">
        <v>10</v>
      </c>
      <c r="E168" s="13">
        <f t="shared" si="0"/>
        <v>2.3148148148149916E-4</v>
      </c>
      <c r="F168" s="25" t="s">
        <v>478</v>
      </c>
    </row>
    <row r="169" spans="1:6" ht="15.75" customHeight="1">
      <c r="A169" s="8" t="s">
        <v>399</v>
      </c>
      <c r="B169" s="10">
        <v>0.45276620370370368</v>
      </c>
      <c r="C169" s="10">
        <v>0.45395833333333335</v>
      </c>
      <c r="D169" s="8" t="s">
        <v>60</v>
      </c>
      <c r="E169" s="13">
        <f t="shared" si="0"/>
        <v>1.192129629629668E-3</v>
      </c>
      <c r="F169" s="25" t="s">
        <v>480</v>
      </c>
    </row>
    <row r="170" spans="1:6" ht="15.75" customHeight="1">
      <c r="A170" s="8" t="s">
        <v>257</v>
      </c>
      <c r="B170" s="10">
        <v>0.45402777777777775</v>
      </c>
      <c r="C170" s="10">
        <v>0.45439814814814816</v>
      </c>
      <c r="D170" s="8" t="s">
        <v>60</v>
      </c>
      <c r="E170" s="13">
        <f t="shared" si="0"/>
        <v>3.7037037037040976E-4</v>
      </c>
      <c r="F170" s="25" t="s">
        <v>482</v>
      </c>
    </row>
    <row r="171" spans="1:6" ht="15.75" customHeight="1">
      <c r="A171" s="8" t="s">
        <v>11</v>
      </c>
      <c r="B171" s="10">
        <v>0.4544212962962963</v>
      </c>
      <c r="C171" s="10">
        <v>0.45521990740740742</v>
      </c>
      <c r="D171" s="8" t="s">
        <v>10</v>
      </c>
      <c r="E171" s="13">
        <f t="shared" si="0"/>
        <v>7.9861111111112493E-4</v>
      </c>
      <c r="F171" s="25" t="s">
        <v>485</v>
      </c>
    </row>
    <row r="172" spans="1:6" ht="15.75" customHeight="1">
      <c r="A172" s="8" t="s">
        <v>399</v>
      </c>
      <c r="B172" s="10">
        <v>0.45523148148148146</v>
      </c>
      <c r="C172" s="10">
        <v>0.455625</v>
      </c>
      <c r="D172" s="8" t="s">
        <v>60</v>
      </c>
      <c r="E172" s="13">
        <f t="shared" si="0"/>
        <v>3.9351851851854303E-4</v>
      </c>
      <c r="F172" s="25" t="s">
        <v>487</v>
      </c>
    </row>
    <row r="173" spans="1:6" ht="15.75" customHeight="1">
      <c r="A173" s="8" t="s">
        <v>11</v>
      </c>
      <c r="B173" s="10">
        <v>0.45565972222222223</v>
      </c>
      <c r="C173" s="10">
        <v>0.45577546296296295</v>
      </c>
      <c r="D173" s="8" t="s">
        <v>10</v>
      </c>
      <c r="E173" s="13">
        <f t="shared" si="0"/>
        <v>1.1574074074072183E-4</v>
      </c>
      <c r="F173" s="25" t="s">
        <v>489</v>
      </c>
    </row>
    <row r="174" spans="1:6" ht="15.75" customHeight="1">
      <c r="A174" s="8" t="s">
        <v>491</v>
      </c>
      <c r="B174" s="10">
        <v>0.45581018518518518</v>
      </c>
      <c r="C174" s="10">
        <v>0.48413194444444446</v>
      </c>
      <c r="D174" s="8" t="s">
        <v>15</v>
      </c>
      <c r="E174" s="13">
        <f t="shared" si="0"/>
        <v>2.8321759259259283E-2</v>
      </c>
      <c r="F174" s="25" t="s">
        <v>495</v>
      </c>
    </row>
    <row r="175" spans="1:6" ht="15.75" customHeight="1">
      <c r="A175" s="8" t="s">
        <v>202</v>
      </c>
      <c r="B175" s="10">
        <v>0.4841435185185185</v>
      </c>
      <c r="C175" s="10">
        <v>0.48469907407407409</v>
      </c>
      <c r="D175" s="8" t="s">
        <v>60</v>
      </c>
      <c r="E175" s="13">
        <f t="shared" si="0"/>
        <v>5.5555555555558689E-4</v>
      </c>
      <c r="F175" s="25" t="s">
        <v>498</v>
      </c>
    </row>
    <row r="176" spans="1:6" ht="15.75" customHeight="1">
      <c r="A176" s="8" t="s">
        <v>11</v>
      </c>
      <c r="B176" s="42">
        <v>0.48471064814814813</v>
      </c>
      <c r="C176" s="10">
        <v>0.48511574074074076</v>
      </c>
      <c r="D176" s="8" t="s">
        <v>10</v>
      </c>
      <c r="E176" s="13">
        <f t="shared" si="0"/>
        <v>4.0509259259263741E-4</v>
      </c>
      <c r="F176" s="25" t="s">
        <v>502</v>
      </c>
    </row>
    <row r="177" spans="1:6" ht="15.75" customHeight="1">
      <c r="A177" s="8" t="s">
        <v>491</v>
      </c>
      <c r="B177" s="10">
        <v>0.4851273148148148</v>
      </c>
      <c r="C177" s="42">
        <v>0.49245370370370373</v>
      </c>
      <c r="D177" s="8" t="s">
        <v>15</v>
      </c>
      <c r="E177" s="43">
        <f t="shared" si="0"/>
        <v>7.3263888888889239E-3</v>
      </c>
      <c r="F177" s="25" t="s">
        <v>507</v>
      </c>
    </row>
    <row r="178" spans="1:6" ht="15.75" customHeight="1">
      <c r="A178" s="8" t="s">
        <v>11</v>
      </c>
      <c r="B178" s="10">
        <v>0.49246527777777777</v>
      </c>
      <c r="C178" s="10">
        <v>0.49292824074074076</v>
      </c>
      <c r="D178" s="8" t="s">
        <v>10</v>
      </c>
      <c r="E178" s="13">
        <f t="shared" si="0"/>
        <v>4.6296296296299833E-4</v>
      </c>
      <c r="F178" s="25" t="s">
        <v>509</v>
      </c>
    </row>
    <row r="179" spans="1:6" ht="15.75" customHeight="1">
      <c r="A179" s="44" t="s">
        <v>7</v>
      </c>
      <c r="B179" s="45">
        <v>0.49292824074074076</v>
      </c>
      <c r="C179" s="45">
        <v>0.49652777777777779</v>
      </c>
      <c r="D179" s="46" t="s">
        <v>9</v>
      </c>
      <c r="E179" s="13">
        <f t="shared" si="0"/>
        <v>3.5995370370370261E-3</v>
      </c>
      <c r="F179" s="25" t="s">
        <v>513</v>
      </c>
    </row>
    <row r="180" spans="1:6" ht="15.75" customHeight="1">
      <c r="A180" s="8" t="s">
        <v>7</v>
      </c>
      <c r="B180" s="90">
        <v>1.6307870370370372E-2</v>
      </c>
      <c r="C180" s="90">
        <v>2.1562500000000002E-2</v>
      </c>
      <c r="D180" s="8" t="s">
        <v>9</v>
      </c>
      <c r="E180" s="13">
        <f t="shared" ref="E180:E284" si="1">C180-B180</f>
        <v>5.2546296296296299E-3</v>
      </c>
      <c r="F180" s="124" t="s">
        <v>12</v>
      </c>
    </row>
    <row r="181" spans="1:6" ht="15.75" customHeight="1">
      <c r="A181" s="8" t="s">
        <v>11</v>
      </c>
      <c r="B181" s="90">
        <v>2.1597222222222223E-2</v>
      </c>
      <c r="C181" s="90">
        <v>2.1689814814814815E-2</v>
      </c>
      <c r="D181" s="8" t="s">
        <v>10</v>
      </c>
      <c r="E181" s="13">
        <f t="shared" si="1"/>
        <v>9.2592592592592032E-5</v>
      </c>
      <c r="F181" s="124" t="s">
        <v>25</v>
      </c>
    </row>
    <row r="182" spans="1:6" ht="15.75" customHeight="1">
      <c r="A182" s="8" t="s">
        <v>26</v>
      </c>
      <c r="B182" s="90">
        <v>2.1712962962962965E-2</v>
      </c>
      <c r="C182" s="90">
        <v>4.9756944444444444E-2</v>
      </c>
      <c r="D182" s="8" t="s">
        <v>15</v>
      </c>
      <c r="E182" s="13">
        <f t="shared" si="1"/>
        <v>2.8043981481481479E-2</v>
      </c>
      <c r="F182" s="124" t="s">
        <v>37</v>
      </c>
    </row>
    <row r="183" spans="1:6" ht="15.75" customHeight="1">
      <c r="A183" s="8" t="s">
        <v>8</v>
      </c>
      <c r="B183" s="90">
        <v>4.9768518518518517E-2</v>
      </c>
      <c r="C183" s="90">
        <v>4.9907407407407407E-2</v>
      </c>
      <c r="D183" s="8" t="s">
        <v>10</v>
      </c>
      <c r="E183" s="13">
        <f t="shared" si="1"/>
        <v>1.3888888888888978E-4</v>
      </c>
      <c r="F183" s="32" t="s">
        <v>40</v>
      </c>
    </row>
    <row r="184" spans="1:6" ht="15.75" customHeight="1">
      <c r="A184" s="8" t="s">
        <v>26</v>
      </c>
      <c r="B184" s="90">
        <v>4.9918981481481481E-2</v>
      </c>
      <c r="C184" s="90">
        <v>5.1180555555555556E-2</v>
      </c>
      <c r="D184" s="8" t="s">
        <v>15</v>
      </c>
      <c r="E184" s="13">
        <f t="shared" si="1"/>
        <v>1.2615740740740747E-3</v>
      </c>
      <c r="F184" s="30" t="s">
        <v>48</v>
      </c>
    </row>
    <row r="185" spans="1:6" ht="15.75" customHeight="1">
      <c r="A185" s="8" t="s">
        <v>8</v>
      </c>
      <c r="B185" s="90">
        <v>5.1157407407407408E-2</v>
      </c>
      <c r="C185" s="90">
        <v>5.1192129629629629E-2</v>
      </c>
      <c r="D185" s="8" t="s">
        <v>10</v>
      </c>
      <c r="E185" s="13">
        <f t="shared" si="1"/>
        <v>3.4722222222220711E-5</v>
      </c>
      <c r="F185" s="124" t="s">
        <v>56</v>
      </c>
    </row>
    <row r="186" spans="1:6" ht="15.75" customHeight="1">
      <c r="A186" s="8" t="s">
        <v>49</v>
      </c>
      <c r="B186" s="90">
        <v>5.1238425925925923E-2</v>
      </c>
      <c r="C186" s="90">
        <v>6.582175925925926E-2</v>
      </c>
      <c r="D186" s="8" t="s">
        <v>9</v>
      </c>
      <c r="E186" s="13">
        <f t="shared" si="1"/>
        <v>1.4583333333333337E-2</v>
      </c>
      <c r="F186" s="124" t="s">
        <v>66</v>
      </c>
    </row>
    <row r="187" spans="1:6" ht="15.75" customHeight="1">
      <c r="A187" s="8" t="s">
        <v>67</v>
      </c>
      <c r="B187" s="90">
        <v>6.5833333333333341E-2</v>
      </c>
      <c r="C187" s="90">
        <v>6.6284722222222217E-2</v>
      </c>
      <c r="D187" s="8" t="s">
        <v>60</v>
      </c>
      <c r="E187" s="13">
        <f t="shared" si="1"/>
        <v>4.5138888888887618E-4</v>
      </c>
      <c r="F187" s="124" t="s">
        <v>69</v>
      </c>
    </row>
    <row r="188" spans="1:6" ht="15.75" customHeight="1">
      <c r="A188" s="8" t="s">
        <v>8</v>
      </c>
      <c r="B188" s="90">
        <v>6.6296296296296298E-2</v>
      </c>
      <c r="C188" s="90">
        <v>6.6365740740740739E-2</v>
      </c>
      <c r="D188" s="8" t="s">
        <v>10</v>
      </c>
      <c r="E188" s="13">
        <f t="shared" si="1"/>
        <v>6.9444444444441422E-5</v>
      </c>
      <c r="F188" s="124" t="s">
        <v>74</v>
      </c>
    </row>
    <row r="189" spans="1:6" ht="15.75" customHeight="1">
      <c r="A189" s="8" t="s">
        <v>67</v>
      </c>
      <c r="B189" s="90">
        <v>6.637731481481482E-2</v>
      </c>
      <c r="C189" s="90">
        <v>6.6666666666666666E-2</v>
      </c>
      <c r="D189" s="8" t="s">
        <v>60</v>
      </c>
      <c r="E189" s="13">
        <f t="shared" si="1"/>
        <v>2.893518518518462E-4</v>
      </c>
      <c r="F189" s="124" t="s">
        <v>82</v>
      </c>
    </row>
    <row r="190" spans="1:6" ht="15.75" customHeight="1">
      <c r="A190" s="8" t="s">
        <v>8</v>
      </c>
      <c r="B190" s="90">
        <v>6.6678240740740746E-2</v>
      </c>
      <c r="C190" s="90">
        <v>6.6793981481481482E-2</v>
      </c>
      <c r="D190" s="8" t="s">
        <v>10</v>
      </c>
      <c r="E190" s="13">
        <f t="shared" si="1"/>
        <v>1.157407407407357E-4</v>
      </c>
      <c r="F190" s="124" t="s">
        <v>86</v>
      </c>
    </row>
    <row r="191" spans="1:6" ht="15.75" customHeight="1">
      <c r="A191" s="8" t="s">
        <v>49</v>
      </c>
      <c r="B191" s="90">
        <v>6.6805555555555562E-2</v>
      </c>
      <c r="C191" s="90">
        <v>6.789351851851852E-2</v>
      </c>
      <c r="D191" s="8" t="s">
        <v>9</v>
      </c>
      <c r="E191" s="13">
        <f t="shared" si="1"/>
        <v>1.0879629629629572E-3</v>
      </c>
      <c r="F191" s="30" t="s">
        <v>93</v>
      </c>
    </row>
    <row r="192" spans="1:6" ht="15.75" customHeight="1">
      <c r="A192" s="8" t="s">
        <v>96</v>
      </c>
      <c r="B192" s="90">
        <v>6.7997685185185189E-2</v>
      </c>
      <c r="C192" s="90">
        <v>6.8483796296296293E-2</v>
      </c>
      <c r="D192" s="8" t="s">
        <v>60</v>
      </c>
      <c r="E192" s="13">
        <f t="shared" si="1"/>
        <v>4.8611111111110383E-4</v>
      </c>
      <c r="F192" s="124" t="s">
        <v>100</v>
      </c>
    </row>
    <row r="193" spans="1:6" ht="15.75" customHeight="1">
      <c r="A193" s="8" t="s">
        <v>8</v>
      </c>
      <c r="B193" s="90">
        <v>6.8495370370370373E-2</v>
      </c>
      <c r="C193" s="90">
        <v>6.8576388888888895E-2</v>
      </c>
      <c r="D193" s="8" t="s">
        <v>10</v>
      </c>
      <c r="E193" s="13">
        <f t="shared" si="1"/>
        <v>8.1018518518521931E-5</v>
      </c>
      <c r="F193" s="124" t="s">
        <v>104</v>
      </c>
    </row>
    <row r="194" spans="1:6" ht="15.75" customHeight="1">
      <c r="A194" s="8" t="s">
        <v>106</v>
      </c>
      <c r="B194" s="90">
        <v>6.8587962962962962E-2</v>
      </c>
      <c r="C194" s="90">
        <v>6.8854166666666661E-2</v>
      </c>
      <c r="D194" s="8" t="s">
        <v>60</v>
      </c>
      <c r="E194" s="13">
        <f t="shared" si="1"/>
        <v>2.6620370370369906E-4</v>
      </c>
      <c r="F194" s="124" t="s">
        <v>112</v>
      </c>
    </row>
    <row r="195" spans="1:6" ht="15.75" customHeight="1">
      <c r="A195" s="8" t="s">
        <v>8</v>
      </c>
      <c r="B195" s="90">
        <v>6.8854166666666661E-2</v>
      </c>
      <c r="C195" s="90">
        <v>6.8900462962962969E-2</v>
      </c>
      <c r="D195" s="8" t="s">
        <v>10</v>
      </c>
      <c r="E195" s="13">
        <f t="shared" si="1"/>
        <v>4.6296296296308159E-5</v>
      </c>
      <c r="F195" s="124" t="s">
        <v>116</v>
      </c>
    </row>
    <row r="196" spans="1:6" ht="15.75" customHeight="1">
      <c r="A196" s="8" t="s">
        <v>49</v>
      </c>
      <c r="B196" s="90">
        <v>6.8912037037037036E-2</v>
      </c>
      <c r="C196" s="90">
        <v>7.0844907407407412E-2</v>
      </c>
      <c r="D196" s="8" t="s">
        <v>9</v>
      </c>
      <c r="E196" s="13">
        <f t="shared" si="1"/>
        <v>1.9328703703703765E-3</v>
      </c>
      <c r="F196" s="124" t="s">
        <v>120</v>
      </c>
    </row>
    <row r="197" spans="1:6" ht="15.75" customHeight="1">
      <c r="A197" s="8" t="s">
        <v>8</v>
      </c>
      <c r="B197" s="90">
        <v>7.0856481481481479E-2</v>
      </c>
      <c r="C197" s="90">
        <v>7.1365740740740743E-2</v>
      </c>
      <c r="D197" s="8" t="s">
        <v>10</v>
      </c>
      <c r="E197" s="13">
        <f t="shared" si="1"/>
        <v>5.0925925925926485E-4</v>
      </c>
      <c r="F197" s="30" t="s">
        <v>124</v>
      </c>
    </row>
    <row r="198" spans="1:6" ht="15.75" customHeight="1">
      <c r="A198" s="8" t="s">
        <v>127</v>
      </c>
      <c r="B198" s="90">
        <v>7.2071759259259266E-2</v>
      </c>
      <c r="C198" s="90">
        <v>8.2395833333333335E-2</v>
      </c>
      <c r="D198" s="8" t="s">
        <v>15</v>
      </c>
      <c r="E198" s="13">
        <f t="shared" si="1"/>
        <v>1.0324074074074069E-2</v>
      </c>
      <c r="F198" s="124" t="s">
        <v>133</v>
      </c>
    </row>
    <row r="199" spans="1:6" ht="15.75" customHeight="1">
      <c r="A199" s="8" t="s">
        <v>101</v>
      </c>
      <c r="B199" s="90">
        <v>8.2407407407407401E-2</v>
      </c>
      <c r="C199" s="90">
        <v>8.3275462962962968E-2</v>
      </c>
      <c r="D199" s="8" t="s">
        <v>60</v>
      </c>
      <c r="E199" s="13">
        <f t="shared" si="1"/>
        <v>8.6805555555556635E-4</v>
      </c>
      <c r="F199" s="124" t="s">
        <v>137</v>
      </c>
    </row>
    <row r="200" spans="1:6" ht="15.75" customHeight="1">
      <c r="A200" s="8" t="s">
        <v>8</v>
      </c>
      <c r="B200" s="90">
        <v>8.3287037037037034E-2</v>
      </c>
      <c r="C200" s="90">
        <v>8.3576388888888895E-2</v>
      </c>
      <c r="D200" s="8" t="s">
        <v>10</v>
      </c>
      <c r="E200" s="13">
        <f t="shared" si="1"/>
        <v>2.8935185185186008E-4</v>
      </c>
      <c r="F200" s="124" t="s">
        <v>141</v>
      </c>
    </row>
    <row r="201" spans="1:6" ht="15.75" customHeight="1">
      <c r="A201" s="8" t="s">
        <v>101</v>
      </c>
      <c r="B201" s="90">
        <v>8.3587962962962961E-2</v>
      </c>
      <c r="C201" s="90">
        <v>8.4120370370370373E-2</v>
      </c>
      <c r="D201" s="8" t="s">
        <v>60</v>
      </c>
      <c r="E201" s="13">
        <f t="shared" si="1"/>
        <v>5.3240740740741199E-4</v>
      </c>
      <c r="F201" s="124" t="s">
        <v>144</v>
      </c>
    </row>
    <row r="202" spans="1:6" ht="15.75" customHeight="1">
      <c r="A202" s="8" t="s">
        <v>8</v>
      </c>
      <c r="B202" s="90">
        <v>8.413194444444444E-2</v>
      </c>
      <c r="C202" s="90">
        <v>8.4178240740740748E-2</v>
      </c>
      <c r="D202" s="8" t="s">
        <v>10</v>
      </c>
      <c r="E202" s="13">
        <f t="shared" si="1"/>
        <v>4.6296296296308159E-5</v>
      </c>
      <c r="F202" s="124" t="s">
        <v>149</v>
      </c>
    </row>
    <row r="203" spans="1:6" ht="15.75" customHeight="1">
      <c r="A203" s="31" t="s">
        <v>152</v>
      </c>
      <c r="B203" s="90">
        <v>8.4189814814814815E-2</v>
      </c>
      <c r="C203" s="90">
        <v>8.44212962962963E-2</v>
      </c>
      <c r="D203" s="8" t="s">
        <v>60</v>
      </c>
      <c r="E203" s="13">
        <f t="shared" si="1"/>
        <v>2.3148148148148529E-4</v>
      </c>
      <c r="F203" s="32" t="s">
        <v>157</v>
      </c>
    </row>
    <row r="204" spans="1:6" ht="15.75" customHeight="1">
      <c r="A204" s="8" t="s">
        <v>8</v>
      </c>
      <c r="B204" s="90">
        <v>8.4432870370370366E-2</v>
      </c>
      <c r="C204" s="90">
        <v>8.4490740740740741E-2</v>
      </c>
      <c r="D204" s="8" t="s">
        <v>10</v>
      </c>
      <c r="E204" s="13">
        <f t="shared" si="1"/>
        <v>5.7870370370374791E-5</v>
      </c>
      <c r="F204" s="124" t="s">
        <v>162</v>
      </c>
    </row>
    <row r="205" spans="1:6" ht="15.75" customHeight="1">
      <c r="A205" s="8" t="s">
        <v>127</v>
      </c>
      <c r="B205" s="90">
        <v>8.4502314814814822E-2</v>
      </c>
      <c r="C205" s="90">
        <v>8.8310185185185186E-2</v>
      </c>
      <c r="D205" s="8" t="s">
        <v>15</v>
      </c>
      <c r="E205" s="13">
        <f t="shared" si="1"/>
        <v>3.8078703703703642E-3</v>
      </c>
      <c r="F205" s="124" t="s">
        <v>167</v>
      </c>
    </row>
    <row r="206" spans="1:6" ht="15.75" customHeight="1">
      <c r="A206" s="8" t="s">
        <v>101</v>
      </c>
      <c r="B206" s="90">
        <v>8.8321759259259267E-2</v>
      </c>
      <c r="C206" s="90">
        <v>8.8981481481481481E-2</v>
      </c>
      <c r="D206" s="8" t="s">
        <v>60</v>
      </c>
      <c r="E206" s="13">
        <f t="shared" si="1"/>
        <v>6.5972222222221433E-4</v>
      </c>
      <c r="F206" s="124" t="s">
        <v>170</v>
      </c>
    </row>
    <row r="207" spans="1:6" ht="15.75" customHeight="1">
      <c r="A207" s="8" t="s">
        <v>8</v>
      </c>
      <c r="B207" s="90">
        <v>8.8993055555555561E-2</v>
      </c>
      <c r="C207" s="90">
        <v>8.9097222222222217E-2</v>
      </c>
      <c r="D207" s="8" t="s">
        <v>10</v>
      </c>
      <c r="E207" s="13">
        <f t="shared" si="1"/>
        <v>1.0416666666665519E-4</v>
      </c>
      <c r="F207" s="124" t="s">
        <v>177</v>
      </c>
    </row>
    <row r="208" spans="1:6" ht="15.75" customHeight="1">
      <c r="A208" s="8" t="s">
        <v>62</v>
      </c>
      <c r="B208" s="90">
        <v>8.9108796296296297E-2</v>
      </c>
      <c r="C208" s="90">
        <v>8.9675925925925923E-2</v>
      </c>
      <c r="D208" s="8" t="s">
        <v>60</v>
      </c>
      <c r="E208" s="13">
        <f t="shared" si="1"/>
        <v>5.6712962962962576E-4</v>
      </c>
      <c r="F208" s="124" t="s">
        <v>181</v>
      </c>
    </row>
    <row r="209" spans="1:6" ht="15.75" customHeight="1">
      <c r="A209" s="8" t="s">
        <v>8</v>
      </c>
      <c r="B209" s="90">
        <v>8.9687500000000003E-2</v>
      </c>
      <c r="C209" s="90">
        <v>8.981481481481482E-2</v>
      </c>
      <c r="D209" s="8" t="s">
        <v>10</v>
      </c>
      <c r="E209" s="13">
        <f t="shared" si="1"/>
        <v>1.2731481481481621E-4</v>
      </c>
      <c r="F209" s="124" t="s">
        <v>183</v>
      </c>
    </row>
    <row r="210" spans="1:6" ht="15.75" customHeight="1">
      <c r="A210" s="8" t="s">
        <v>101</v>
      </c>
      <c r="B210" s="90">
        <v>8.9826388888888886E-2</v>
      </c>
      <c r="C210" s="90">
        <v>9.0358796296296298E-2</v>
      </c>
      <c r="D210" s="8" t="s">
        <v>60</v>
      </c>
      <c r="E210" s="13">
        <f t="shared" si="1"/>
        <v>5.3240740740741199E-4</v>
      </c>
      <c r="F210" s="124" t="s">
        <v>186</v>
      </c>
    </row>
    <row r="211" spans="1:6" ht="15.75" customHeight="1">
      <c r="A211" s="8" t="s">
        <v>8</v>
      </c>
      <c r="B211" s="90">
        <v>9.0370370370370365E-2</v>
      </c>
      <c r="C211" s="90">
        <v>9.042824074074074E-2</v>
      </c>
      <c r="D211" s="8" t="s">
        <v>10</v>
      </c>
      <c r="E211" s="13">
        <f t="shared" si="1"/>
        <v>5.7870370370374791E-5</v>
      </c>
      <c r="F211" s="124" t="s">
        <v>189</v>
      </c>
    </row>
    <row r="212" spans="1:6" ht="15.75" customHeight="1">
      <c r="A212" s="8" t="s">
        <v>127</v>
      </c>
      <c r="B212" s="90">
        <v>9.043981481481482E-2</v>
      </c>
      <c r="C212" s="90">
        <v>9.1030092592592593E-2</v>
      </c>
      <c r="D212" s="8" t="s">
        <v>15</v>
      </c>
      <c r="E212" s="13">
        <f t="shared" si="1"/>
        <v>5.9027777777777291E-4</v>
      </c>
      <c r="F212" s="124" t="s">
        <v>194</v>
      </c>
    </row>
    <row r="213" spans="1:6" ht="15.75" customHeight="1">
      <c r="A213" s="8" t="s">
        <v>8</v>
      </c>
      <c r="B213" s="90">
        <v>9.1041666666666674E-2</v>
      </c>
      <c r="C213" s="90">
        <v>9.1307870370370373E-2</v>
      </c>
      <c r="D213" s="8" t="s">
        <v>10</v>
      </c>
      <c r="E213" s="13">
        <f t="shared" si="1"/>
        <v>2.6620370370369906E-4</v>
      </c>
      <c r="F213" s="124" t="s">
        <v>197</v>
      </c>
    </row>
    <row r="214" spans="1:6" ht="15.75" customHeight="1">
      <c r="A214" s="8" t="s">
        <v>127</v>
      </c>
      <c r="B214" s="90">
        <v>9.1319444444444439E-2</v>
      </c>
      <c r="C214" s="90">
        <v>0.10048611111111111</v>
      </c>
      <c r="D214" s="8" t="s">
        <v>15</v>
      </c>
      <c r="E214" s="13">
        <f t="shared" si="1"/>
        <v>9.1666666666666702E-3</v>
      </c>
      <c r="F214" s="124" t="s">
        <v>200</v>
      </c>
    </row>
    <row r="215" spans="1:6" ht="15.75" customHeight="1">
      <c r="A215" s="8" t="s">
        <v>202</v>
      </c>
      <c r="B215" s="90">
        <v>0.10049768518518519</v>
      </c>
      <c r="C215" s="90">
        <v>0.10091435185185185</v>
      </c>
      <c r="D215" s="8" t="s">
        <v>60</v>
      </c>
      <c r="E215" s="13">
        <f t="shared" si="1"/>
        <v>4.1666666666666241E-4</v>
      </c>
      <c r="F215" s="124" t="s">
        <v>204</v>
      </c>
    </row>
    <row r="216" spans="1:6" ht="15.75" customHeight="1">
      <c r="A216" s="8" t="s">
        <v>8</v>
      </c>
      <c r="B216" s="90">
        <v>0.10092592592592593</v>
      </c>
      <c r="C216" s="90">
        <v>0.10128472222222222</v>
      </c>
      <c r="D216" s="8" t="s">
        <v>10</v>
      </c>
      <c r="E216" s="13">
        <f t="shared" si="1"/>
        <v>3.5879629629628762E-4</v>
      </c>
      <c r="F216" s="124" t="s">
        <v>207</v>
      </c>
    </row>
    <row r="217" spans="1:6" ht="15.75" customHeight="1">
      <c r="A217" s="8" t="s">
        <v>127</v>
      </c>
      <c r="B217" s="90">
        <v>0.1012962962962963</v>
      </c>
      <c r="C217" s="90">
        <v>0.1047337962962963</v>
      </c>
      <c r="D217" s="8" t="s">
        <v>15</v>
      </c>
      <c r="E217" s="13">
        <f t="shared" si="1"/>
        <v>3.4374999999999961E-3</v>
      </c>
      <c r="F217" s="124" t="s">
        <v>210</v>
      </c>
    </row>
    <row r="218" spans="1:6" ht="15.75" customHeight="1">
      <c r="A218" s="8" t="s">
        <v>8</v>
      </c>
      <c r="B218" s="90">
        <v>0.10474537037037038</v>
      </c>
      <c r="C218" s="90">
        <v>0.10491898148148149</v>
      </c>
      <c r="D218" s="8" t="s">
        <v>10</v>
      </c>
      <c r="E218" s="13">
        <f t="shared" si="1"/>
        <v>1.7361111111111049E-4</v>
      </c>
      <c r="F218" s="124" t="s">
        <v>216</v>
      </c>
    </row>
    <row r="219" spans="1:6" ht="15.75" customHeight="1">
      <c r="A219" s="8" t="s">
        <v>127</v>
      </c>
      <c r="B219" s="90">
        <v>0.10493055555555555</v>
      </c>
      <c r="C219" s="90">
        <v>0.10554398148148149</v>
      </c>
      <c r="D219" s="8" t="s">
        <v>15</v>
      </c>
      <c r="E219" s="13">
        <f t="shared" si="1"/>
        <v>6.1342592592593392E-4</v>
      </c>
      <c r="F219" s="124" t="s">
        <v>220</v>
      </c>
    </row>
    <row r="220" spans="1:6" ht="15.75" customHeight="1">
      <c r="A220" s="8" t="s">
        <v>221</v>
      </c>
      <c r="B220" s="90">
        <v>0.10559027777777778</v>
      </c>
      <c r="C220" s="90">
        <v>0.10628472222222222</v>
      </c>
      <c r="D220" s="8" t="s">
        <v>60</v>
      </c>
      <c r="E220" s="13">
        <f t="shared" si="1"/>
        <v>6.9444444444444198E-4</v>
      </c>
      <c r="F220" s="124" t="s">
        <v>223</v>
      </c>
    </row>
    <row r="221" spans="1:6" ht="15.75" customHeight="1">
      <c r="A221" s="8" t="s">
        <v>8</v>
      </c>
      <c r="B221" s="90">
        <v>0.10629629629629629</v>
      </c>
      <c r="C221" s="90">
        <v>0.10701388888888889</v>
      </c>
      <c r="D221" s="8" t="s">
        <v>10</v>
      </c>
      <c r="E221" s="13">
        <f t="shared" si="1"/>
        <v>7.17592592592603E-4</v>
      </c>
      <c r="F221" s="124" t="s">
        <v>225</v>
      </c>
    </row>
    <row r="222" spans="1:6" ht="15.75" customHeight="1">
      <c r="A222" s="8" t="s">
        <v>127</v>
      </c>
      <c r="B222" s="90">
        <v>0.10702546296296296</v>
      </c>
      <c r="C222" s="90">
        <v>0.10820601851851852</v>
      </c>
      <c r="D222" s="8" t="s">
        <v>15</v>
      </c>
      <c r="E222" s="13">
        <f t="shared" si="1"/>
        <v>1.1805555555555597E-3</v>
      </c>
      <c r="F222" s="124" t="s">
        <v>228</v>
      </c>
    </row>
    <row r="223" spans="1:6" ht="15.75" customHeight="1">
      <c r="A223" s="8" t="s">
        <v>8</v>
      </c>
      <c r="B223" s="90">
        <v>0.10821759259259259</v>
      </c>
      <c r="C223" s="90">
        <v>0.1083449074074074</v>
      </c>
      <c r="D223" s="8" t="s">
        <v>10</v>
      </c>
      <c r="E223" s="13">
        <f t="shared" si="1"/>
        <v>1.2731481481481621E-4</v>
      </c>
      <c r="F223" s="124" t="s">
        <v>233</v>
      </c>
    </row>
    <row r="224" spans="1:6" ht="15.75" customHeight="1">
      <c r="A224" s="8" t="s">
        <v>127</v>
      </c>
      <c r="B224" s="90">
        <v>0.10835648148148148</v>
      </c>
      <c r="C224" s="34">
        <v>0.11078703703703703</v>
      </c>
      <c r="D224" s="8" t="s">
        <v>15</v>
      </c>
      <c r="E224" s="13">
        <f t="shared" si="1"/>
        <v>2.4305555555555469E-3</v>
      </c>
      <c r="F224" s="124" t="s">
        <v>241</v>
      </c>
    </row>
    <row r="225" spans="1:6" ht="15.75" customHeight="1">
      <c r="A225" s="120" t="s">
        <v>8</v>
      </c>
      <c r="B225" s="34">
        <v>0.11078703703703703</v>
      </c>
      <c r="C225" s="34">
        <v>0.11085648148148149</v>
      </c>
      <c r="D225" s="113" t="s">
        <v>10</v>
      </c>
      <c r="E225" s="35">
        <f t="shared" si="1"/>
        <v>6.94444444444553E-5</v>
      </c>
      <c r="F225" s="124" t="s">
        <v>250</v>
      </c>
    </row>
    <row r="226" spans="1:6" ht="15.75" customHeight="1">
      <c r="A226" s="120" t="s">
        <v>127</v>
      </c>
      <c r="B226" s="34">
        <v>0.11085648148148149</v>
      </c>
      <c r="C226" s="38">
        <v>0.11321759259259259</v>
      </c>
      <c r="D226" s="36" t="s">
        <v>15</v>
      </c>
      <c r="E226" s="35">
        <f t="shared" si="1"/>
        <v>2.3611111111111055E-3</v>
      </c>
      <c r="F226" s="124" t="s">
        <v>261</v>
      </c>
    </row>
    <row r="227" spans="1:6" ht="15.75" customHeight="1">
      <c r="A227" s="120" t="s">
        <v>8</v>
      </c>
      <c r="B227" s="34">
        <v>0.11321759259259259</v>
      </c>
      <c r="C227" s="34">
        <v>0.11332175925925926</v>
      </c>
      <c r="D227" s="120" t="s">
        <v>10</v>
      </c>
      <c r="E227" s="35">
        <f t="shared" si="1"/>
        <v>1.0416666666666907E-4</v>
      </c>
      <c r="F227" s="124" t="s">
        <v>265</v>
      </c>
    </row>
    <row r="228" spans="1:6" ht="15.75" customHeight="1">
      <c r="A228" s="120" t="s">
        <v>127</v>
      </c>
      <c r="B228" s="34">
        <v>0.11333333333333333</v>
      </c>
      <c r="C228" s="34">
        <v>0.11579861111111112</v>
      </c>
      <c r="D228" s="36" t="s">
        <v>15</v>
      </c>
      <c r="E228" s="35">
        <f t="shared" si="1"/>
        <v>2.4652777777777884E-3</v>
      </c>
      <c r="F228" s="124" t="s">
        <v>270</v>
      </c>
    </row>
    <row r="229" spans="1:6" ht="15.75" customHeight="1">
      <c r="A229" s="8" t="s">
        <v>275</v>
      </c>
      <c r="B229" s="38">
        <v>0.11584490740740741</v>
      </c>
      <c r="C229" s="90">
        <v>0.11623842592592593</v>
      </c>
      <c r="D229" s="8" t="s">
        <v>60</v>
      </c>
      <c r="E229" s="13">
        <f t="shared" si="1"/>
        <v>3.9351851851851527E-4</v>
      </c>
      <c r="F229" s="124" t="s">
        <v>281</v>
      </c>
    </row>
    <row r="230" spans="1:6" ht="15.75" customHeight="1">
      <c r="A230" s="8" t="s">
        <v>8</v>
      </c>
      <c r="B230" s="90">
        <v>0.11625000000000001</v>
      </c>
      <c r="C230" s="90">
        <v>0.11652777777777777</v>
      </c>
      <c r="D230" s="8" t="s">
        <v>10</v>
      </c>
      <c r="E230" s="13">
        <f t="shared" si="1"/>
        <v>2.7777777777776569E-4</v>
      </c>
      <c r="F230" s="124" t="s">
        <v>287</v>
      </c>
    </row>
    <row r="231" spans="1:6" ht="15.75" customHeight="1">
      <c r="A231" s="8" t="s">
        <v>39</v>
      </c>
      <c r="B231" s="90">
        <v>0.11653935185185185</v>
      </c>
      <c r="C231" s="90">
        <v>0.1171875</v>
      </c>
      <c r="D231" s="8" t="s">
        <v>60</v>
      </c>
      <c r="E231" s="13">
        <f t="shared" si="1"/>
        <v>6.481481481481477E-4</v>
      </c>
      <c r="F231" s="124" t="s">
        <v>292</v>
      </c>
    </row>
    <row r="232" spans="1:6" ht="15.75" customHeight="1">
      <c r="A232" s="8" t="s">
        <v>59</v>
      </c>
      <c r="B232" s="90">
        <v>0.11723379629629629</v>
      </c>
      <c r="C232" s="90">
        <v>0.11791666666666667</v>
      </c>
      <c r="D232" s="8" t="s">
        <v>60</v>
      </c>
      <c r="E232" s="13">
        <f t="shared" si="1"/>
        <v>6.8287037037037535E-4</v>
      </c>
      <c r="F232" s="124" t="s">
        <v>296</v>
      </c>
    </row>
    <row r="233" spans="1:6" ht="15.75" customHeight="1">
      <c r="A233" s="8" t="s">
        <v>8</v>
      </c>
      <c r="B233" s="90">
        <v>0.11792824074074074</v>
      </c>
      <c r="C233" s="90">
        <v>0.11866898148148149</v>
      </c>
      <c r="D233" s="8" t="s">
        <v>10</v>
      </c>
      <c r="E233" s="13">
        <f t="shared" si="1"/>
        <v>7.4074074074075014E-4</v>
      </c>
      <c r="F233" s="124" t="s">
        <v>299</v>
      </c>
    </row>
    <row r="234" spans="1:6" ht="15.75" customHeight="1">
      <c r="A234" s="8" t="s">
        <v>39</v>
      </c>
      <c r="B234" s="90">
        <v>0.11868055555555555</v>
      </c>
      <c r="C234" s="90">
        <v>0.11899305555555556</v>
      </c>
      <c r="D234" s="8" t="s">
        <v>60</v>
      </c>
      <c r="E234" s="13">
        <f t="shared" si="1"/>
        <v>3.1250000000000722E-4</v>
      </c>
      <c r="F234" s="124" t="s">
        <v>304</v>
      </c>
    </row>
    <row r="235" spans="1:6" ht="15.75" customHeight="1">
      <c r="A235" s="8" t="s">
        <v>8</v>
      </c>
      <c r="B235" s="90">
        <v>0.11900462962962963</v>
      </c>
      <c r="C235" s="90">
        <v>0.11912037037037038</v>
      </c>
      <c r="D235" s="8" t="s">
        <v>10</v>
      </c>
      <c r="E235" s="13">
        <f t="shared" si="1"/>
        <v>1.1574074074074958E-4</v>
      </c>
      <c r="F235" s="124" t="s">
        <v>309</v>
      </c>
    </row>
    <row r="236" spans="1:6" ht="15.75" customHeight="1">
      <c r="A236" s="8" t="s">
        <v>127</v>
      </c>
      <c r="B236" s="90">
        <v>0.11913194444444444</v>
      </c>
      <c r="C236" s="90">
        <v>0.12241898148148148</v>
      </c>
      <c r="D236" s="8" t="s">
        <v>15</v>
      </c>
      <c r="E236" s="13">
        <f t="shared" si="1"/>
        <v>3.2870370370370328E-3</v>
      </c>
      <c r="F236" s="124" t="s">
        <v>313</v>
      </c>
    </row>
    <row r="237" spans="1:6" ht="15.75" customHeight="1">
      <c r="A237" s="8" t="s">
        <v>8</v>
      </c>
      <c r="B237" s="90">
        <v>0.12243055555555556</v>
      </c>
      <c r="C237" s="90">
        <v>0.12262731481481481</v>
      </c>
      <c r="D237" s="8" t="s">
        <v>10</v>
      </c>
      <c r="E237" s="13">
        <f t="shared" si="1"/>
        <v>1.9675925925925764E-4</v>
      </c>
      <c r="F237" s="124" t="s">
        <v>317</v>
      </c>
    </row>
    <row r="238" spans="1:6" ht="15.75" customHeight="1">
      <c r="A238" s="8" t="s">
        <v>127</v>
      </c>
      <c r="B238" s="90">
        <v>0.12263888888888889</v>
      </c>
      <c r="C238" s="90">
        <v>0.12466435185185186</v>
      </c>
      <c r="D238" s="8" t="s">
        <v>15</v>
      </c>
      <c r="E238" s="13">
        <f t="shared" si="1"/>
        <v>2.025462962962965E-3</v>
      </c>
      <c r="F238" s="124" t="s">
        <v>321</v>
      </c>
    </row>
    <row r="239" spans="1:6" ht="15.75" customHeight="1">
      <c r="A239" s="8" t="s">
        <v>229</v>
      </c>
      <c r="B239" s="90">
        <v>0.12469907407407407</v>
      </c>
      <c r="C239" s="90">
        <v>0.12626157407407407</v>
      </c>
      <c r="D239" s="8" t="s">
        <v>60</v>
      </c>
      <c r="E239" s="13">
        <f t="shared" si="1"/>
        <v>1.5624999999999944E-3</v>
      </c>
      <c r="F239" s="124" t="s">
        <v>326</v>
      </c>
    </row>
    <row r="240" spans="1:6" ht="15.75" customHeight="1">
      <c r="A240" s="8" t="s">
        <v>8</v>
      </c>
      <c r="B240" s="90">
        <v>0.12627314814814813</v>
      </c>
      <c r="C240" s="90">
        <v>0.12725694444444444</v>
      </c>
      <c r="D240" s="8" t="s">
        <v>10</v>
      </c>
      <c r="E240" s="13">
        <f t="shared" si="1"/>
        <v>9.8379629629630205E-4</v>
      </c>
      <c r="F240" s="124" t="s">
        <v>330</v>
      </c>
    </row>
    <row r="241" spans="1:6" ht="15.75" customHeight="1">
      <c r="A241" s="8" t="s">
        <v>67</v>
      </c>
      <c r="B241" s="90">
        <v>0.1272685185185185</v>
      </c>
      <c r="C241" s="90">
        <v>0.12789351851851852</v>
      </c>
      <c r="D241" s="8" t="s">
        <v>60</v>
      </c>
      <c r="E241" s="13">
        <f t="shared" si="1"/>
        <v>6.2500000000001443E-4</v>
      </c>
      <c r="F241" s="124" t="s">
        <v>333</v>
      </c>
    </row>
    <row r="242" spans="1:6" ht="15.75" customHeight="1">
      <c r="A242" s="8" t="s">
        <v>8</v>
      </c>
      <c r="B242" s="90">
        <v>0.12790509259259258</v>
      </c>
      <c r="C242" s="90">
        <v>0.12800925925925924</v>
      </c>
      <c r="D242" s="8" t="s">
        <v>10</v>
      </c>
      <c r="E242" s="13">
        <f t="shared" si="1"/>
        <v>1.0416666666665519E-4</v>
      </c>
      <c r="F242" s="124" t="s">
        <v>336</v>
      </c>
    </row>
    <row r="243" spans="1:6" ht="15.75" customHeight="1">
      <c r="A243" s="31" t="s">
        <v>152</v>
      </c>
      <c r="B243" s="90">
        <v>0.12802083333333333</v>
      </c>
      <c r="C243" s="90">
        <v>0.12834490740740739</v>
      </c>
      <c r="D243" s="8" t="s">
        <v>60</v>
      </c>
      <c r="E243" s="13">
        <f t="shared" si="1"/>
        <v>3.2407407407405997E-4</v>
      </c>
      <c r="F243" s="124" t="s">
        <v>344</v>
      </c>
    </row>
    <row r="244" spans="1:6" ht="15.75" customHeight="1">
      <c r="A244" s="8" t="s">
        <v>8</v>
      </c>
      <c r="B244" s="90">
        <v>0.12835648148148146</v>
      </c>
      <c r="C244" s="90">
        <v>0.12862268518518516</v>
      </c>
      <c r="D244" s="8" t="s">
        <v>10</v>
      </c>
      <c r="E244" s="13">
        <f t="shared" si="1"/>
        <v>2.6620370370369906E-4</v>
      </c>
      <c r="F244" s="124" t="s">
        <v>348</v>
      </c>
    </row>
    <row r="245" spans="1:6" ht="15.75" customHeight="1">
      <c r="A245" s="8" t="s">
        <v>127</v>
      </c>
      <c r="B245" s="90">
        <v>0.12863425925925925</v>
      </c>
      <c r="C245" s="90">
        <v>0.13042824074074075</v>
      </c>
      <c r="D245" s="8" t="s">
        <v>15</v>
      </c>
      <c r="E245" s="13">
        <f t="shared" si="1"/>
        <v>1.7939814814814936E-3</v>
      </c>
      <c r="F245" s="124" t="s">
        <v>352</v>
      </c>
    </row>
    <row r="246" spans="1:6" ht="15.75" customHeight="1">
      <c r="A246" s="8" t="s">
        <v>8</v>
      </c>
      <c r="B246" s="90">
        <v>0.13043981481481481</v>
      </c>
      <c r="C246" s="90">
        <v>0.13061342592592592</v>
      </c>
      <c r="D246" s="8" t="s">
        <v>10</v>
      </c>
      <c r="E246" s="13">
        <f t="shared" si="1"/>
        <v>1.7361111111111049E-4</v>
      </c>
      <c r="F246" s="124" t="s">
        <v>354</v>
      </c>
    </row>
    <row r="247" spans="1:6" ht="15.75" customHeight="1">
      <c r="A247" s="8" t="s">
        <v>127</v>
      </c>
      <c r="B247" s="90">
        <v>0.13062499999999999</v>
      </c>
      <c r="C247" s="90">
        <v>0.13246527777777775</v>
      </c>
      <c r="D247" s="8" t="s">
        <v>15</v>
      </c>
      <c r="E247" s="13">
        <f t="shared" si="1"/>
        <v>1.8402777777777601E-3</v>
      </c>
      <c r="F247" s="124" t="s">
        <v>359</v>
      </c>
    </row>
    <row r="248" spans="1:6" ht="15.75" customHeight="1">
      <c r="A248" s="8" t="s">
        <v>101</v>
      </c>
      <c r="B248" s="90">
        <v>0.13247685185185185</v>
      </c>
      <c r="C248" s="90">
        <v>0.1325810185185185</v>
      </c>
      <c r="D248" s="8" t="s">
        <v>60</v>
      </c>
      <c r="E248" s="13">
        <f t="shared" si="1"/>
        <v>1.0416666666665519E-4</v>
      </c>
      <c r="F248" s="124" t="s">
        <v>361</v>
      </c>
    </row>
    <row r="249" spans="1:6" ht="15.75" customHeight="1">
      <c r="A249" s="8" t="s">
        <v>8</v>
      </c>
      <c r="B249" s="90">
        <v>0.13261574074074073</v>
      </c>
      <c r="C249" s="90">
        <v>0.13269675925925925</v>
      </c>
      <c r="D249" s="8" t="s">
        <v>10</v>
      </c>
      <c r="E249" s="13">
        <f t="shared" si="1"/>
        <v>8.1018518518521931E-5</v>
      </c>
      <c r="F249" s="124" t="s">
        <v>366</v>
      </c>
    </row>
    <row r="250" spans="1:6" ht="15.75" customHeight="1">
      <c r="A250" s="8" t="s">
        <v>101</v>
      </c>
      <c r="B250" s="90">
        <v>0.13270833333333332</v>
      </c>
      <c r="C250" s="90">
        <v>0.13278935185185184</v>
      </c>
      <c r="D250" s="8" t="s">
        <v>60</v>
      </c>
      <c r="E250" s="13">
        <f t="shared" si="1"/>
        <v>8.1018518518521931E-5</v>
      </c>
      <c r="F250" s="124" t="s">
        <v>368</v>
      </c>
    </row>
    <row r="251" spans="1:6" ht="15.75" customHeight="1">
      <c r="A251" s="8" t="s">
        <v>8</v>
      </c>
      <c r="B251" s="90">
        <v>0.13280092592592591</v>
      </c>
      <c r="C251" s="90">
        <v>0.13354166666666664</v>
      </c>
      <c r="D251" s="8" t="s">
        <v>10</v>
      </c>
      <c r="E251" s="13">
        <f t="shared" si="1"/>
        <v>7.4074074074073626E-4</v>
      </c>
      <c r="F251" s="124" t="s">
        <v>371</v>
      </c>
    </row>
    <row r="252" spans="1:6" ht="15.75" customHeight="1">
      <c r="A252" s="8" t="s">
        <v>127</v>
      </c>
      <c r="B252" s="90">
        <v>0.13355324074074074</v>
      </c>
      <c r="C252" s="90">
        <v>0.13417824074074072</v>
      </c>
      <c r="D252" s="8" t="s">
        <v>15</v>
      </c>
      <c r="E252" s="13">
        <f t="shared" si="1"/>
        <v>6.2499999999998668E-4</v>
      </c>
      <c r="F252" s="124" t="s">
        <v>375</v>
      </c>
    </row>
    <row r="253" spans="1:6" ht="15.75" customHeight="1">
      <c r="A253" s="8" t="s">
        <v>8</v>
      </c>
      <c r="B253" s="90">
        <v>0.13418981481481479</v>
      </c>
      <c r="C253" s="90">
        <v>0.13442129629629629</v>
      </c>
      <c r="D253" s="8" t="s">
        <v>10</v>
      </c>
      <c r="E253" s="13">
        <f t="shared" si="1"/>
        <v>2.3148148148149916E-4</v>
      </c>
      <c r="F253" s="124" t="s">
        <v>380</v>
      </c>
    </row>
    <row r="254" spans="1:6" ht="15.75" customHeight="1">
      <c r="A254" s="8" t="s">
        <v>127</v>
      </c>
      <c r="B254" s="90">
        <v>0.13443287037037036</v>
      </c>
      <c r="C254" s="90">
        <v>0.13466435185185183</v>
      </c>
      <c r="D254" s="8" t="s">
        <v>15</v>
      </c>
      <c r="E254" s="13">
        <f t="shared" si="1"/>
        <v>2.3148148148147141E-4</v>
      </c>
      <c r="F254" s="124" t="s">
        <v>384</v>
      </c>
    </row>
    <row r="255" spans="1:6" ht="15.75" customHeight="1">
      <c r="A255" s="8" t="s">
        <v>101</v>
      </c>
      <c r="B255" s="90">
        <v>0.13467592592592592</v>
      </c>
      <c r="C255" s="90">
        <v>0.13527777777777777</v>
      </c>
      <c r="D255" s="8" t="s">
        <v>60</v>
      </c>
      <c r="E255" s="13">
        <f t="shared" si="1"/>
        <v>6.0185185185185341E-4</v>
      </c>
      <c r="F255" s="124" t="s">
        <v>388</v>
      </c>
    </row>
    <row r="256" spans="1:6" ht="15.75" customHeight="1">
      <c r="A256" s="8" t="s">
        <v>8</v>
      </c>
      <c r="B256" s="90">
        <v>0.13528935185185184</v>
      </c>
      <c r="C256" s="90">
        <v>0.13576388888888888</v>
      </c>
      <c r="D256" s="8" t="s">
        <v>10</v>
      </c>
      <c r="E256" s="13">
        <f t="shared" si="1"/>
        <v>4.745370370370372E-4</v>
      </c>
      <c r="F256" s="124" t="s">
        <v>392</v>
      </c>
    </row>
    <row r="257" spans="1:6" ht="15.75" customHeight="1">
      <c r="A257" s="8" t="s">
        <v>127</v>
      </c>
      <c r="B257" s="90">
        <v>0.13577546296296295</v>
      </c>
      <c r="C257" s="90">
        <v>0.13717592592592592</v>
      </c>
      <c r="D257" s="8" t="s">
        <v>15</v>
      </c>
      <c r="E257" s="13">
        <f t="shared" si="1"/>
        <v>1.4004629629629783E-3</v>
      </c>
      <c r="F257" s="124" t="s">
        <v>395</v>
      </c>
    </row>
    <row r="258" spans="1:6" ht="15.75" customHeight="1">
      <c r="A258" s="8" t="s">
        <v>221</v>
      </c>
      <c r="B258" s="90">
        <v>0.13718749999999999</v>
      </c>
      <c r="C258" s="90">
        <v>0.13790509259259259</v>
      </c>
      <c r="D258" s="8" t="s">
        <v>60</v>
      </c>
      <c r="E258" s="13">
        <f t="shared" si="1"/>
        <v>7.17592592592603E-4</v>
      </c>
      <c r="F258" s="124" t="s">
        <v>400</v>
      </c>
    </row>
    <row r="259" spans="1:6" ht="15.75" customHeight="1">
      <c r="A259" s="8" t="s">
        <v>8</v>
      </c>
      <c r="B259" s="90">
        <v>0.13791666666666666</v>
      </c>
      <c r="C259" s="90">
        <v>0.13824074074074072</v>
      </c>
      <c r="D259" s="8" t="s">
        <v>10</v>
      </c>
      <c r="E259" s="13">
        <f t="shared" si="1"/>
        <v>3.2407407407405997E-4</v>
      </c>
      <c r="F259" s="124" t="s">
        <v>402</v>
      </c>
    </row>
    <row r="260" spans="1:6" ht="15.75" customHeight="1">
      <c r="A260" s="8" t="s">
        <v>35</v>
      </c>
      <c r="B260" s="90">
        <v>0.13825231481481481</v>
      </c>
      <c r="C260" s="90">
        <v>0.13946759259259259</v>
      </c>
      <c r="D260" s="8" t="s">
        <v>60</v>
      </c>
      <c r="E260" s="13">
        <f t="shared" si="1"/>
        <v>1.2152777777777735E-3</v>
      </c>
      <c r="F260" s="124" t="s">
        <v>406</v>
      </c>
    </row>
    <row r="261" spans="1:6" ht="15.75" customHeight="1">
      <c r="A261" s="8" t="s">
        <v>8</v>
      </c>
      <c r="B261" s="90">
        <v>0.13947916666666665</v>
      </c>
      <c r="C261" s="90">
        <v>0.1395949074074074</v>
      </c>
      <c r="D261" s="8" t="s">
        <v>10</v>
      </c>
      <c r="E261" s="13">
        <f t="shared" si="1"/>
        <v>1.1574074074074958E-4</v>
      </c>
      <c r="F261" s="124" t="s">
        <v>409</v>
      </c>
    </row>
    <row r="262" spans="1:6" ht="15.75" customHeight="1">
      <c r="A262" s="8" t="s">
        <v>127</v>
      </c>
      <c r="B262" s="90">
        <v>0.13960648148148147</v>
      </c>
      <c r="C262" s="90">
        <v>0.14282407407407408</v>
      </c>
      <c r="D262" s="8" t="s">
        <v>15</v>
      </c>
      <c r="E262" s="13">
        <f t="shared" si="1"/>
        <v>3.2175925925926052E-3</v>
      </c>
      <c r="F262" s="124" t="s">
        <v>414</v>
      </c>
    </row>
    <row r="263" spans="1:6" ht="15.75" customHeight="1">
      <c r="A263" s="8" t="s">
        <v>229</v>
      </c>
      <c r="B263" s="90">
        <v>0.14282407407407408</v>
      </c>
      <c r="C263" s="90">
        <v>0.14370370370370369</v>
      </c>
      <c r="D263" s="8" t="s">
        <v>60</v>
      </c>
      <c r="E263" s="13">
        <f t="shared" si="1"/>
        <v>8.796296296296191E-4</v>
      </c>
      <c r="F263" s="124" t="s">
        <v>417</v>
      </c>
    </row>
    <row r="264" spans="1:6" ht="15.75" customHeight="1">
      <c r="A264" s="8" t="s">
        <v>419</v>
      </c>
      <c r="B264" s="90">
        <v>0.14372685185185186</v>
      </c>
      <c r="C264" s="90">
        <v>0.14413194444444444</v>
      </c>
      <c r="D264" s="8" t="s">
        <v>60</v>
      </c>
      <c r="E264" s="13">
        <f t="shared" si="1"/>
        <v>4.050925925925819E-4</v>
      </c>
      <c r="F264" s="124" t="s">
        <v>424</v>
      </c>
    </row>
    <row r="265" spans="1:6" ht="15.75" customHeight="1">
      <c r="A265" s="8" t="s">
        <v>8</v>
      </c>
      <c r="B265" s="90">
        <v>0.14413194444444444</v>
      </c>
      <c r="C265" s="90">
        <v>0.14425925925925925</v>
      </c>
      <c r="D265" s="8" t="s">
        <v>10</v>
      </c>
      <c r="E265" s="13">
        <f t="shared" si="1"/>
        <v>1.2731481481481621E-4</v>
      </c>
      <c r="F265" s="124" t="s">
        <v>427</v>
      </c>
    </row>
    <row r="266" spans="1:6" ht="15.75" customHeight="1">
      <c r="A266" s="8" t="s">
        <v>127</v>
      </c>
      <c r="B266" s="90">
        <v>0.14428240740740741</v>
      </c>
      <c r="C266" s="90">
        <v>0.14483796296296297</v>
      </c>
      <c r="D266" s="8" t="s">
        <v>60</v>
      </c>
      <c r="E266" s="13">
        <f t="shared" si="1"/>
        <v>5.5555555555555913E-4</v>
      </c>
      <c r="F266" s="124" t="s">
        <v>429</v>
      </c>
    </row>
    <row r="267" spans="1:6" ht="15.75" customHeight="1">
      <c r="A267" s="8" t="s">
        <v>8</v>
      </c>
      <c r="B267" s="90">
        <v>0.14487268518518517</v>
      </c>
      <c r="C267" s="90">
        <v>0.14497685185185186</v>
      </c>
      <c r="D267" s="8" t="s">
        <v>10</v>
      </c>
      <c r="E267" s="13">
        <f t="shared" si="1"/>
        <v>1.0416666666668295E-4</v>
      </c>
      <c r="F267" s="124" t="s">
        <v>434</v>
      </c>
    </row>
    <row r="268" spans="1:6" ht="15.75" customHeight="1">
      <c r="A268" s="8" t="s">
        <v>229</v>
      </c>
      <c r="B268" s="90">
        <v>0.14498842592592592</v>
      </c>
      <c r="C268" s="90">
        <v>0.14546296296296296</v>
      </c>
      <c r="D268" s="8" t="s">
        <v>60</v>
      </c>
      <c r="E268" s="13">
        <f t="shared" si="1"/>
        <v>4.745370370370372E-4</v>
      </c>
      <c r="F268" s="124" t="s">
        <v>438</v>
      </c>
    </row>
    <row r="269" spans="1:6" ht="15.75" customHeight="1">
      <c r="A269" s="8" t="s">
        <v>8</v>
      </c>
      <c r="B269" s="90">
        <v>0.14547453703703703</v>
      </c>
      <c r="C269" s="90">
        <v>0.14555555555555555</v>
      </c>
      <c r="D269" s="8" t="s">
        <v>10</v>
      </c>
      <c r="E269" s="13">
        <f t="shared" si="1"/>
        <v>8.1018518518521931E-5</v>
      </c>
      <c r="F269" s="124" t="s">
        <v>442</v>
      </c>
    </row>
    <row r="270" spans="1:6" ht="15.75" customHeight="1">
      <c r="A270" s="8" t="s">
        <v>444</v>
      </c>
      <c r="B270" s="90">
        <v>0.14559027777777778</v>
      </c>
      <c r="C270" s="90">
        <v>0.14619212962962963</v>
      </c>
      <c r="D270" s="8" t="s">
        <v>60</v>
      </c>
      <c r="E270" s="13">
        <f t="shared" si="1"/>
        <v>6.0185185185185341E-4</v>
      </c>
      <c r="F270" s="124" t="s">
        <v>447</v>
      </c>
    </row>
    <row r="271" spans="1:6" ht="15.75" customHeight="1">
      <c r="A271" s="8" t="s">
        <v>229</v>
      </c>
      <c r="B271" s="90">
        <v>0.14623842592592592</v>
      </c>
      <c r="C271" s="90">
        <v>0.14655092592592592</v>
      </c>
      <c r="D271" s="8" t="s">
        <v>60</v>
      </c>
      <c r="E271" s="13">
        <f t="shared" si="1"/>
        <v>3.1249999999999334E-4</v>
      </c>
      <c r="F271" s="124" t="s">
        <v>452</v>
      </c>
    </row>
    <row r="272" spans="1:6" ht="15.75" customHeight="1">
      <c r="A272" s="8" t="s">
        <v>8</v>
      </c>
      <c r="B272" s="90">
        <v>0.14656250000000001</v>
      </c>
      <c r="C272" s="90">
        <v>0.14666666666666667</v>
      </c>
      <c r="D272" s="8" t="s">
        <v>10</v>
      </c>
      <c r="E272" s="13">
        <f t="shared" si="1"/>
        <v>1.0416666666665519E-4</v>
      </c>
      <c r="F272" s="124" t="s">
        <v>455</v>
      </c>
    </row>
    <row r="273" spans="1:6" ht="15.75" customHeight="1">
      <c r="A273" s="8" t="s">
        <v>378</v>
      </c>
      <c r="B273" s="90">
        <v>0.14667824074074073</v>
      </c>
      <c r="C273" s="90">
        <v>0.14681712962962962</v>
      </c>
      <c r="D273" s="8" t="s">
        <v>60</v>
      </c>
      <c r="E273" s="13">
        <f t="shared" si="1"/>
        <v>1.3888888888888284E-4</v>
      </c>
      <c r="F273" s="124" t="s">
        <v>459</v>
      </c>
    </row>
    <row r="274" spans="1:6" ht="15.75" customHeight="1">
      <c r="A274" s="8" t="s">
        <v>8</v>
      </c>
      <c r="B274" s="90">
        <v>0.14682870370370371</v>
      </c>
      <c r="C274" s="90">
        <v>0.14701388888888889</v>
      </c>
      <c r="D274" s="8" t="s">
        <v>10</v>
      </c>
      <c r="E274" s="13">
        <f t="shared" si="1"/>
        <v>1.8518518518517713E-4</v>
      </c>
      <c r="F274" s="124" t="s">
        <v>463</v>
      </c>
    </row>
    <row r="275" spans="1:6" ht="15.75" customHeight="1">
      <c r="A275" s="8" t="s">
        <v>62</v>
      </c>
      <c r="B275" s="90">
        <v>0.14703703703703705</v>
      </c>
      <c r="C275" s="90">
        <v>0.14737268518518518</v>
      </c>
      <c r="D275" s="8" t="s">
        <v>60</v>
      </c>
      <c r="E275" s="13">
        <f t="shared" si="1"/>
        <v>3.356481481481266E-4</v>
      </c>
      <c r="F275" s="124" t="s">
        <v>468</v>
      </c>
    </row>
    <row r="276" spans="1:6" ht="15.75" customHeight="1">
      <c r="A276" s="8" t="s">
        <v>8</v>
      </c>
      <c r="B276" s="90">
        <v>0.14737268518518518</v>
      </c>
      <c r="C276" s="90">
        <v>0.14753472222222222</v>
      </c>
      <c r="D276" s="8" t="s">
        <v>10</v>
      </c>
      <c r="E276" s="13">
        <f t="shared" si="1"/>
        <v>1.6203703703704386E-4</v>
      </c>
      <c r="F276" s="124" t="s">
        <v>473</v>
      </c>
    </row>
    <row r="277" spans="1:6" ht="15.75" customHeight="1">
      <c r="A277" s="8" t="s">
        <v>229</v>
      </c>
      <c r="B277" s="90">
        <v>0.14753472222222222</v>
      </c>
      <c r="C277" s="90">
        <v>0.14760416666666668</v>
      </c>
      <c r="D277" s="8" t="s">
        <v>60</v>
      </c>
      <c r="E277" s="13">
        <f t="shared" si="1"/>
        <v>6.94444444444553E-5</v>
      </c>
      <c r="F277" s="124" t="s">
        <v>477</v>
      </c>
    </row>
    <row r="278" spans="1:6" ht="15.75" customHeight="1">
      <c r="A278" s="8" t="s">
        <v>8</v>
      </c>
      <c r="B278" s="90">
        <v>0.14760416666666668</v>
      </c>
      <c r="C278" s="90">
        <v>0.14776620370370369</v>
      </c>
      <c r="D278" s="8" t="s">
        <v>10</v>
      </c>
      <c r="E278" s="13">
        <f t="shared" si="1"/>
        <v>1.6203703703701611E-4</v>
      </c>
      <c r="F278" s="124" t="s">
        <v>481</v>
      </c>
    </row>
    <row r="279" spans="1:6" ht="15.75" customHeight="1">
      <c r="A279" s="8" t="s">
        <v>444</v>
      </c>
      <c r="B279" s="90">
        <v>0.14776620370370369</v>
      </c>
      <c r="C279" s="90">
        <v>0.14832175925925925</v>
      </c>
      <c r="D279" s="8" t="s">
        <v>60</v>
      </c>
      <c r="E279" s="13">
        <f t="shared" si="1"/>
        <v>5.5555555555555913E-4</v>
      </c>
      <c r="F279" s="124" t="s">
        <v>484</v>
      </c>
    </row>
    <row r="280" spans="1:6" ht="15.75" customHeight="1">
      <c r="A280" s="8" t="s">
        <v>8</v>
      </c>
      <c r="B280" s="90">
        <v>0.14832175925925925</v>
      </c>
      <c r="C280" s="90">
        <v>0.14850694444444446</v>
      </c>
      <c r="D280" s="8" t="s">
        <v>10</v>
      </c>
      <c r="E280" s="13">
        <f t="shared" si="1"/>
        <v>1.8518518518520488E-4</v>
      </c>
      <c r="F280" s="124" t="s">
        <v>488</v>
      </c>
    </row>
    <row r="281" spans="1:6" ht="15.75" customHeight="1">
      <c r="A281" s="8" t="s">
        <v>492</v>
      </c>
      <c r="B281" s="90">
        <v>0.14850694444444446</v>
      </c>
      <c r="C281" s="90">
        <v>0.17245370370370369</v>
      </c>
      <c r="D281" s="8" t="s">
        <v>15</v>
      </c>
      <c r="E281" s="13">
        <f t="shared" si="1"/>
        <v>2.3946759259259237E-2</v>
      </c>
      <c r="F281" s="41" t="s">
        <v>497</v>
      </c>
    </row>
    <row r="282" spans="1:6" ht="15.75" customHeight="1">
      <c r="A282" s="8" t="s">
        <v>341</v>
      </c>
      <c r="B282" s="90">
        <v>0.17245370370370369</v>
      </c>
      <c r="C282" s="90">
        <v>0.17256944444444444</v>
      </c>
      <c r="D282" s="8" t="s">
        <v>10</v>
      </c>
      <c r="E282" s="13">
        <f t="shared" si="1"/>
        <v>1.1574074074074958E-4</v>
      </c>
      <c r="F282" s="124" t="s">
        <v>504</v>
      </c>
    </row>
    <row r="283" spans="1:6" ht="15.75" customHeight="1">
      <c r="A283" s="8" t="s">
        <v>505</v>
      </c>
      <c r="B283" s="90">
        <v>0.17273148148148149</v>
      </c>
      <c r="C283" s="90">
        <v>0.19291666666666665</v>
      </c>
      <c r="D283" s="8" t="s">
        <v>15</v>
      </c>
      <c r="E283" s="13">
        <f t="shared" si="1"/>
        <v>2.0185185185185167E-2</v>
      </c>
      <c r="F283" s="124" t="s">
        <v>510</v>
      </c>
    </row>
    <row r="284" spans="1:6" ht="15.75" customHeight="1">
      <c r="A284" s="8" t="s">
        <v>341</v>
      </c>
      <c r="B284" s="90">
        <v>0.19291666666666665</v>
      </c>
      <c r="C284" s="90">
        <v>0.19343750000000001</v>
      </c>
      <c r="D284" s="8" t="s">
        <v>10</v>
      </c>
      <c r="E284" s="13">
        <f t="shared" si="1"/>
        <v>5.2083333333335924E-4</v>
      </c>
      <c r="F284" s="124" t="s">
        <v>512</v>
      </c>
    </row>
    <row r="285" spans="1:6" ht="15.75" customHeight="1">
      <c r="F285" s="47"/>
    </row>
    <row r="286" spans="1:6" ht="15.75" customHeight="1">
      <c r="F286" s="47"/>
    </row>
    <row r="287" spans="1:6" ht="15.75" customHeight="1">
      <c r="F287" s="47"/>
    </row>
    <row r="288" spans="1:6" ht="15.75" customHeight="1">
      <c r="F288" s="47"/>
    </row>
    <row r="289" spans="6:6" ht="15.75" customHeight="1">
      <c r="F289" s="47"/>
    </row>
    <row r="290" spans="6:6" ht="15.75" customHeight="1">
      <c r="F290" s="47"/>
    </row>
    <row r="291" spans="6:6" ht="15.75" customHeight="1">
      <c r="F291" s="47"/>
    </row>
    <row r="292" spans="6:6" ht="15.75" customHeight="1">
      <c r="F292" s="47"/>
    </row>
    <row r="293" spans="6:6" ht="15.75" customHeight="1">
      <c r="F293" s="47"/>
    </row>
    <row r="294" spans="6:6" ht="15.75" customHeight="1">
      <c r="F294" s="47"/>
    </row>
    <row r="295" spans="6:6" ht="15.75" customHeight="1">
      <c r="F295" s="47"/>
    </row>
    <row r="296" spans="6:6" ht="15.75" customHeight="1">
      <c r="F296" s="47"/>
    </row>
    <row r="297" spans="6:6" ht="15.75" customHeight="1">
      <c r="F297" s="47"/>
    </row>
    <row r="298" spans="6:6" ht="15.75" customHeight="1">
      <c r="F298" s="47"/>
    </row>
    <row r="299" spans="6:6" ht="15.75" customHeight="1">
      <c r="F299" s="47"/>
    </row>
    <row r="300" spans="6:6" ht="15.75" customHeight="1">
      <c r="F300" s="47"/>
    </row>
    <row r="301" spans="6:6" ht="15.75" customHeight="1">
      <c r="F301" s="47"/>
    </row>
    <row r="302" spans="6:6" ht="15.75" customHeight="1">
      <c r="F302" s="47"/>
    </row>
    <row r="303" spans="6:6" ht="15.75" customHeight="1">
      <c r="F303" s="47"/>
    </row>
    <row r="304" spans="6:6" ht="15.75" customHeight="1">
      <c r="F304" s="47"/>
    </row>
    <row r="305" spans="6:6" ht="15.75" customHeight="1">
      <c r="F305" s="47"/>
    </row>
    <row r="306" spans="6:6" ht="15.75" customHeight="1">
      <c r="F306" s="47"/>
    </row>
    <row r="307" spans="6:6" ht="15.75" customHeight="1">
      <c r="F307" s="47"/>
    </row>
    <row r="308" spans="6:6" ht="15.75" customHeight="1">
      <c r="F308" s="47"/>
    </row>
    <row r="309" spans="6:6" ht="15.75" customHeight="1">
      <c r="F309" s="47"/>
    </row>
    <row r="310" spans="6:6" ht="15.75" customHeight="1">
      <c r="F310" s="47"/>
    </row>
    <row r="311" spans="6:6" ht="15.75" customHeight="1">
      <c r="F311" s="47"/>
    </row>
    <row r="312" spans="6:6" ht="15.75" customHeight="1">
      <c r="F312" s="47"/>
    </row>
    <row r="313" spans="6:6" ht="15.75" customHeight="1">
      <c r="F313" s="47"/>
    </row>
    <row r="314" spans="6:6" ht="15.75" customHeight="1">
      <c r="F314" s="47"/>
    </row>
    <row r="315" spans="6:6" ht="15.75" customHeight="1">
      <c r="F315" s="47"/>
    </row>
    <row r="316" spans="6:6" ht="15.75" customHeight="1">
      <c r="F316" s="47"/>
    </row>
    <row r="317" spans="6:6" ht="15.75" customHeight="1">
      <c r="F317" s="47"/>
    </row>
    <row r="318" spans="6:6" ht="15.75" customHeight="1">
      <c r="F318" s="47"/>
    </row>
    <row r="319" spans="6:6" ht="15.75" customHeight="1">
      <c r="F319" s="47"/>
    </row>
    <row r="320" spans="6:6" ht="15.75" customHeight="1">
      <c r="F320" s="47"/>
    </row>
    <row r="321" spans="6:6" ht="15.75" customHeight="1">
      <c r="F321" s="47"/>
    </row>
    <row r="322" spans="6:6" ht="15.75" customHeight="1">
      <c r="F322" s="47"/>
    </row>
    <row r="323" spans="6:6" ht="15.75" customHeight="1">
      <c r="F323" s="47"/>
    </row>
    <row r="324" spans="6:6" ht="15.75" customHeight="1">
      <c r="F324" s="47"/>
    </row>
    <row r="325" spans="6:6" ht="15.75" customHeight="1">
      <c r="F325" s="47"/>
    </row>
    <row r="326" spans="6:6" ht="15.75" customHeight="1">
      <c r="F326" s="47"/>
    </row>
    <row r="327" spans="6:6" ht="15.75" customHeight="1">
      <c r="F327" s="47"/>
    </row>
    <row r="328" spans="6:6" ht="15.75" customHeight="1">
      <c r="F328" s="47"/>
    </row>
    <row r="329" spans="6:6" ht="15.75" customHeight="1">
      <c r="F329" s="47"/>
    </row>
    <row r="330" spans="6:6" ht="15.75" customHeight="1">
      <c r="F330" s="47"/>
    </row>
    <row r="331" spans="6:6" ht="15.75" customHeight="1">
      <c r="F331" s="47"/>
    </row>
    <row r="332" spans="6:6" ht="15.75" customHeight="1">
      <c r="F332" s="47"/>
    </row>
    <row r="333" spans="6:6" ht="15.75" customHeight="1">
      <c r="F333" s="47"/>
    </row>
    <row r="334" spans="6:6" ht="15.75" customHeight="1">
      <c r="F334" s="47"/>
    </row>
    <row r="335" spans="6:6" ht="15.75" customHeight="1">
      <c r="F335" s="47"/>
    </row>
    <row r="336" spans="6:6" ht="15.75" customHeight="1">
      <c r="F336" s="47"/>
    </row>
    <row r="337" spans="6:6" ht="15.75" customHeight="1">
      <c r="F337" s="47"/>
    </row>
    <row r="338" spans="6:6" ht="15.75" customHeight="1">
      <c r="F338" s="47"/>
    </row>
    <row r="339" spans="6:6" ht="15.75" customHeight="1">
      <c r="F339" s="47"/>
    </row>
    <row r="340" spans="6:6" ht="15.75" customHeight="1">
      <c r="F340" s="47"/>
    </row>
    <row r="341" spans="6:6" ht="15.75" customHeight="1">
      <c r="F341" s="47"/>
    </row>
    <row r="342" spans="6:6" ht="15.75" customHeight="1">
      <c r="F342" s="47"/>
    </row>
    <row r="343" spans="6:6" ht="15.75" customHeight="1">
      <c r="F343" s="47"/>
    </row>
    <row r="344" spans="6:6" ht="15.75" customHeight="1">
      <c r="F344" s="47"/>
    </row>
    <row r="345" spans="6:6" ht="15.75" customHeight="1">
      <c r="F345" s="47"/>
    </row>
    <row r="346" spans="6:6" ht="15.75" customHeight="1">
      <c r="F346" s="47"/>
    </row>
    <row r="347" spans="6:6" ht="15.75" customHeight="1">
      <c r="F347" s="47"/>
    </row>
    <row r="348" spans="6:6" ht="15.75" customHeight="1">
      <c r="F348" s="47"/>
    </row>
    <row r="349" spans="6:6" ht="15.75" customHeight="1">
      <c r="F349" s="47"/>
    </row>
    <row r="350" spans="6:6" ht="15.75" customHeight="1">
      <c r="F350" s="47"/>
    </row>
    <row r="351" spans="6:6" ht="15.75" customHeight="1">
      <c r="F351" s="47"/>
    </row>
    <row r="352" spans="6:6" ht="15.75" customHeight="1">
      <c r="F352" s="47"/>
    </row>
    <row r="353" spans="6:6" ht="15.75" customHeight="1">
      <c r="F353" s="47"/>
    </row>
    <row r="354" spans="6:6" ht="15.75" customHeight="1">
      <c r="F354" s="47"/>
    </row>
    <row r="355" spans="6:6" ht="15.75" customHeight="1">
      <c r="F355" s="47"/>
    </row>
    <row r="356" spans="6:6" ht="15.75" customHeight="1">
      <c r="F356" s="47"/>
    </row>
    <row r="357" spans="6:6" ht="15.75" customHeight="1">
      <c r="F357" s="47"/>
    </row>
    <row r="358" spans="6:6" ht="15.75" customHeight="1">
      <c r="F358" s="47"/>
    </row>
    <row r="359" spans="6:6" ht="15.75" customHeight="1">
      <c r="F359" s="47"/>
    </row>
    <row r="360" spans="6:6" ht="15.75" customHeight="1">
      <c r="F360" s="47"/>
    </row>
    <row r="361" spans="6:6" ht="15.75" customHeight="1">
      <c r="F361" s="47"/>
    </row>
    <row r="362" spans="6:6" ht="15.75" customHeight="1">
      <c r="F362" s="47"/>
    </row>
    <row r="363" spans="6:6" ht="15.75" customHeight="1">
      <c r="F363" s="47"/>
    </row>
    <row r="364" spans="6:6" ht="15.75" customHeight="1">
      <c r="F364" s="47"/>
    </row>
    <row r="365" spans="6:6" ht="15.75" customHeight="1">
      <c r="F365" s="47"/>
    </row>
    <row r="366" spans="6:6" ht="15.75" customHeight="1">
      <c r="F366" s="47"/>
    </row>
    <row r="367" spans="6:6" ht="15.75" customHeight="1">
      <c r="F367" s="47"/>
    </row>
    <row r="368" spans="6:6" ht="15.75" customHeight="1">
      <c r="F368" s="47"/>
    </row>
    <row r="369" spans="6:6" ht="15.75" customHeight="1">
      <c r="F369" s="47"/>
    </row>
    <row r="370" spans="6:6" ht="15.75" customHeight="1">
      <c r="F370" s="47"/>
    </row>
    <row r="371" spans="6:6" ht="15.75" customHeight="1">
      <c r="F371" s="47"/>
    </row>
    <row r="372" spans="6:6" ht="15.75" customHeight="1">
      <c r="F372" s="47"/>
    </row>
    <row r="373" spans="6:6" ht="15.75" customHeight="1">
      <c r="F373" s="47"/>
    </row>
    <row r="374" spans="6:6" ht="15.75" customHeight="1">
      <c r="F374" s="47"/>
    </row>
    <row r="375" spans="6:6" ht="15.75" customHeight="1">
      <c r="F375" s="47"/>
    </row>
    <row r="376" spans="6:6" ht="15.75" customHeight="1">
      <c r="F376" s="47"/>
    </row>
    <row r="377" spans="6:6" ht="15.75" customHeight="1">
      <c r="F377" s="47"/>
    </row>
    <row r="378" spans="6:6" ht="15.75" customHeight="1">
      <c r="F378" s="47"/>
    </row>
    <row r="379" spans="6:6" ht="15.75" customHeight="1">
      <c r="F379" s="47"/>
    </row>
    <row r="380" spans="6:6" ht="15.75" customHeight="1">
      <c r="F380" s="47"/>
    </row>
    <row r="381" spans="6:6" ht="15.75" customHeight="1">
      <c r="F381" s="47"/>
    </row>
    <row r="382" spans="6:6" ht="15.75" customHeight="1">
      <c r="F382" s="47"/>
    </row>
    <row r="383" spans="6:6" ht="15.75" customHeight="1">
      <c r="F383" s="47"/>
    </row>
    <row r="384" spans="6:6" ht="15.75" customHeight="1">
      <c r="F384" s="47"/>
    </row>
    <row r="385" spans="6:6" ht="15.75" customHeight="1">
      <c r="F385" s="47"/>
    </row>
    <row r="386" spans="6:6" ht="15.75" customHeight="1">
      <c r="F386" s="47"/>
    </row>
    <row r="387" spans="6:6" ht="15.75" customHeight="1">
      <c r="F387" s="47"/>
    </row>
    <row r="388" spans="6:6" ht="15.75" customHeight="1">
      <c r="F388" s="47"/>
    </row>
    <row r="389" spans="6:6" ht="15.75" customHeight="1">
      <c r="F389" s="47"/>
    </row>
    <row r="390" spans="6:6" ht="15.75" customHeight="1">
      <c r="F390" s="47"/>
    </row>
    <row r="391" spans="6:6" ht="15.75" customHeight="1">
      <c r="F391" s="47"/>
    </row>
    <row r="392" spans="6:6" ht="15.75" customHeight="1">
      <c r="F392" s="47"/>
    </row>
    <row r="393" spans="6:6" ht="15.75" customHeight="1">
      <c r="F393" s="47"/>
    </row>
    <row r="394" spans="6:6" ht="15.75" customHeight="1">
      <c r="F394" s="47"/>
    </row>
    <row r="395" spans="6:6" ht="15.75" customHeight="1">
      <c r="F395" s="47"/>
    </row>
    <row r="396" spans="6:6" ht="15.75" customHeight="1">
      <c r="F396" s="47"/>
    </row>
    <row r="397" spans="6:6" ht="15.75" customHeight="1">
      <c r="F397" s="47"/>
    </row>
    <row r="398" spans="6:6" ht="15.75" customHeight="1">
      <c r="F398" s="47"/>
    </row>
    <row r="399" spans="6:6" ht="15.75" customHeight="1">
      <c r="F399" s="47"/>
    </row>
    <row r="400" spans="6:6" ht="15.75" customHeight="1">
      <c r="F400" s="47"/>
    </row>
    <row r="401" spans="6:6" ht="15.75" customHeight="1">
      <c r="F401" s="47"/>
    </row>
    <row r="402" spans="6:6" ht="15.75" customHeight="1">
      <c r="F402" s="47"/>
    </row>
    <row r="403" spans="6:6" ht="15.75" customHeight="1">
      <c r="F403" s="47"/>
    </row>
    <row r="404" spans="6:6" ht="15.75" customHeight="1">
      <c r="F404" s="47"/>
    </row>
    <row r="405" spans="6:6" ht="15.75" customHeight="1">
      <c r="F405" s="47"/>
    </row>
    <row r="406" spans="6:6" ht="15.75" customHeight="1">
      <c r="F406" s="47"/>
    </row>
    <row r="407" spans="6:6" ht="15.75" customHeight="1">
      <c r="F407" s="47"/>
    </row>
    <row r="408" spans="6:6" ht="15.75" customHeight="1">
      <c r="F408" s="47"/>
    </row>
    <row r="409" spans="6:6" ht="15.75" customHeight="1">
      <c r="F409" s="47"/>
    </row>
    <row r="410" spans="6:6" ht="15.75" customHeight="1">
      <c r="F410" s="47"/>
    </row>
    <row r="411" spans="6:6" ht="15.75" customHeight="1">
      <c r="F411" s="47"/>
    </row>
    <row r="412" spans="6:6" ht="15.75" customHeight="1">
      <c r="F412" s="47"/>
    </row>
    <row r="413" spans="6:6" ht="15.75" customHeight="1">
      <c r="F413" s="47"/>
    </row>
    <row r="414" spans="6:6" ht="15.75" customHeight="1">
      <c r="F414" s="47"/>
    </row>
    <row r="415" spans="6:6" ht="15.75" customHeight="1">
      <c r="F415" s="47"/>
    </row>
    <row r="416" spans="6:6" ht="15.75" customHeight="1">
      <c r="F416" s="47"/>
    </row>
    <row r="417" spans="6:6" ht="15.75" customHeight="1">
      <c r="F417" s="47"/>
    </row>
    <row r="418" spans="6:6" ht="15.75" customHeight="1">
      <c r="F418" s="47"/>
    </row>
    <row r="419" spans="6:6" ht="15.75" customHeight="1">
      <c r="F419" s="47"/>
    </row>
    <row r="420" spans="6:6" ht="15.75" customHeight="1">
      <c r="F420" s="47"/>
    </row>
    <row r="421" spans="6:6" ht="15.75" customHeight="1">
      <c r="F421" s="47"/>
    </row>
    <row r="422" spans="6:6" ht="15.75" customHeight="1">
      <c r="F422" s="47"/>
    </row>
    <row r="423" spans="6:6" ht="15.75" customHeight="1">
      <c r="F423" s="47"/>
    </row>
    <row r="424" spans="6:6" ht="15.75" customHeight="1">
      <c r="F424" s="47"/>
    </row>
    <row r="425" spans="6:6" ht="15.75" customHeight="1">
      <c r="F425" s="47"/>
    </row>
    <row r="426" spans="6:6" ht="15.75" customHeight="1">
      <c r="F426" s="47"/>
    </row>
    <row r="427" spans="6:6" ht="15.75" customHeight="1">
      <c r="F427" s="47"/>
    </row>
    <row r="428" spans="6:6" ht="15.75" customHeight="1">
      <c r="F428" s="47"/>
    </row>
    <row r="429" spans="6:6" ht="15.75" customHeight="1">
      <c r="F429" s="47"/>
    </row>
    <row r="430" spans="6:6" ht="15.75" customHeight="1">
      <c r="F430" s="47"/>
    </row>
    <row r="431" spans="6:6" ht="15.75" customHeight="1">
      <c r="F431" s="47"/>
    </row>
    <row r="432" spans="6:6" ht="15.75" customHeight="1">
      <c r="F432" s="47"/>
    </row>
    <row r="433" spans="6:6" ht="15.75" customHeight="1">
      <c r="F433" s="47"/>
    </row>
    <row r="434" spans="6:6" ht="15.75" customHeight="1">
      <c r="F434" s="47"/>
    </row>
    <row r="435" spans="6:6" ht="15.75" customHeight="1">
      <c r="F435" s="47"/>
    </row>
    <row r="436" spans="6:6" ht="15.75" customHeight="1">
      <c r="F436" s="47"/>
    </row>
    <row r="437" spans="6:6" ht="15.75" customHeight="1">
      <c r="F437" s="47"/>
    </row>
    <row r="438" spans="6:6" ht="15.75" customHeight="1">
      <c r="F438" s="47"/>
    </row>
    <row r="439" spans="6:6" ht="15.75" customHeight="1">
      <c r="F439" s="47"/>
    </row>
    <row r="440" spans="6:6" ht="15.75" customHeight="1">
      <c r="F440" s="47"/>
    </row>
    <row r="441" spans="6:6" ht="15.75" customHeight="1">
      <c r="F441" s="47"/>
    </row>
    <row r="442" spans="6:6" ht="15.75" customHeight="1">
      <c r="F442" s="47"/>
    </row>
    <row r="443" spans="6:6" ht="15.75" customHeight="1">
      <c r="F443" s="47"/>
    </row>
    <row r="444" spans="6:6" ht="15.75" customHeight="1">
      <c r="F444" s="47"/>
    </row>
    <row r="445" spans="6:6" ht="15.75" customHeight="1">
      <c r="F445" s="47"/>
    </row>
    <row r="446" spans="6:6" ht="15.75" customHeight="1">
      <c r="F446" s="47"/>
    </row>
    <row r="447" spans="6:6" ht="15.75" customHeight="1">
      <c r="F447" s="47"/>
    </row>
    <row r="448" spans="6:6" ht="15.75" customHeight="1">
      <c r="F448" s="47"/>
    </row>
    <row r="449" spans="6:6" ht="15.75" customHeight="1">
      <c r="F449" s="47"/>
    </row>
    <row r="450" spans="6:6" ht="15.75" customHeight="1">
      <c r="F450" s="47"/>
    </row>
    <row r="451" spans="6:6" ht="15.75" customHeight="1">
      <c r="F451" s="47"/>
    </row>
    <row r="452" spans="6:6" ht="15.75" customHeight="1">
      <c r="F452" s="47"/>
    </row>
    <row r="453" spans="6:6" ht="15.75" customHeight="1">
      <c r="F453" s="47"/>
    </row>
    <row r="454" spans="6:6" ht="15.75" customHeight="1">
      <c r="F454" s="47"/>
    </row>
    <row r="455" spans="6:6" ht="15.75" customHeight="1">
      <c r="F455" s="47"/>
    </row>
    <row r="456" spans="6:6" ht="15.75" customHeight="1">
      <c r="F456" s="47"/>
    </row>
    <row r="457" spans="6:6" ht="15.75" customHeight="1">
      <c r="F457" s="47"/>
    </row>
    <row r="458" spans="6:6" ht="15.75" customHeight="1">
      <c r="F458" s="47"/>
    </row>
    <row r="459" spans="6:6" ht="15.75" customHeight="1">
      <c r="F459" s="47"/>
    </row>
    <row r="460" spans="6:6" ht="15.75" customHeight="1">
      <c r="F460" s="47"/>
    </row>
    <row r="461" spans="6:6" ht="15.75" customHeight="1">
      <c r="F461" s="47"/>
    </row>
    <row r="462" spans="6:6" ht="15.75" customHeight="1">
      <c r="F462" s="47"/>
    </row>
    <row r="463" spans="6:6" ht="15.75" customHeight="1">
      <c r="F463" s="47"/>
    </row>
    <row r="464" spans="6:6" ht="15.75" customHeight="1">
      <c r="F464" s="47"/>
    </row>
    <row r="465" spans="6:6" ht="15.75" customHeight="1">
      <c r="F465" s="47"/>
    </row>
    <row r="466" spans="6:6" ht="15.75" customHeight="1">
      <c r="F466" s="47"/>
    </row>
    <row r="467" spans="6:6" ht="15.75" customHeight="1">
      <c r="F467" s="47"/>
    </row>
    <row r="468" spans="6:6" ht="15.75" customHeight="1">
      <c r="F468" s="47"/>
    </row>
    <row r="469" spans="6:6" ht="15.75" customHeight="1">
      <c r="F469" s="47"/>
    </row>
    <row r="470" spans="6:6" ht="15.75" customHeight="1">
      <c r="F470" s="47"/>
    </row>
    <row r="471" spans="6:6" ht="15.75" customHeight="1">
      <c r="F471" s="47"/>
    </row>
    <row r="472" spans="6:6" ht="15.75" customHeight="1">
      <c r="F472" s="47"/>
    </row>
    <row r="473" spans="6:6" ht="15.75" customHeight="1">
      <c r="F473" s="47"/>
    </row>
    <row r="474" spans="6:6" ht="15.75" customHeight="1">
      <c r="F474" s="47"/>
    </row>
    <row r="475" spans="6:6" ht="15.75" customHeight="1">
      <c r="F475" s="47"/>
    </row>
    <row r="476" spans="6:6" ht="15.75" customHeight="1">
      <c r="F476" s="47"/>
    </row>
    <row r="477" spans="6:6" ht="15.75" customHeight="1">
      <c r="F477" s="47"/>
    </row>
    <row r="478" spans="6:6" ht="15.75" customHeight="1">
      <c r="F478" s="47"/>
    </row>
    <row r="479" spans="6:6" ht="15.75" customHeight="1">
      <c r="F479" s="47"/>
    </row>
    <row r="480" spans="6:6" ht="15.75" customHeight="1">
      <c r="F480" s="47"/>
    </row>
    <row r="481" spans="6:6" ht="15.75" customHeight="1">
      <c r="F481" s="47"/>
    </row>
    <row r="482" spans="6:6" ht="15.75" customHeight="1">
      <c r="F482" s="47"/>
    </row>
    <row r="483" spans="6:6" ht="15.75" customHeight="1">
      <c r="F483" s="47"/>
    </row>
    <row r="484" spans="6:6" ht="15.75" customHeight="1">
      <c r="F484" s="47"/>
    </row>
    <row r="485" spans="6:6" ht="15.75" customHeight="1">
      <c r="F485" s="47"/>
    </row>
    <row r="486" spans="6:6" ht="15.75" customHeight="1">
      <c r="F486" s="47"/>
    </row>
    <row r="487" spans="6:6" ht="15.75" customHeight="1">
      <c r="F487" s="47"/>
    </row>
    <row r="488" spans="6:6" ht="15.75" customHeight="1">
      <c r="F488" s="47"/>
    </row>
    <row r="489" spans="6:6" ht="15.75" customHeight="1">
      <c r="F489" s="47"/>
    </row>
    <row r="490" spans="6:6" ht="15.75" customHeight="1">
      <c r="F490" s="47"/>
    </row>
    <row r="491" spans="6:6" ht="15.75" customHeight="1">
      <c r="F491" s="47"/>
    </row>
    <row r="492" spans="6:6" ht="15.75" customHeight="1">
      <c r="F492" s="47"/>
    </row>
    <row r="493" spans="6:6" ht="15.75" customHeight="1">
      <c r="F493" s="47"/>
    </row>
    <row r="494" spans="6:6" ht="15.75" customHeight="1">
      <c r="F494" s="47"/>
    </row>
    <row r="495" spans="6:6" ht="15.75" customHeight="1">
      <c r="F495" s="47"/>
    </row>
    <row r="496" spans="6:6" ht="15.75" customHeight="1">
      <c r="F496" s="47"/>
    </row>
    <row r="497" spans="6:6" ht="15.75" customHeight="1">
      <c r="F497" s="47"/>
    </row>
    <row r="498" spans="6:6" ht="15.75" customHeight="1">
      <c r="F498" s="47"/>
    </row>
    <row r="499" spans="6:6" ht="15.75" customHeight="1">
      <c r="F499" s="47"/>
    </row>
    <row r="500" spans="6:6" ht="15.75" customHeight="1">
      <c r="F500" s="47"/>
    </row>
    <row r="501" spans="6:6" ht="15.75" customHeight="1">
      <c r="F501" s="47"/>
    </row>
    <row r="502" spans="6:6" ht="15.75" customHeight="1">
      <c r="F502" s="47"/>
    </row>
    <row r="503" spans="6:6" ht="15.75" customHeight="1">
      <c r="F503" s="47"/>
    </row>
    <row r="504" spans="6:6" ht="15.75" customHeight="1">
      <c r="F504" s="47"/>
    </row>
    <row r="505" spans="6:6" ht="15.75" customHeight="1">
      <c r="F505" s="47"/>
    </row>
    <row r="506" spans="6:6" ht="15.75" customHeight="1">
      <c r="F506" s="47"/>
    </row>
    <row r="507" spans="6:6" ht="15.75" customHeight="1">
      <c r="F507" s="47"/>
    </row>
    <row r="508" spans="6:6" ht="15.75" customHeight="1">
      <c r="F508" s="47"/>
    </row>
    <row r="509" spans="6:6" ht="15.75" customHeight="1">
      <c r="F509" s="47"/>
    </row>
    <row r="510" spans="6:6" ht="15.75" customHeight="1">
      <c r="F510" s="47"/>
    </row>
    <row r="511" spans="6:6" ht="15.75" customHeight="1">
      <c r="F511" s="47"/>
    </row>
    <row r="512" spans="6:6" ht="15.75" customHeight="1">
      <c r="F512" s="47"/>
    </row>
    <row r="513" spans="6:6" ht="15.75" customHeight="1">
      <c r="F513" s="47"/>
    </row>
    <row r="514" spans="6:6" ht="15.75" customHeight="1">
      <c r="F514" s="47"/>
    </row>
    <row r="515" spans="6:6" ht="15.75" customHeight="1">
      <c r="F515" s="47"/>
    </row>
    <row r="516" spans="6:6" ht="15.75" customHeight="1">
      <c r="F516" s="47"/>
    </row>
    <row r="517" spans="6:6" ht="15.75" customHeight="1">
      <c r="F517" s="47"/>
    </row>
    <row r="518" spans="6:6" ht="15.75" customHeight="1">
      <c r="F518" s="47"/>
    </row>
    <row r="519" spans="6:6" ht="15.75" customHeight="1">
      <c r="F519" s="47"/>
    </row>
    <row r="520" spans="6:6" ht="15.75" customHeight="1">
      <c r="F520" s="47"/>
    </row>
    <row r="521" spans="6:6" ht="15.75" customHeight="1">
      <c r="F521" s="47"/>
    </row>
    <row r="522" spans="6:6" ht="15.75" customHeight="1">
      <c r="F522" s="47"/>
    </row>
    <row r="523" spans="6:6" ht="15.75" customHeight="1">
      <c r="F523" s="47"/>
    </row>
    <row r="524" spans="6:6" ht="15.75" customHeight="1">
      <c r="F524" s="47"/>
    </row>
    <row r="525" spans="6:6" ht="15.75" customHeight="1">
      <c r="F525" s="47"/>
    </row>
    <row r="526" spans="6:6" ht="15.75" customHeight="1">
      <c r="F526" s="47"/>
    </row>
    <row r="527" spans="6:6" ht="15.75" customHeight="1">
      <c r="F527" s="47"/>
    </row>
    <row r="528" spans="6:6" ht="15.75" customHeight="1">
      <c r="F528" s="47"/>
    </row>
    <row r="529" spans="6:6" ht="15.75" customHeight="1">
      <c r="F529" s="47"/>
    </row>
    <row r="530" spans="6:6" ht="15.75" customHeight="1">
      <c r="F530" s="47"/>
    </row>
    <row r="531" spans="6:6" ht="15.75" customHeight="1">
      <c r="F531" s="47"/>
    </row>
    <row r="532" spans="6:6" ht="15.75" customHeight="1">
      <c r="F532" s="47"/>
    </row>
    <row r="533" spans="6:6" ht="15.75" customHeight="1">
      <c r="F533" s="47"/>
    </row>
    <row r="534" spans="6:6" ht="15.75" customHeight="1">
      <c r="F534" s="47"/>
    </row>
    <row r="535" spans="6:6" ht="15.75" customHeight="1">
      <c r="F535" s="47"/>
    </row>
    <row r="536" spans="6:6" ht="15.75" customHeight="1">
      <c r="F536" s="47"/>
    </row>
    <row r="537" spans="6:6" ht="15.75" customHeight="1">
      <c r="F537" s="47"/>
    </row>
    <row r="538" spans="6:6" ht="15.75" customHeight="1">
      <c r="F538" s="47"/>
    </row>
    <row r="539" spans="6:6" ht="15.75" customHeight="1">
      <c r="F539" s="47"/>
    </row>
    <row r="540" spans="6:6" ht="15.75" customHeight="1">
      <c r="F540" s="47"/>
    </row>
    <row r="541" spans="6:6" ht="15.75" customHeight="1">
      <c r="F541" s="47"/>
    </row>
    <row r="542" spans="6:6" ht="15.75" customHeight="1">
      <c r="F542" s="47"/>
    </row>
    <row r="543" spans="6:6" ht="15.75" customHeight="1">
      <c r="F543" s="47"/>
    </row>
    <row r="544" spans="6:6" ht="15.75" customHeight="1">
      <c r="F544" s="47"/>
    </row>
    <row r="545" spans="6:6" ht="15.75" customHeight="1">
      <c r="F545" s="47"/>
    </row>
    <row r="546" spans="6:6" ht="15.75" customHeight="1">
      <c r="F546" s="47"/>
    </row>
    <row r="547" spans="6:6" ht="15.75" customHeight="1">
      <c r="F547" s="47"/>
    </row>
    <row r="548" spans="6:6" ht="15.75" customHeight="1">
      <c r="F548" s="47"/>
    </row>
    <row r="549" spans="6:6" ht="15.75" customHeight="1">
      <c r="F549" s="47"/>
    </row>
    <row r="550" spans="6:6" ht="15.75" customHeight="1">
      <c r="F550" s="47"/>
    </row>
    <row r="551" spans="6:6" ht="15.75" customHeight="1">
      <c r="F551" s="47"/>
    </row>
    <row r="552" spans="6:6" ht="15.75" customHeight="1">
      <c r="F552" s="47"/>
    </row>
    <row r="553" spans="6:6" ht="15.75" customHeight="1">
      <c r="F553" s="47"/>
    </row>
    <row r="554" spans="6:6" ht="15.75" customHeight="1">
      <c r="F554" s="47"/>
    </row>
    <row r="555" spans="6:6" ht="15.75" customHeight="1">
      <c r="F555" s="47"/>
    </row>
    <row r="556" spans="6:6" ht="15.75" customHeight="1">
      <c r="F556" s="47"/>
    </row>
    <row r="557" spans="6:6" ht="15.75" customHeight="1">
      <c r="F557" s="47"/>
    </row>
    <row r="558" spans="6:6" ht="15.75" customHeight="1">
      <c r="F558" s="47"/>
    </row>
    <row r="559" spans="6:6" ht="15.75" customHeight="1">
      <c r="F559" s="47"/>
    </row>
    <row r="560" spans="6:6" ht="15.75" customHeight="1">
      <c r="F560" s="47"/>
    </row>
    <row r="561" spans="6:6" ht="15.75" customHeight="1">
      <c r="F561" s="47"/>
    </row>
    <row r="562" spans="6:6" ht="15.75" customHeight="1">
      <c r="F562" s="47"/>
    </row>
    <row r="563" spans="6:6" ht="15.75" customHeight="1">
      <c r="F563" s="47"/>
    </row>
    <row r="564" spans="6:6" ht="15.75" customHeight="1">
      <c r="F564" s="47"/>
    </row>
    <row r="565" spans="6:6" ht="15.75" customHeight="1">
      <c r="F565" s="47"/>
    </row>
    <row r="566" spans="6:6" ht="15.75" customHeight="1">
      <c r="F566" s="47"/>
    </row>
    <row r="567" spans="6:6" ht="15.75" customHeight="1">
      <c r="F567" s="47"/>
    </row>
    <row r="568" spans="6:6" ht="15.75" customHeight="1">
      <c r="F568" s="47"/>
    </row>
    <row r="569" spans="6:6" ht="15.75" customHeight="1">
      <c r="F569" s="47"/>
    </row>
    <row r="570" spans="6:6" ht="15.75" customHeight="1">
      <c r="F570" s="47"/>
    </row>
    <row r="571" spans="6:6" ht="15.75" customHeight="1">
      <c r="F571" s="47"/>
    </row>
    <row r="572" spans="6:6" ht="15.75" customHeight="1">
      <c r="F572" s="47"/>
    </row>
    <row r="573" spans="6:6" ht="15.75" customHeight="1">
      <c r="F573" s="47"/>
    </row>
    <row r="574" spans="6:6" ht="15.75" customHeight="1">
      <c r="F574" s="47"/>
    </row>
    <row r="575" spans="6:6" ht="15.75" customHeight="1">
      <c r="F575" s="47"/>
    </row>
    <row r="576" spans="6:6" ht="15.75" customHeight="1">
      <c r="F576" s="47"/>
    </row>
    <row r="577" spans="6:6" ht="15.75" customHeight="1">
      <c r="F577" s="47"/>
    </row>
    <row r="578" spans="6:6" ht="15.75" customHeight="1">
      <c r="F578" s="47"/>
    </row>
    <row r="579" spans="6:6" ht="15.75" customHeight="1">
      <c r="F579" s="47"/>
    </row>
    <row r="580" spans="6:6" ht="15.75" customHeight="1">
      <c r="F580" s="47"/>
    </row>
    <row r="581" spans="6:6" ht="15.75" customHeight="1">
      <c r="F581" s="47"/>
    </row>
    <row r="582" spans="6:6" ht="15.75" customHeight="1">
      <c r="F582" s="47"/>
    </row>
    <row r="583" spans="6:6" ht="15.75" customHeight="1">
      <c r="F583" s="47"/>
    </row>
    <row r="584" spans="6:6" ht="15.75" customHeight="1">
      <c r="F584" s="47"/>
    </row>
    <row r="585" spans="6:6" ht="15.75" customHeight="1">
      <c r="F585" s="47"/>
    </row>
    <row r="586" spans="6:6" ht="15.75" customHeight="1">
      <c r="F586" s="47"/>
    </row>
    <row r="587" spans="6:6" ht="15.75" customHeight="1">
      <c r="F587" s="47"/>
    </row>
    <row r="588" spans="6:6" ht="15.75" customHeight="1">
      <c r="F588" s="47"/>
    </row>
    <row r="589" spans="6:6" ht="15.75" customHeight="1">
      <c r="F589" s="47"/>
    </row>
    <row r="590" spans="6:6" ht="15.75" customHeight="1">
      <c r="F590" s="47"/>
    </row>
    <row r="591" spans="6:6" ht="15.75" customHeight="1">
      <c r="F591" s="47"/>
    </row>
    <row r="592" spans="6:6" ht="15.75" customHeight="1">
      <c r="F592" s="47"/>
    </row>
    <row r="593" spans="6:6" ht="15.75" customHeight="1">
      <c r="F593" s="47"/>
    </row>
    <row r="594" spans="6:6" ht="15.75" customHeight="1">
      <c r="F594" s="47"/>
    </row>
    <row r="595" spans="6:6" ht="15.75" customHeight="1">
      <c r="F595" s="47"/>
    </row>
    <row r="596" spans="6:6" ht="15.75" customHeight="1">
      <c r="F596" s="47"/>
    </row>
    <row r="597" spans="6:6" ht="15.75" customHeight="1">
      <c r="F597" s="47"/>
    </row>
    <row r="598" spans="6:6" ht="15.75" customHeight="1">
      <c r="F598" s="47"/>
    </row>
    <row r="599" spans="6:6" ht="15.75" customHeight="1">
      <c r="F599" s="47"/>
    </row>
    <row r="600" spans="6:6" ht="15.75" customHeight="1">
      <c r="F600" s="47"/>
    </row>
    <row r="601" spans="6:6" ht="15.75" customHeight="1">
      <c r="F601" s="47"/>
    </row>
    <row r="602" spans="6:6" ht="15.75" customHeight="1">
      <c r="F602" s="47"/>
    </row>
    <row r="603" spans="6:6" ht="15.75" customHeight="1">
      <c r="F603" s="47"/>
    </row>
    <row r="604" spans="6:6" ht="15.75" customHeight="1">
      <c r="F604" s="47"/>
    </row>
    <row r="605" spans="6:6" ht="15.75" customHeight="1">
      <c r="F605" s="47"/>
    </row>
    <row r="606" spans="6:6" ht="15.75" customHeight="1">
      <c r="F606" s="47"/>
    </row>
    <row r="607" spans="6:6" ht="15.75" customHeight="1">
      <c r="F607" s="47"/>
    </row>
    <row r="608" spans="6:6" ht="15.75" customHeight="1">
      <c r="F608" s="47"/>
    </row>
    <row r="609" spans="6:6" ht="15.75" customHeight="1">
      <c r="F609" s="47"/>
    </row>
    <row r="610" spans="6:6" ht="15.75" customHeight="1">
      <c r="F610" s="47"/>
    </row>
    <row r="611" spans="6:6" ht="15.75" customHeight="1">
      <c r="F611" s="47"/>
    </row>
    <row r="612" spans="6:6" ht="15.75" customHeight="1">
      <c r="F612" s="47"/>
    </row>
    <row r="613" spans="6:6" ht="15.75" customHeight="1">
      <c r="F613" s="47"/>
    </row>
    <row r="614" spans="6:6" ht="15.75" customHeight="1">
      <c r="F614" s="47"/>
    </row>
    <row r="615" spans="6:6" ht="15.75" customHeight="1">
      <c r="F615" s="47"/>
    </row>
    <row r="616" spans="6:6" ht="15.75" customHeight="1">
      <c r="F616" s="47"/>
    </row>
    <row r="617" spans="6:6" ht="15.75" customHeight="1">
      <c r="F617" s="47"/>
    </row>
    <row r="618" spans="6:6" ht="15.75" customHeight="1">
      <c r="F618" s="47"/>
    </row>
    <row r="619" spans="6:6" ht="15.75" customHeight="1">
      <c r="F619" s="47"/>
    </row>
    <row r="620" spans="6:6" ht="15.75" customHeight="1">
      <c r="F620" s="47"/>
    </row>
    <row r="621" spans="6:6" ht="15.75" customHeight="1">
      <c r="F621" s="47"/>
    </row>
    <row r="622" spans="6:6" ht="15.75" customHeight="1">
      <c r="F622" s="47"/>
    </row>
    <row r="623" spans="6:6" ht="15.75" customHeight="1">
      <c r="F623" s="47"/>
    </row>
    <row r="624" spans="6:6" ht="15.75" customHeight="1">
      <c r="F624" s="47"/>
    </row>
    <row r="625" spans="6:6" ht="15.75" customHeight="1">
      <c r="F625" s="47"/>
    </row>
    <row r="626" spans="6:6" ht="15.75" customHeight="1">
      <c r="F626" s="47"/>
    </row>
    <row r="627" spans="6:6" ht="15.75" customHeight="1">
      <c r="F627" s="47"/>
    </row>
    <row r="628" spans="6:6" ht="15.75" customHeight="1">
      <c r="F628" s="47"/>
    </row>
    <row r="629" spans="6:6" ht="15.75" customHeight="1">
      <c r="F629" s="47"/>
    </row>
    <row r="630" spans="6:6" ht="15.75" customHeight="1">
      <c r="F630" s="47"/>
    </row>
    <row r="631" spans="6:6" ht="15.75" customHeight="1">
      <c r="F631" s="47"/>
    </row>
    <row r="632" spans="6:6" ht="15.75" customHeight="1">
      <c r="F632" s="47"/>
    </row>
    <row r="633" spans="6:6" ht="15.75" customHeight="1">
      <c r="F633" s="47"/>
    </row>
    <row r="634" spans="6:6" ht="15.75" customHeight="1">
      <c r="F634" s="47"/>
    </row>
    <row r="635" spans="6:6" ht="15.75" customHeight="1">
      <c r="F635" s="47"/>
    </row>
    <row r="636" spans="6:6" ht="15.75" customHeight="1">
      <c r="F636" s="47"/>
    </row>
    <row r="637" spans="6:6" ht="15.75" customHeight="1">
      <c r="F637" s="47"/>
    </row>
    <row r="638" spans="6:6" ht="15.75" customHeight="1">
      <c r="F638" s="47"/>
    </row>
    <row r="639" spans="6:6" ht="15.75" customHeight="1">
      <c r="F639" s="47"/>
    </row>
    <row r="640" spans="6:6" ht="15.75" customHeight="1">
      <c r="F640" s="47"/>
    </row>
    <row r="641" spans="6:6" ht="15.75" customHeight="1">
      <c r="F641" s="47"/>
    </row>
    <row r="642" spans="6:6" ht="15.75" customHeight="1">
      <c r="F642" s="47"/>
    </row>
    <row r="643" spans="6:6" ht="15.75" customHeight="1">
      <c r="F643" s="47"/>
    </row>
    <row r="644" spans="6:6" ht="15.75" customHeight="1">
      <c r="F644" s="47"/>
    </row>
    <row r="645" spans="6:6" ht="15.75" customHeight="1">
      <c r="F645" s="47"/>
    </row>
    <row r="646" spans="6:6" ht="15.75" customHeight="1">
      <c r="F646" s="47"/>
    </row>
    <row r="647" spans="6:6" ht="15.75" customHeight="1">
      <c r="F647" s="47"/>
    </row>
    <row r="648" spans="6:6" ht="15.75" customHeight="1">
      <c r="F648" s="47"/>
    </row>
    <row r="649" spans="6:6" ht="15.75" customHeight="1">
      <c r="F649" s="47"/>
    </row>
    <row r="650" spans="6:6" ht="15.75" customHeight="1">
      <c r="F650" s="47"/>
    </row>
    <row r="651" spans="6:6" ht="15.75" customHeight="1">
      <c r="F651" s="47"/>
    </row>
    <row r="652" spans="6:6" ht="15.75" customHeight="1">
      <c r="F652" s="47"/>
    </row>
    <row r="653" spans="6:6" ht="15.75" customHeight="1">
      <c r="F653" s="47"/>
    </row>
    <row r="654" spans="6:6" ht="15.75" customHeight="1">
      <c r="F654" s="47"/>
    </row>
    <row r="655" spans="6:6" ht="15.75" customHeight="1">
      <c r="F655" s="47"/>
    </row>
    <row r="656" spans="6:6" ht="15.75" customHeight="1">
      <c r="F656" s="47"/>
    </row>
    <row r="657" spans="6:6" ht="15.75" customHeight="1">
      <c r="F657" s="47"/>
    </row>
    <row r="658" spans="6:6" ht="15.75" customHeight="1">
      <c r="F658" s="47"/>
    </row>
    <row r="659" spans="6:6" ht="15.75" customHeight="1">
      <c r="F659" s="47"/>
    </row>
    <row r="660" spans="6:6" ht="15.75" customHeight="1">
      <c r="F660" s="47"/>
    </row>
    <row r="661" spans="6:6" ht="15.75" customHeight="1">
      <c r="F661" s="47"/>
    </row>
    <row r="662" spans="6:6" ht="15.75" customHeight="1">
      <c r="F662" s="47"/>
    </row>
    <row r="663" spans="6:6" ht="15.75" customHeight="1">
      <c r="F663" s="47"/>
    </row>
    <row r="664" spans="6:6" ht="15.75" customHeight="1">
      <c r="F664" s="47"/>
    </row>
    <row r="665" spans="6:6" ht="15.75" customHeight="1">
      <c r="F665" s="47"/>
    </row>
    <row r="666" spans="6:6" ht="15.75" customHeight="1">
      <c r="F666" s="47"/>
    </row>
    <row r="667" spans="6:6" ht="15.75" customHeight="1">
      <c r="F667" s="47"/>
    </row>
    <row r="668" spans="6:6" ht="15.75" customHeight="1">
      <c r="F668" s="47"/>
    </row>
    <row r="669" spans="6:6" ht="15.75" customHeight="1">
      <c r="F669" s="47"/>
    </row>
    <row r="670" spans="6:6" ht="15.75" customHeight="1">
      <c r="F670" s="47"/>
    </row>
    <row r="671" spans="6:6" ht="15.75" customHeight="1">
      <c r="F671" s="47"/>
    </row>
    <row r="672" spans="6:6" ht="15.75" customHeight="1">
      <c r="F672" s="47"/>
    </row>
    <row r="673" spans="6:6" ht="15.75" customHeight="1">
      <c r="F673" s="47"/>
    </row>
    <row r="674" spans="6:6" ht="15.75" customHeight="1">
      <c r="F674" s="47"/>
    </row>
    <row r="675" spans="6:6" ht="15.75" customHeight="1">
      <c r="F675" s="47"/>
    </row>
    <row r="676" spans="6:6" ht="15.75" customHeight="1">
      <c r="F676" s="47"/>
    </row>
    <row r="677" spans="6:6" ht="15.75" customHeight="1">
      <c r="F677" s="47"/>
    </row>
    <row r="678" spans="6:6" ht="15.75" customHeight="1">
      <c r="F678" s="47"/>
    </row>
    <row r="679" spans="6:6" ht="15.75" customHeight="1">
      <c r="F679" s="47"/>
    </row>
    <row r="680" spans="6:6" ht="15.75" customHeight="1">
      <c r="F680" s="47"/>
    </row>
    <row r="681" spans="6:6" ht="15.75" customHeight="1">
      <c r="F681" s="47"/>
    </row>
    <row r="682" spans="6:6" ht="15.75" customHeight="1">
      <c r="F682" s="47"/>
    </row>
    <row r="683" spans="6:6" ht="15.75" customHeight="1">
      <c r="F683" s="47"/>
    </row>
    <row r="684" spans="6:6" ht="15.75" customHeight="1">
      <c r="F684" s="47"/>
    </row>
    <row r="685" spans="6:6" ht="15.75" customHeight="1">
      <c r="F685" s="47"/>
    </row>
    <row r="686" spans="6:6" ht="15.75" customHeight="1">
      <c r="F686" s="47"/>
    </row>
    <row r="687" spans="6:6" ht="15.75" customHeight="1">
      <c r="F687" s="47"/>
    </row>
    <row r="688" spans="6:6" ht="15.75" customHeight="1">
      <c r="F688" s="47"/>
    </row>
    <row r="689" spans="6:6" ht="15.75" customHeight="1">
      <c r="F689" s="47"/>
    </row>
    <row r="690" spans="6:6" ht="15.75" customHeight="1">
      <c r="F690" s="47"/>
    </row>
    <row r="691" spans="6:6" ht="15.75" customHeight="1">
      <c r="F691" s="47"/>
    </row>
    <row r="692" spans="6:6" ht="15.75" customHeight="1">
      <c r="F692" s="47"/>
    </row>
    <row r="693" spans="6:6" ht="15.75" customHeight="1">
      <c r="F693" s="47"/>
    </row>
    <row r="694" spans="6:6" ht="15.75" customHeight="1">
      <c r="F694" s="47"/>
    </row>
    <row r="695" spans="6:6" ht="15.75" customHeight="1">
      <c r="F695" s="47"/>
    </row>
    <row r="696" spans="6:6" ht="15.75" customHeight="1">
      <c r="F696" s="47"/>
    </row>
    <row r="697" spans="6:6" ht="15.75" customHeight="1">
      <c r="F697" s="47"/>
    </row>
    <row r="698" spans="6:6" ht="15.75" customHeight="1">
      <c r="F698" s="47"/>
    </row>
    <row r="699" spans="6:6" ht="15.75" customHeight="1">
      <c r="F699" s="47"/>
    </row>
    <row r="700" spans="6:6" ht="15.75" customHeight="1">
      <c r="F700" s="47"/>
    </row>
    <row r="701" spans="6:6" ht="15.75" customHeight="1">
      <c r="F701" s="47"/>
    </row>
    <row r="702" spans="6:6" ht="15.75" customHeight="1">
      <c r="F702" s="47"/>
    </row>
    <row r="703" spans="6:6" ht="15.75" customHeight="1">
      <c r="F703" s="47"/>
    </row>
    <row r="704" spans="6:6" ht="15.75" customHeight="1">
      <c r="F704" s="47"/>
    </row>
    <row r="705" spans="6:6" ht="15.75" customHeight="1">
      <c r="F705" s="47"/>
    </row>
    <row r="706" spans="6:6" ht="15.75" customHeight="1">
      <c r="F706" s="47"/>
    </row>
    <row r="707" spans="6:6" ht="15.75" customHeight="1">
      <c r="F707" s="47"/>
    </row>
    <row r="708" spans="6:6" ht="15.75" customHeight="1">
      <c r="F708" s="47"/>
    </row>
    <row r="709" spans="6:6" ht="15.75" customHeight="1">
      <c r="F709" s="47"/>
    </row>
    <row r="710" spans="6:6" ht="15.75" customHeight="1">
      <c r="F710" s="47"/>
    </row>
    <row r="711" spans="6:6" ht="15.75" customHeight="1">
      <c r="F711" s="47"/>
    </row>
    <row r="712" spans="6:6" ht="15.75" customHeight="1">
      <c r="F712" s="47"/>
    </row>
    <row r="713" spans="6:6" ht="15.75" customHeight="1">
      <c r="F713" s="47"/>
    </row>
    <row r="714" spans="6:6" ht="15.75" customHeight="1">
      <c r="F714" s="47"/>
    </row>
    <row r="715" spans="6:6" ht="15.75" customHeight="1">
      <c r="F715" s="47"/>
    </row>
    <row r="716" spans="6:6" ht="15.75" customHeight="1">
      <c r="F716" s="47"/>
    </row>
    <row r="717" spans="6:6" ht="15.75" customHeight="1">
      <c r="F717" s="47"/>
    </row>
    <row r="718" spans="6:6" ht="15.75" customHeight="1">
      <c r="F718" s="47"/>
    </row>
    <row r="719" spans="6:6" ht="15.75" customHeight="1">
      <c r="F719" s="47"/>
    </row>
    <row r="720" spans="6:6" ht="15.75" customHeight="1">
      <c r="F720" s="47"/>
    </row>
    <row r="721" spans="6:6" ht="15.75" customHeight="1">
      <c r="F721" s="47"/>
    </row>
    <row r="722" spans="6:6" ht="15.75" customHeight="1">
      <c r="F722" s="47"/>
    </row>
    <row r="723" spans="6:6" ht="15.75" customHeight="1">
      <c r="F723" s="47"/>
    </row>
    <row r="724" spans="6:6" ht="15.75" customHeight="1">
      <c r="F724" s="47"/>
    </row>
    <row r="725" spans="6:6" ht="15.75" customHeight="1">
      <c r="F725" s="47"/>
    </row>
    <row r="726" spans="6:6" ht="15.75" customHeight="1">
      <c r="F726" s="47"/>
    </row>
    <row r="727" spans="6:6" ht="15.75" customHeight="1">
      <c r="F727" s="47"/>
    </row>
    <row r="728" spans="6:6" ht="15.75" customHeight="1">
      <c r="F728" s="47"/>
    </row>
    <row r="729" spans="6:6" ht="15.75" customHeight="1">
      <c r="F729" s="47"/>
    </row>
    <row r="730" spans="6:6" ht="15.75" customHeight="1">
      <c r="F730" s="47"/>
    </row>
    <row r="731" spans="6:6" ht="15.75" customHeight="1">
      <c r="F731" s="47"/>
    </row>
    <row r="732" spans="6:6" ht="15.75" customHeight="1">
      <c r="F732" s="47"/>
    </row>
    <row r="733" spans="6:6" ht="15.75" customHeight="1">
      <c r="F733" s="47"/>
    </row>
    <row r="734" spans="6:6" ht="15.75" customHeight="1">
      <c r="F734" s="47"/>
    </row>
    <row r="735" spans="6:6" ht="15.75" customHeight="1">
      <c r="F735" s="47"/>
    </row>
    <row r="736" spans="6:6" ht="15.75" customHeight="1">
      <c r="F736" s="47"/>
    </row>
    <row r="737" spans="6:6" ht="15.75" customHeight="1">
      <c r="F737" s="47"/>
    </row>
    <row r="738" spans="6:6" ht="15.75" customHeight="1">
      <c r="F738" s="47"/>
    </row>
    <row r="739" spans="6:6" ht="15.75" customHeight="1">
      <c r="F739" s="47"/>
    </row>
    <row r="740" spans="6:6" ht="15.75" customHeight="1">
      <c r="F740" s="47"/>
    </row>
    <row r="741" spans="6:6" ht="15.75" customHeight="1">
      <c r="F741" s="47"/>
    </row>
    <row r="742" spans="6:6" ht="15.75" customHeight="1">
      <c r="F742" s="47"/>
    </row>
    <row r="743" spans="6:6" ht="15.75" customHeight="1">
      <c r="F743" s="47"/>
    </row>
    <row r="744" spans="6:6" ht="15.75" customHeight="1">
      <c r="F744" s="47"/>
    </row>
    <row r="745" spans="6:6" ht="15.75" customHeight="1">
      <c r="F745" s="47"/>
    </row>
    <row r="746" spans="6:6" ht="15.75" customHeight="1">
      <c r="F746" s="47"/>
    </row>
    <row r="747" spans="6:6" ht="15.75" customHeight="1">
      <c r="F747" s="47"/>
    </row>
    <row r="748" spans="6:6" ht="15.75" customHeight="1">
      <c r="F748" s="47"/>
    </row>
    <row r="749" spans="6:6" ht="15.75" customHeight="1">
      <c r="F749" s="47"/>
    </row>
    <row r="750" spans="6:6" ht="15.75" customHeight="1">
      <c r="F750" s="47"/>
    </row>
    <row r="751" spans="6:6" ht="15.75" customHeight="1">
      <c r="F751" s="47"/>
    </row>
    <row r="752" spans="6:6" ht="15.75" customHeight="1">
      <c r="F752" s="47"/>
    </row>
    <row r="753" spans="6:6" ht="15.75" customHeight="1">
      <c r="F753" s="47"/>
    </row>
    <row r="754" spans="6:6" ht="15.75" customHeight="1">
      <c r="F754" s="47"/>
    </row>
    <row r="755" spans="6:6" ht="15.75" customHeight="1">
      <c r="F755" s="47"/>
    </row>
    <row r="756" spans="6:6" ht="15.75" customHeight="1">
      <c r="F756" s="47"/>
    </row>
    <row r="757" spans="6:6" ht="15.75" customHeight="1">
      <c r="F757" s="47"/>
    </row>
    <row r="758" spans="6:6" ht="15.75" customHeight="1">
      <c r="F758" s="47"/>
    </row>
    <row r="759" spans="6:6" ht="15.75" customHeight="1">
      <c r="F759" s="47"/>
    </row>
    <row r="760" spans="6:6" ht="15.75" customHeight="1">
      <c r="F760" s="47"/>
    </row>
    <row r="761" spans="6:6" ht="15.75" customHeight="1">
      <c r="F761" s="47"/>
    </row>
    <row r="762" spans="6:6" ht="15.75" customHeight="1">
      <c r="F762" s="47"/>
    </row>
    <row r="763" spans="6:6" ht="15.75" customHeight="1">
      <c r="F763" s="47"/>
    </row>
    <row r="764" spans="6:6" ht="15.75" customHeight="1">
      <c r="F764" s="47"/>
    </row>
    <row r="765" spans="6:6" ht="15.75" customHeight="1">
      <c r="F765" s="47"/>
    </row>
    <row r="766" spans="6:6" ht="15.75" customHeight="1">
      <c r="F766" s="47"/>
    </row>
    <row r="767" spans="6:6" ht="15.75" customHeight="1">
      <c r="F767" s="47"/>
    </row>
    <row r="768" spans="6:6" ht="15.75" customHeight="1">
      <c r="F768" s="47"/>
    </row>
    <row r="769" spans="6:6" ht="15.75" customHeight="1">
      <c r="F769" s="47"/>
    </row>
    <row r="770" spans="6:6" ht="15.75" customHeight="1">
      <c r="F770" s="47"/>
    </row>
    <row r="771" spans="6:6" ht="15.75" customHeight="1">
      <c r="F771" s="47"/>
    </row>
    <row r="772" spans="6:6" ht="15.75" customHeight="1">
      <c r="F772" s="47"/>
    </row>
    <row r="773" spans="6:6" ht="15.75" customHeight="1">
      <c r="F773" s="47"/>
    </row>
    <row r="774" spans="6:6" ht="15.75" customHeight="1">
      <c r="F774" s="47"/>
    </row>
    <row r="775" spans="6:6" ht="15.75" customHeight="1">
      <c r="F775" s="47"/>
    </row>
    <row r="776" spans="6:6" ht="15.75" customHeight="1">
      <c r="F776" s="47"/>
    </row>
    <row r="777" spans="6:6" ht="15.75" customHeight="1">
      <c r="F777" s="47"/>
    </row>
    <row r="778" spans="6:6" ht="15.75" customHeight="1">
      <c r="F778" s="47"/>
    </row>
    <row r="779" spans="6:6" ht="15.75" customHeight="1">
      <c r="F779" s="47"/>
    </row>
    <row r="780" spans="6:6" ht="15.75" customHeight="1">
      <c r="F780" s="47"/>
    </row>
    <row r="781" spans="6:6" ht="15.75" customHeight="1">
      <c r="F781" s="47"/>
    </row>
    <row r="782" spans="6:6" ht="15.75" customHeight="1">
      <c r="F782" s="47"/>
    </row>
    <row r="783" spans="6:6" ht="15.75" customHeight="1">
      <c r="F783" s="47"/>
    </row>
    <row r="784" spans="6:6" ht="15.75" customHeight="1">
      <c r="F784" s="47"/>
    </row>
    <row r="785" spans="6:6" ht="15.75" customHeight="1">
      <c r="F785" s="47"/>
    </row>
    <row r="786" spans="6:6" ht="15.75" customHeight="1">
      <c r="F786" s="47"/>
    </row>
    <row r="787" spans="6:6" ht="15.75" customHeight="1">
      <c r="F787" s="47"/>
    </row>
    <row r="788" spans="6:6" ht="15.75" customHeight="1">
      <c r="F788" s="47"/>
    </row>
    <row r="789" spans="6:6" ht="15.75" customHeight="1">
      <c r="F789" s="47"/>
    </row>
    <row r="790" spans="6:6" ht="15.75" customHeight="1">
      <c r="F790" s="47"/>
    </row>
    <row r="791" spans="6:6" ht="15.75" customHeight="1">
      <c r="F791" s="47"/>
    </row>
    <row r="792" spans="6:6" ht="15.75" customHeight="1">
      <c r="F792" s="47"/>
    </row>
    <row r="793" spans="6:6" ht="15.75" customHeight="1">
      <c r="F793" s="47"/>
    </row>
    <row r="794" spans="6:6" ht="15.75" customHeight="1">
      <c r="F794" s="47"/>
    </row>
    <row r="795" spans="6:6" ht="15.75" customHeight="1">
      <c r="F795" s="47"/>
    </row>
    <row r="796" spans="6:6" ht="15.75" customHeight="1">
      <c r="F796" s="47"/>
    </row>
    <row r="797" spans="6:6" ht="15.75" customHeight="1">
      <c r="F797" s="47"/>
    </row>
    <row r="798" spans="6:6" ht="15.75" customHeight="1">
      <c r="F798" s="47"/>
    </row>
    <row r="799" spans="6:6" ht="15.75" customHeight="1">
      <c r="F799" s="47"/>
    </row>
    <row r="800" spans="6:6" ht="15.75" customHeight="1">
      <c r="F800" s="47"/>
    </row>
    <row r="801" spans="6:6" ht="15.75" customHeight="1">
      <c r="F801" s="47"/>
    </row>
    <row r="802" spans="6:6" ht="15.75" customHeight="1">
      <c r="F802" s="47"/>
    </row>
    <row r="803" spans="6:6" ht="15.75" customHeight="1">
      <c r="F803" s="47"/>
    </row>
    <row r="804" spans="6:6" ht="15.75" customHeight="1">
      <c r="F804" s="47"/>
    </row>
    <row r="805" spans="6:6" ht="15.75" customHeight="1">
      <c r="F805" s="47"/>
    </row>
    <row r="806" spans="6:6" ht="15.75" customHeight="1">
      <c r="F806" s="47"/>
    </row>
    <row r="807" spans="6:6" ht="15.75" customHeight="1">
      <c r="F807" s="47"/>
    </row>
    <row r="808" spans="6:6" ht="15.75" customHeight="1">
      <c r="F808" s="47"/>
    </row>
    <row r="809" spans="6:6" ht="15.75" customHeight="1">
      <c r="F809" s="47"/>
    </row>
    <row r="810" spans="6:6" ht="15.75" customHeight="1">
      <c r="F810" s="47"/>
    </row>
    <row r="811" spans="6:6" ht="15.75" customHeight="1">
      <c r="F811" s="47"/>
    </row>
    <row r="812" spans="6:6" ht="15.75" customHeight="1">
      <c r="F812" s="47"/>
    </row>
    <row r="813" spans="6:6" ht="15.75" customHeight="1">
      <c r="F813" s="47"/>
    </row>
    <row r="814" spans="6:6" ht="15.75" customHeight="1">
      <c r="F814" s="47"/>
    </row>
    <row r="815" spans="6:6" ht="15.75" customHeight="1">
      <c r="F815" s="47"/>
    </row>
    <row r="816" spans="6:6" ht="15.75" customHeight="1">
      <c r="F816" s="47"/>
    </row>
    <row r="817" spans="6:6" ht="15.75" customHeight="1">
      <c r="F817" s="47"/>
    </row>
    <row r="818" spans="6:6" ht="15.75" customHeight="1">
      <c r="F818" s="47"/>
    </row>
    <row r="819" spans="6:6" ht="15.75" customHeight="1">
      <c r="F819" s="47"/>
    </row>
    <row r="820" spans="6:6" ht="15.75" customHeight="1">
      <c r="F820" s="47"/>
    </row>
    <row r="821" spans="6:6" ht="15.75" customHeight="1">
      <c r="F821" s="47"/>
    </row>
    <row r="822" spans="6:6" ht="15.75" customHeight="1">
      <c r="F822" s="47"/>
    </row>
    <row r="823" spans="6:6" ht="15.75" customHeight="1">
      <c r="F823" s="47"/>
    </row>
    <row r="824" spans="6:6" ht="15.75" customHeight="1">
      <c r="F824" s="47"/>
    </row>
    <row r="825" spans="6:6" ht="15.75" customHeight="1">
      <c r="F825" s="47"/>
    </row>
    <row r="826" spans="6:6" ht="15.75" customHeight="1">
      <c r="F826" s="47"/>
    </row>
    <row r="827" spans="6:6" ht="15.75" customHeight="1">
      <c r="F827" s="47"/>
    </row>
    <row r="828" spans="6:6" ht="15.75" customHeight="1">
      <c r="F828" s="47"/>
    </row>
    <row r="829" spans="6:6" ht="15.75" customHeight="1">
      <c r="F829" s="47"/>
    </row>
    <row r="830" spans="6:6" ht="15.75" customHeight="1">
      <c r="F830" s="47"/>
    </row>
    <row r="831" spans="6:6" ht="15.75" customHeight="1">
      <c r="F831" s="47"/>
    </row>
    <row r="832" spans="6:6" ht="15.75" customHeight="1">
      <c r="F832" s="47"/>
    </row>
    <row r="833" spans="6:6" ht="15.75" customHeight="1">
      <c r="F833" s="47"/>
    </row>
    <row r="834" spans="6:6" ht="15.75" customHeight="1">
      <c r="F834" s="47"/>
    </row>
    <row r="835" spans="6:6" ht="15.75" customHeight="1">
      <c r="F835" s="47"/>
    </row>
    <row r="836" spans="6:6" ht="15.75" customHeight="1">
      <c r="F836" s="47"/>
    </row>
    <row r="837" spans="6:6" ht="15.75" customHeight="1">
      <c r="F837" s="47"/>
    </row>
    <row r="838" spans="6:6" ht="15.75" customHeight="1">
      <c r="F838" s="47"/>
    </row>
    <row r="839" spans="6:6" ht="15.75" customHeight="1">
      <c r="F839" s="47"/>
    </row>
    <row r="840" spans="6:6" ht="15.75" customHeight="1">
      <c r="F840" s="47"/>
    </row>
    <row r="841" spans="6:6" ht="15.75" customHeight="1">
      <c r="F841" s="47"/>
    </row>
    <row r="842" spans="6:6" ht="15.75" customHeight="1">
      <c r="F842" s="47"/>
    </row>
    <row r="843" spans="6:6" ht="15.75" customHeight="1">
      <c r="F843" s="47"/>
    </row>
    <row r="844" spans="6:6" ht="15.75" customHeight="1">
      <c r="F844" s="47"/>
    </row>
    <row r="845" spans="6:6" ht="15.75" customHeight="1">
      <c r="F845" s="47"/>
    </row>
    <row r="846" spans="6:6" ht="15.75" customHeight="1">
      <c r="F846" s="47"/>
    </row>
    <row r="847" spans="6:6" ht="15.75" customHeight="1">
      <c r="F847" s="47"/>
    </row>
    <row r="848" spans="6:6" ht="15.75" customHeight="1">
      <c r="F848" s="47"/>
    </row>
    <row r="849" spans="6:6" ht="15.75" customHeight="1">
      <c r="F849" s="47"/>
    </row>
    <row r="850" spans="6:6" ht="15.75" customHeight="1">
      <c r="F850" s="47"/>
    </row>
    <row r="851" spans="6:6" ht="15.75" customHeight="1">
      <c r="F851" s="47"/>
    </row>
    <row r="852" spans="6:6" ht="15.75" customHeight="1">
      <c r="F852" s="47"/>
    </row>
    <row r="853" spans="6:6" ht="15.75" customHeight="1">
      <c r="F853" s="47"/>
    </row>
    <row r="854" spans="6:6" ht="15.75" customHeight="1">
      <c r="F854" s="47"/>
    </row>
    <row r="855" spans="6:6" ht="15.75" customHeight="1">
      <c r="F855" s="47"/>
    </row>
    <row r="856" spans="6:6" ht="15.75" customHeight="1">
      <c r="F856" s="47"/>
    </row>
    <row r="857" spans="6:6" ht="15.75" customHeight="1">
      <c r="F857" s="47"/>
    </row>
    <row r="858" spans="6:6" ht="15.75" customHeight="1">
      <c r="F858" s="47"/>
    </row>
    <row r="859" spans="6:6" ht="15.75" customHeight="1">
      <c r="F859" s="47"/>
    </row>
    <row r="860" spans="6:6" ht="15.75" customHeight="1">
      <c r="F860" s="47"/>
    </row>
    <row r="861" spans="6:6" ht="15.75" customHeight="1">
      <c r="F861" s="47"/>
    </row>
    <row r="862" spans="6:6" ht="15.75" customHeight="1">
      <c r="F862" s="47"/>
    </row>
    <row r="863" spans="6:6" ht="15.75" customHeight="1">
      <c r="F863" s="47"/>
    </row>
    <row r="864" spans="6:6" ht="15.75" customHeight="1">
      <c r="F864" s="47"/>
    </row>
    <row r="865" spans="6:6" ht="15.75" customHeight="1">
      <c r="F865" s="47"/>
    </row>
    <row r="866" spans="6:6" ht="15.75" customHeight="1">
      <c r="F866" s="47"/>
    </row>
    <row r="867" spans="6:6" ht="15.75" customHeight="1">
      <c r="F867" s="47"/>
    </row>
    <row r="868" spans="6:6" ht="15.75" customHeight="1">
      <c r="F868" s="47"/>
    </row>
    <row r="869" spans="6:6" ht="15.75" customHeight="1">
      <c r="F869" s="47"/>
    </row>
    <row r="870" spans="6:6" ht="15.75" customHeight="1">
      <c r="F870" s="47"/>
    </row>
    <row r="871" spans="6:6" ht="15.75" customHeight="1">
      <c r="F871" s="47"/>
    </row>
    <row r="872" spans="6:6" ht="15.75" customHeight="1">
      <c r="F872" s="47"/>
    </row>
    <row r="873" spans="6:6" ht="15.75" customHeight="1">
      <c r="F873" s="47"/>
    </row>
    <row r="874" spans="6:6" ht="15.75" customHeight="1">
      <c r="F874" s="47"/>
    </row>
    <row r="875" spans="6:6" ht="15.75" customHeight="1">
      <c r="F875" s="47"/>
    </row>
    <row r="876" spans="6:6" ht="15.75" customHeight="1">
      <c r="F876" s="47"/>
    </row>
    <row r="877" spans="6:6" ht="15.75" customHeight="1">
      <c r="F877" s="47"/>
    </row>
    <row r="878" spans="6:6" ht="15.75" customHeight="1">
      <c r="F878" s="47"/>
    </row>
    <row r="879" spans="6:6" ht="15.75" customHeight="1">
      <c r="F879" s="47"/>
    </row>
    <row r="880" spans="6:6" ht="15.75" customHeight="1">
      <c r="F880" s="47"/>
    </row>
    <row r="881" spans="6:6" ht="15.75" customHeight="1">
      <c r="F881" s="47"/>
    </row>
    <row r="882" spans="6:6" ht="15.75" customHeight="1">
      <c r="F882" s="47"/>
    </row>
    <row r="883" spans="6:6" ht="15.75" customHeight="1">
      <c r="F883" s="47"/>
    </row>
    <row r="884" spans="6:6" ht="15.75" customHeight="1">
      <c r="F884" s="47"/>
    </row>
    <row r="885" spans="6:6" ht="15.75" customHeight="1">
      <c r="F885" s="47"/>
    </row>
    <row r="886" spans="6:6" ht="15.75" customHeight="1">
      <c r="F886" s="47"/>
    </row>
    <row r="887" spans="6:6" ht="15.75" customHeight="1">
      <c r="F887" s="47"/>
    </row>
    <row r="888" spans="6:6" ht="15.75" customHeight="1">
      <c r="F888" s="47"/>
    </row>
    <row r="889" spans="6:6" ht="15.75" customHeight="1">
      <c r="F889" s="47"/>
    </row>
    <row r="890" spans="6:6" ht="15.75" customHeight="1">
      <c r="F890" s="47"/>
    </row>
    <row r="891" spans="6:6" ht="15.75" customHeight="1">
      <c r="F891" s="47"/>
    </row>
    <row r="892" spans="6:6" ht="15.75" customHeight="1">
      <c r="F892" s="47"/>
    </row>
    <row r="893" spans="6:6" ht="15.75" customHeight="1">
      <c r="F893" s="47"/>
    </row>
    <row r="894" spans="6:6" ht="15.75" customHeight="1">
      <c r="F894" s="47"/>
    </row>
    <row r="895" spans="6:6" ht="15.75" customHeight="1">
      <c r="F895" s="47"/>
    </row>
    <row r="896" spans="6:6" ht="15.75" customHeight="1">
      <c r="F896" s="47"/>
    </row>
    <row r="897" spans="6:6" ht="15.75" customHeight="1">
      <c r="F897" s="47"/>
    </row>
    <row r="898" spans="6:6" ht="15.75" customHeight="1">
      <c r="F898" s="47"/>
    </row>
    <row r="899" spans="6:6" ht="15.75" customHeight="1">
      <c r="F899" s="47"/>
    </row>
    <row r="900" spans="6:6" ht="15.75" customHeight="1">
      <c r="F900" s="47"/>
    </row>
    <row r="901" spans="6:6" ht="15.75" customHeight="1">
      <c r="F901" s="47"/>
    </row>
    <row r="902" spans="6:6" ht="15.75" customHeight="1">
      <c r="F902" s="47"/>
    </row>
    <row r="903" spans="6:6" ht="15.75" customHeight="1">
      <c r="F903" s="47"/>
    </row>
    <row r="904" spans="6:6" ht="15.75" customHeight="1">
      <c r="F904" s="47"/>
    </row>
    <row r="905" spans="6:6" ht="15.75" customHeight="1">
      <c r="F905" s="47"/>
    </row>
    <row r="906" spans="6:6" ht="15.75" customHeight="1">
      <c r="F906" s="47"/>
    </row>
    <row r="907" spans="6:6" ht="15.75" customHeight="1">
      <c r="F907" s="47"/>
    </row>
    <row r="908" spans="6:6" ht="15.75" customHeight="1">
      <c r="F908" s="47"/>
    </row>
    <row r="909" spans="6:6" ht="15.75" customHeight="1">
      <c r="F909" s="47"/>
    </row>
    <row r="910" spans="6:6" ht="15.75" customHeight="1">
      <c r="F910" s="47"/>
    </row>
    <row r="911" spans="6:6" ht="15.75" customHeight="1">
      <c r="F911" s="47"/>
    </row>
    <row r="912" spans="6:6" ht="15.75" customHeight="1">
      <c r="F912" s="47"/>
    </row>
    <row r="913" spans="6:6" ht="15.75" customHeight="1">
      <c r="F913" s="47"/>
    </row>
    <row r="914" spans="6:6" ht="15.75" customHeight="1">
      <c r="F914" s="47"/>
    </row>
    <row r="915" spans="6:6" ht="15.75" customHeight="1">
      <c r="F915" s="47"/>
    </row>
    <row r="916" spans="6:6" ht="15.75" customHeight="1">
      <c r="F916" s="47"/>
    </row>
    <row r="917" spans="6:6" ht="15.75" customHeight="1">
      <c r="F917" s="47"/>
    </row>
    <row r="918" spans="6:6" ht="15.75" customHeight="1">
      <c r="F918" s="47"/>
    </row>
    <row r="919" spans="6:6" ht="15.75" customHeight="1">
      <c r="F919" s="47"/>
    </row>
    <row r="920" spans="6:6" ht="15.75" customHeight="1">
      <c r="F920" s="47"/>
    </row>
    <row r="921" spans="6:6" ht="15.75" customHeight="1">
      <c r="F921" s="47"/>
    </row>
    <row r="922" spans="6:6" ht="15.75" customHeight="1">
      <c r="F922" s="47"/>
    </row>
    <row r="923" spans="6:6" ht="15.75" customHeight="1">
      <c r="F923" s="47"/>
    </row>
    <row r="924" spans="6:6" ht="15.75" customHeight="1">
      <c r="F924" s="47"/>
    </row>
    <row r="925" spans="6:6" ht="15.75" customHeight="1">
      <c r="F925" s="47"/>
    </row>
    <row r="926" spans="6:6" ht="15.75" customHeight="1">
      <c r="F926" s="47"/>
    </row>
    <row r="927" spans="6:6" ht="15.75" customHeight="1">
      <c r="F927" s="47"/>
    </row>
    <row r="928" spans="6:6" ht="15.75" customHeight="1">
      <c r="F928" s="47"/>
    </row>
    <row r="929" spans="6:6" ht="15.75" customHeight="1">
      <c r="F929" s="47"/>
    </row>
    <row r="930" spans="6:6" ht="15.75" customHeight="1">
      <c r="F930" s="47"/>
    </row>
    <row r="931" spans="6:6" ht="15.75" customHeight="1">
      <c r="F931" s="47"/>
    </row>
    <row r="932" spans="6:6" ht="15.75" customHeight="1">
      <c r="F932" s="47"/>
    </row>
    <row r="933" spans="6:6" ht="15.75" customHeight="1">
      <c r="F933" s="47"/>
    </row>
    <row r="934" spans="6:6" ht="15.75" customHeight="1">
      <c r="F934" s="47"/>
    </row>
    <row r="935" spans="6:6" ht="15.75" customHeight="1">
      <c r="F935" s="47"/>
    </row>
    <row r="936" spans="6:6" ht="15.75" customHeight="1">
      <c r="F936" s="47"/>
    </row>
    <row r="937" spans="6:6" ht="15.75" customHeight="1">
      <c r="F937" s="47"/>
    </row>
    <row r="938" spans="6:6" ht="15.75" customHeight="1">
      <c r="F938" s="47"/>
    </row>
    <row r="939" spans="6:6" ht="15.75" customHeight="1">
      <c r="F939" s="47"/>
    </row>
    <row r="940" spans="6:6" ht="15.75" customHeight="1">
      <c r="F940" s="47"/>
    </row>
    <row r="941" spans="6:6" ht="15.75" customHeight="1">
      <c r="F941" s="47"/>
    </row>
    <row r="942" spans="6:6" ht="15.75" customHeight="1">
      <c r="F942" s="47"/>
    </row>
    <row r="943" spans="6:6" ht="15.75" customHeight="1">
      <c r="F943" s="47"/>
    </row>
    <row r="944" spans="6:6" ht="15.75" customHeight="1">
      <c r="F944" s="47"/>
    </row>
    <row r="945" spans="6:6" ht="15.75" customHeight="1">
      <c r="F945" s="47"/>
    </row>
    <row r="946" spans="6:6" ht="15.75" customHeight="1">
      <c r="F946" s="47"/>
    </row>
    <row r="947" spans="6:6" ht="15.75" customHeight="1">
      <c r="F947" s="47"/>
    </row>
    <row r="948" spans="6:6" ht="15.75" customHeight="1">
      <c r="F948" s="47"/>
    </row>
    <row r="949" spans="6:6" ht="15.75" customHeight="1">
      <c r="F949" s="47"/>
    </row>
    <row r="950" spans="6:6" ht="15.75" customHeight="1">
      <c r="F950" s="47"/>
    </row>
    <row r="951" spans="6:6" ht="15.75" customHeight="1">
      <c r="F951" s="47"/>
    </row>
    <row r="952" spans="6:6" ht="15.75" customHeight="1">
      <c r="F952" s="47"/>
    </row>
    <row r="953" spans="6:6" ht="15.75" customHeight="1">
      <c r="F953" s="47"/>
    </row>
    <row r="954" spans="6:6" ht="15.75" customHeight="1">
      <c r="F954" s="47"/>
    </row>
    <row r="955" spans="6:6" ht="15.75" customHeight="1">
      <c r="F955" s="47"/>
    </row>
    <row r="956" spans="6:6" ht="15.75" customHeight="1">
      <c r="F956" s="47"/>
    </row>
    <row r="957" spans="6:6" ht="15.75" customHeight="1">
      <c r="F957" s="47"/>
    </row>
    <row r="958" spans="6:6" ht="15.75" customHeight="1">
      <c r="F958" s="47"/>
    </row>
    <row r="959" spans="6:6" ht="15.75" customHeight="1">
      <c r="F959" s="47"/>
    </row>
    <row r="960" spans="6:6" ht="15.75" customHeight="1">
      <c r="F960" s="47"/>
    </row>
    <row r="961" spans="6:6" ht="15.75" customHeight="1">
      <c r="F961" s="47"/>
    </row>
    <row r="962" spans="6:6" ht="15.75" customHeight="1">
      <c r="F962" s="47"/>
    </row>
    <row r="963" spans="6:6" ht="15.75" customHeight="1">
      <c r="F963" s="47"/>
    </row>
    <row r="964" spans="6:6" ht="15.75" customHeight="1">
      <c r="F964" s="47"/>
    </row>
    <row r="965" spans="6:6" ht="15.75" customHeight="1">
      <c r="F965" s="47"/>
    </row>
    <row r="966" spans="6:6" ht="15.75" customHeight="1">
      <c r="F966" s="47"/>
    </row>
    <row r="967" spans="6:6" ht="15.75" customHeight="1">
      <c r="F967" s="47"/>
    </row>
    <row r="968" spans="6:6" ht="15.75" customHeight="1">
      <c r="F968" s="47"/>
    </row>
    <row r="969" spans="6:6" ht="15.75" customHeight="1">
      <c r="F969" s="47"/>
    </row>
    <row r="970" spans="6:6" ht="15.75" customHeight="1">
      <c r="F970" s="47"/>
    </row>
    <row r="971" spans="6:6" ht="15.75" customHeight="1">
      <c r="F971" s="47"/>
    </row>
    <row r="972" spans="6:6" ht="15.75" customHeight="1">
      <c r="F972" s="47"/>
    </row>
    <row r="973" spans="6:6" ht="15.75" customHeight="1">
      <c r="F973" s="47"/>
    </row>
    <row r="974" spans="6:6" ht="15.75" customHeight="1">
      <c r="F974" s="47"/>
    </row>
    <row r="975" spans="6:6" ht="15.75" customHeight="1">
      <c r="F975" s="47"/>
    </row>
    <row r="976" spans="6:6" ht="15.75" customHeight="1">
      <c r="F976" s="47"/>
    </row>
    <row r="977" spans="6:6" ht="15.75" customHeight="1">
      <c r="F977" s="47"/>
    </row>
    <row r="978" spans="6:6" ht="15.75" customHeight="1">
      <c r="F978" s="47"/>
    </row>
    <row r="979" spans="6:6" ht="15.75" customHeight="1">
      <c r="F979" s="47"/>
    </row>
    <row r="980" spans="6:6" ht="15.75" customHeight="1">
      <c r="F980" s="47"/>
    </row>
    <row r="981" spans="6:6" ht="15.75" customHeight="1">
      <c r="F981" s="47"/>
    </row>
    <row r="982" spans="6:6" ht="15.75" customHeight="1">
      <c r="F982" s="47"/>
    </row>
    <row r="983" spans="6:6" ht="15.75" customHeight="1">
      <c r="F983" s="47"/>
    </row>
    <row r="984" spans="6:6" ht="15.75" customHeight="1">
      <c r="F984" s="47"/>
    </row>
    <row r="985" spans="6:6" ht="15.75" customHeight="1">
      <c r="F985" s="47"/>
    </row>
    <row r="986" spans="6:6" ht="15.75" customHeight="1">
      <c r="F986" s="47"/>
    </row>
    <row r="987" spans="6:6" ht="15.75" customHeight="1">
      <c r="F987" s="47"/>
    </row>
    <row r="988" spans="6:6" ht="15.75" customHeight="1">
      <c r="F988" s="47"/>
    </row>
    <row r="989" spans="6:6" ht="15.75" customHeight="1">
      <c r="F989" s="47"/>
    </row>
    <row r="990" spans="6:6" ht="15.75" customHeight="1">
      <c r="F990" s="47"/>
    </row>
    <row r="991" spans="6:6" ht="15.75" customHeight="1">
      <c r="F991" s="47"/>
    </row>
    <row r="992" spans="6:6" ht="15.75" customHeight="1">
      <c r="F992" s="47"/>
    </row>
    <row r="993" spans="6:6" ht="15.75" customHeight="1">
      <c r="F993" s="47"/>
    </row>
    <row r="994" spans="6:6" ht="15.75" customHeight="1">
      <c r="F994" s="47"/>
    </row>
    <row r="995" spans="6:6" ht="15.75" customHeight="1">
      <c r="F995" s="47"/>
    </row>
    <row r="996" spans="6:6" ht="15.75" customHeight="1">
      <c r="F996" s="47"/>
    </row>
    <row r="997" spans="6:6" ht="15.75" customHeight="1">
      <c r="F997" s="47"/>
    </row>
    <row r="998" spans="6:6" ht="15.75" customHeight="1">
      <c r="F998" s="47"/>
    </row>
    <row r="999" spans="6:6" ht="15.75" customHeight="1">
      <c r="F999" s="47"/>
    </row>
    <row r="1000" spans="6:6" ht="15.75" customHeight="1">
      <c r="F1000" s="47"/>
    </row>
  </sheetData>
  <conditionalFormatting sqref="E2:F178 E179">
    <cfRule type="cellIs" dxfId="30" priority="7" operator="greaterThan">
      <formula>"0:30:00"</formula>
    </cfRule>
  </conditionalFormatting>
  <conditionalFormatting sqref="E2:F178 E179">
    <cfRule type="cellIs" dxfId="29" priority="8" operator="greaterThan">
      <formula>"1:00:00"</formula>
    </cfRule>
  </conditionalFormatting>
  <conditionalFormatting sqref="D2:D178">
    <cfRule type="containsText" dxfId="28" priority="9" operator="containsText" text="อภิปราย">
      <formula>NOT(ISERROR(SEARCH(("อภิปราย"),(D2))))</formula>
    </cfRule>
  </conditionalFormatting>
  <conditionalFormatting sqref="D1:D178">
    <cfRule type="containsText" dxfId="27" priority="10" operator="containsText" text="ประท้วง">
      <formula>NOT(ISERROR(SEARCH(("ประท้วง"),(D1))))</formula>
    </cfRule>
  </conditionalFormatting>
  <conditionalFormatting sqref="D1:D178">
    <cfRule type="containsText" dxfId="26" priority="11" operator="containsText" text="ชี้แจง">
      <formula>NOT(ISERROR(SEARCH(("ชี้แจง"),(D1))))</formula>
    </cfRule>
  </conditionalFormatting>
  <conditionalFormatting sqref="E180:E284">
    <cfRule type="cellIs" dxfId="25" priority="1" operator="greaterThan">
      <formula>"0:30:00"</formula>
    </cfRule>
  </conditionalFormatting>
  <conditionalFormatting sqref="E180:E284">
    <cfRule type="cellIs" dxfId="24" priority="2" operator="greaterThan">
      <formula>"1:00:00"</formula>
    </cfRule>
  </conditionalFormatting>
  <conditionalFormatting sqref="D180:D284">
    <cfRule type="containsText" dxfId="23" priority="3" operator="containsText" text="อภิปราย">
      <formula>NOT(ISERROR(SEARCH(("อภิปราย"),(D180))))</formula>
    </cfRule>
  </conditionalFormatting>
  <conditionalFormatting sqref="D180:D284">
    <cfRule type="containsText" dxfId="22" priority="4" operator="containsText" text="ประท้วง">
      <formula>NOT(ISERROR(SEARCH(("ประท้วง"),(D180))))</formula>
    </cfRule>
  </conditionalFormatting>
  <conditionalFormatting sqref="D180:D284">
    <cfRule type="containsText" dxfId="21" priority="5" operator="containsText" text="ชี้แจง">
      <formula>NOT(ISERROR(SEARCH(("ชี้แจง"),(D180))))</formula>
    </cfRule>
  </conditionalFormatting>
  <conditionalFormatting sqref="A180:A284">
    <cfRule type="containsBlanks" dxfId="20" priority="6">
      <formula>LEN(TRIM(A180))=0</formula>
    </cfRule>
  </conditionalFormatting>
  <dataValidations count="1">
    <dataValidation type="list" allowBlank="1" sqref="D1:D178 D180:D284" xr:uid="{00000000-0002-0000-0100-000000000000}">
      <formula1>"บริหารสภา,อภิปราย,ประท้วง,ชี้แจง"</formula1>
    </dataValidation>
  </dataValidations>
  <hyperlinks>
    <hyperlink ref="G1" r:id="rId1" xr:uid="{00000000-0004-0000-01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100-000001000000}">
          <x14:formula1>
            <xm:f>Politicians!$D$2:$D$752</xm:f>
          </x14:formula1>
          <xm:sqref>A2:A178 A180:A284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A295" workbookViewId="0">
      <selection activeCell="F239" sqref="F239"/>
    </sheetView>
  </sheetViews>
  <sheetFormatPr defaultColWidth="14.42578125" defaultRowHeight="15" customHeight="1"/>
  <cols>
    <col min="1" max="1" width="22.28515625" customWidth="1"/>
    <col min="2" max="2" width="17.42578125" customWidth="1"/>
    <col min="3" max="3" width="17" customWidth="1"/>
    <col min="4" max="4" width="20.28515625" customWidth="1"/>
    <col min="5" max="6" width="16.28515625" customWidth="1"/>
    <col min="7" max="7" width="26.140625" customWidth="1"/>
  </cols>
  <sheetData>
    <row r="1" spans="1:26" ht="15.75" customHeight="1">
      <c r="A1" s="6" t="s">
        <v>0</v>
      </c>
      <c r="B1" s="49" t="s">
        <v>1</v>
      </c>
      <c r="C1" s="49" t="s">
        <v>2</v>
      </c>
      <c r="D1" s="6" t="s">
        <v>3</v>
      </c>
      <c r="E1" s="6" t="s">
        <v>4</v>
      </c>
      <c r="F1" s="6" t="s">
        <v>5</v>
      </c>
      <c r="G1" s="51" t="s">
        <v>607</v>
      </c>
      <c r="H1" s="47"/>
      <c r="I1" s="47"/>
      <c r="J1" s="47"/>
      <c r="K1" s="47"/>
      <c r="L1" s="47"/>
      <c r="M1" s="47"/>
      <c r="N1" s="47"/>
      <c r="O1" s="47"/>
      <c r="P1" s="47"/>
      <c r="Q1" s="47"/>
      <c r="R1" s="47"/>
      <c r="S1" s="47"/>
      <c r="T1" s="47"/>
      <c r="U1" s="47"/>
      <c r="V1" s="47"/>
      <c r="W1" s="47"/>
      <c r="X1" s="47"/>
      <c r="Y1" s="47"/>
      <c r="Z1" s="47"/>
    </row>
    <row r="2" spans="1:26" ht="15.75" customHeight="1">
      <c r="A2" s="52" t="s">
        <v>11</v>
      </c>
      <c r="B2" s="53">
        <v>2.4004629629629629E-2</v>
      </c>
      <c r="C2" s="53">
        <v>2.7106481481481481E-2</v>
      </c>
      <c r="D2" s="52" t="s">
        <v>10</v>
      </c>
      <c r="E2" s="54">
        <f t="shared" ref="E2:E246" si="0">C2-B2</f>
        <v>3.1018518518518522E-3</v>
      </c>
      <c r="F2" s="15" t="s">
        <v>615</v>
      </c>
      <c r="G2" s="47"/>
      <c r="H2" s="47"/>
      <c r="I2" s="47"/>
      <c r="J2" s="47"/>
      <c r="K2" s="47"/>
      <c r="L2" s="47"/>
      <c r="M2" s="47"/>
      <c r="N2" s="47"/>
      <c r="O2" s="47"/>
      <c r="P2" s="47"/>
      <c r="Q2" s="47"/>
      <c r="R2" s="47"/>
      <c r="S2" s="47"/>
      <c r="T2" s="47"/>
      <c r="U2" s="47"/>
      <c r="V2" s="47"/>
      <c r="W2" s="47"/>
      <c r="X2" s="47"/>
      <c r="Y2" s="47"/>
      <c r="Z2" s="47"/>
    </row>
    <row r="3" spans="1:26" ht="15.75" customHeight="1">
      <c r="A3" s="52" t="s">
        <v>14</v>
      </c>
      <c r="B3" s="53">
        <v>2.7118055555555555E-2</v>
      </c>
      <c r="C3" s="53">
        <v>2.8182870370370372E-2</v>
      </c>
      <c r="D3" s="52" t="s">
        <v>16</v>
      </c>
      <c r="E3" s="54">
        <f t="shared" si="0"/>
        <v>1.064814814814817E-3</v>
      </c>
      <c r="F3" s="20" t="s">
        <v>618</v>
      </c>
      <c r="G3" s="47"/>
      <c r="H3" s="47"/>
      <c r="I3" s="47"/>
      <c r="J3" s="47"/>
      <c r="K3" s="47"/>
      <c r="L3" s="47"/>
      <c r="M3" s="47"/>
      <c r="N3" s="47"/>
      <c r="O3" s="47"/>
      <c r="P3" s="47"/>
      <c r="Q3" s="47"/>
      <c r="R3" s="47"/>
      <c r="S3" s="47"/>
      <c r="T3" s="47"/>
      <c r="U3" s="47"/>
      <c r="V3" s="47"/>
      <c r="W3" s="47"/>
      <c r="X3" s="47"/>
      <c r="Y3" s="47"/>
      <c r="Z3" s="47"/>
    </row>
    <row r="4" spans="1:26" ht="15.75" customHeight="1">
      <c r="A4" s="52" t="s">
        <v>11</v>
      </c>
      <c r="B4" s="53">
        <v>2.8194444444444446E-2</v>
      </c>
      <c r="C4" s="53">
        <v>2.8298611111111111E-2</v>
      </c>
      <c r="D4" s="52" t="s">
        <v>10</v>
      </c>
      <c r="E4" s="54">
        <f t="shared" si="0"/>
        <v>1.041666666666656E-4</v>
      </c>
      <c r="F4" s="15" t="s">
        <v>621</v>
      </c>
      <c r="G4" s="47"/>
      <c r="H4" s="47"/>
      <c r="I4" s="47"/>
      <c r="J4" s="47"/>
      <c r="K4" s="47"/>
      <c r="L4" s="47"/>
      <c r="M4" s="47"/>
      <c r="N4" s="47"/>
      <c r="O4" s="47"/>
      <c r="P4" s="47"/>
      <c r="Q4" s="47"/>
      <c r="R4" s="47"/>
      <c r="S4" s="47"/>
      <c r="T4" s="47"/>
      <c r="U4" s="47"/>
      <c r="V4" s="47"/>
      <c r="W4" s="47"/>
      <c r="X4" s="47"/>
      <c r="Y4" s="47"/>
      <c r="Z4" s="47"/>
    </row>
    <row r="5" spans="1:26" ht="15.75" customHeight="1">
      <c r="A5" s="52" t="s">
        <v>32</v>
      </c>
      <c r="B5" s="53">
        <v>2.8402777777777777E-2</v>
      </c>
      <c r="C5" s="53">
        <v>3.0011574074074072E-2</v>
      </c>
      <c r="D5" s="52" t="s">
        <v>16</v>
      </c>
      <c r="E5" s="54">
        <f t="shared" si="0"/>
        <v>1.6087962962962957E-3</v>
      </c>
      <c r="F5" s="15" t="s">
        <v>623</v>
      </c>
      <c r="G5" s="47"/>
      <c r="H5" s="47"/>
      <c r="I5" s="47"/>
      <c r="J5" s="47"/>
      <c r="K5" s="47"/>
      <c r="L5" s="47"/>
      <c r="M5" s="47"/>
      <c r="N5" s="47"/>
      <c r="O5" s="47"/>
      <c r="P5" s="47"/>
      <c r="Q5" s="47"/>
      <c r="R5" s="47"/>
      <c r="S5" s="47"/>
      <c r="T5" s="47"/>
      <c r="U5" s="47"/>
      <c r="V5" s="47"/>
      <c r="W5" s="47"/>
      <c r="X5" s="47"/>
      <c r="Y5" s="47"/>
      <c r="Z5" s="47"/>
    </row>
    <row r="6" spans="1:26" ht="15.75" customHeight="1">
      <c r="A6" s="52" t="s">
        <v>11</v>
      </c>
      <c r="B6" s="53">
        <v>3.0023148148148149E-2</v>
      </c>
      <c r="C6" s="53">
        <v>3.048611111111111E-2</v>
      </c>
      <c r="D6" s="52" t="s">
        <v>10</v>
      </c>
      <c r="E6" s="54">
        <f t="shared" si="0"/>
        <v>4.6296296296296016E-4</v>
      </c>
      <c r="F6" s="15" t="s">
        <v>626</v>
      </c>
      <c r="G6" s="47"/>
      <c r="H6" s="47"/>
      <c r="I6" s="47"/>
      <c r="J6" s="47"/>
      <c r="K6" s="47"/>
      <c r="L6" s="47"/>
      <c r="M6" s="47"/>
      <c r="N6" s="47"/>
      <c r="O6" s="47"/>
      <c r="P6" s="47"/>
      <c r="Q6" s="47"/>
      <c r="R6" s="47"/>
      <c r="S6" s="47"/>
      <c r="T6" s="47"/>
      <c r="U6" s="47"/>
      <c r="V6" s="47"/>
      <c r="W6" s="47"/>
      <c r="X6" s="47"/>
      <c r="Y6" s="47"/>
      <c r="Z6" s="47"/>
    </row>
    <row r="7" spans="1:26" ht="15.75" customHeight="1">
      <c r="A7" s="52" t="s">
        <v>628</v>
      </c>
      <c r="B7" s="53">
        <v>3.0497685185185187E-2</v>
      </c>
      <c r="C7" s="53">
        <v>5.4212962962962963E-2</v>
      </c>
      <c r="D7" s="52" t="s">
        <v>15</v>
      </c>
      <c r="E7" s="54">
        <f t="shared" si="0"/>
        <v>2.3715277777777776E-2</v>
      </c>
      <c r="F7" s="15" t="s">
        <v>630</v>
      </c>
      <c r="G7" s="47"/>
      <c r="H7" s="47"/>
      <c r="I7" s="47"/>
      <c r="J7" s="47"/>
      <c r="K7" s="47"/>
      <c r="L7" s="47"/>
      <c r="M7" s="47"/>
      <c r="N7" s="47"/>
      <c r="O7" s="47"/>
      <c r="P7" s="47"/>
      <c r="Q7" s="47"/>
      <c r="R7" s="47"/>
      <c r="S7" s="47"/>
      <c r="T7" s="47"/>
      <c r="U7" s="47"/>
      <c r="V7" s="47"/>
      <c r="W7" s="47"/>
      <c r="X7" s="47"/>
      <c r="Y7" s="47"/>
      <c r="Z7" s="47"/>
    </row>
    <row r="8" spans="1:26" ht="15.75" customHeight="1">
      <c r="A8" s="52" t="s">
        <v>11</v>
      </c>
      <c r="B8" s="53">
        <v>5.423611111111111E-2</v>
      </c>
      <c r="C8" s="53">
        <v>5.4305555555555558E-2</v>
      </c>
      <c r="D8" s="52" t="s">
        <v>10</v>
      </c>
      <c r="E8" s="54">
        <f t="shared" si="0"/>
        <v>6.9444444444448361E-5</v>
      </c>
      <c r="F8" s="15" t="s">
        <v>633</v>
      </c>
      <c r="G8" s="47"/>
      <c r="H8" s="47"/>
      <c r="I8" s="47"/>
      <c r="J8" s="47"/>
      <c r="K8" s="47"/>
      <c r="L8" s="47"/>
      <c r="M8" s="47"/>
      <c r="N8" s="47"/>
      <c r="O8" s="47"/>
      <c r="P8" s="47"/>
      <c r="Q8" s="47"/>
      <c r="R8" s="47"/>
      <c r="S8" s="47"/>
      <c r="T8" s="47"/>
      <c r="U8" s="47"/>
      <c r="V8" s="47"/>
      <c r="W8" s="47"/>
      <c r="X8" s="47"/>
      <c r="Y8" s="47"/>
      <c r="Z8" s="47"/>
    </row>
    <row r="9" spans="1:26" ht="15.75" customHeight="1">
      <c r="A9" s="52" t="s">
        <v>49</v>
      </c>
      <c r="B9" s="53">
        <v>5.4317129629629632E-2</v>
      </c>
      <c r="C9" s="53">
        <v>6.5983796296296304E-2</v>
      </c>
      <c r="D9" s="52" t="s">
        <v>9</v>
      </c>
      <c r="E9" s="55">
        <f t="shared" si="0"/>
        <v>1.1666666666666672E-2</v>
      </c>
      <c r="F9" s="28" t="s">
        <v>638</v>
      </c>
      <c r="G9" s="56"/>
      <c r="H9" s="47"/>
      <c r="I9" s="47"/>
      <c r="J9" s="47"/>
      <c r="K9" s="47"/>
      <c r="L9" s="47"/>
      <c r="M9" s="47"/>
      <c r="N9" s="47"/>
      <c r="O9" s="47"/>
      <c r="P9" s="47"/>
      <c r="Q9" s="47"/>
      <c r="R9" s="47"/>
      <c r="S9" s="47"/>
      <c r="T9" s="47"/>
      <c r="U9" s="47"/>
      <c r="V9" s="47"/>
      <c r="W9" s="47"/>
      <c r="X9" s="47"/>
      <c r="Y9" s="47"/>
      <c r="Z9" s="47"/>
    </row>
    <row r="10" spans="1:26" ht="15.75" customHeight="1">
      <c r="A10" s="52" t="s">
        <v>628</v>
      </c>
      <c r="B10" s="53">
        <v>6.609953703703704E-2</v>
      </c>
      <c r="C10" s="53">
        <v>6.700231481481482E-2</v>
      </c>
      <c r="D10" s="52" t="s">
        <v>60</v>
      </c>
      <c r="E10" s="55">
        <f t="shared" si="0"/>
        <v>9.0277777777778012E-4</v>
      </c>
      <c r="F10" s="15" t="s">
        <v>642</v>
      </c>
      <c r="G10" s="56"/>
      <c r="H10" s="47"/>
      <c r="I10" s="47"/>
      <c r="J10" s="47"/>
      <c r="K10" s="47"/>
      <c r="L10" s="47"/>
      <c r="M10" s="47"/>
      <c r="N10" s="47"/>
      <c r="O10" s="47"/>
      <c r="P10" s="47"/>
      <c r="Q10" s="47"/>
      <c r="R10" s="47"/>
      <c r="S10" s="47"/>
      <c r="T10" s="47"/>
      <c r="U10" s="47"/>
      <c r="V10" s="47"/>
      <c r="W10" s="47"/>
      <c r="X10" s="47"/>
      <c r="Y10" s="47"/>
      <c r="Z10" s="47"/>
    </row>
    <row r="11" spans="1:26" ht="15.75" customHeight="1">
      <c r="A11" s="52" t="s">
        <v>11</v>
      </c>
      <c r="B11" s="53">
        <v>6.7025462962962967E-2</v>
      </c>
      <c r="C11" s="53">
        <v>6.7361111111111122E-2</v>
      </c>
      <c r="D11" s="52" t="s">
        <v>10</v>
      </c>
      <c r="E11" s="55">
        <f t="shared" si="0"/>
        <v>3.3564814814815436E-4</v>
      </c>
      <c r="F11" s="21" t="s">
        <v>645</v>
      </c>
      <c r="G11" s="56"/>
      <c r="H11" s="47"/>
      <c r="I11" s="47"/>
      <c r="J11" s="47"/>
      <c r="K11" s="47"/>
      <c r="L11" s="47"/>
      <c r="M11" s="47"/>
      <c r="N11" s="47"/>
      <c r="O11" s="47"/>
      <c r="P11" s="47"/>
      <c r="Q11" s="47"/>
      <c r="R11" s="47"/>
      <c r="S11" s="47"/>
      <c r="T11" s="47"/>
      <c r="U11" s="47"/>
      <c r="V11" s="47"/>
      <c r="W11" s="47"/>
      <c r="X11" s="47"/>
      <c r="Y11" s="47"/>
      <c r="Z11" s="47"/>
    </row>
    <row r="12" spans="1:26" ht="15.75" customHeight="1">
      <c r="A12" s="52" t="s">
        <v>49</v>
      </c>
      <c r="B12" s="53">
        <v>6.7418981481481483E-2</v>
      </c>
      <c r="C12" s="53">
        <v>6.8078703703703711E-2</v>
      </c>
      <c r="D12" s="52" t="s">
        <v>9</v>
      </c>
      <c r="E12" s="55">
        <f t="shared" si="0"/>
        <v>6.5972222222222821E-4</v>
      </c>
      <c r="F12" s="21" t="s">
        <v>647</v>
      </c>
      <c r="G12" s="56"/>
      <c r="H12" s="47"/>
      <c r="I12" s="47"/>
      <c r="J12" s="47"/>
      <c r="K12" s="47"/>
      <c r="L12" s="47"/>
      <c r="M12" s="47"/>
      <c r="N12" s="47"/>
      <c r="O12" s="47"/>
      <c r="P12" s="47"/>
      <c r="Q12" s="47"/>
      <c r="R12" s="47"/>
      <c r="S12" s="47"/>
      <c r="T12" s="47"/>
      <c r="U12" s="47"/>
      <c r="V12" s="47"/>
      <c r="W12" s="47"/>
      <c r="X12" s="47"/>
      <c r="Y12" s="47"/>
      <c r="Z12" s="47"/>
    </row>
    <row r="13" spans="1:26" ht="15.75" customHeight="1">
      <c r="A13" s="52" t="s">
        <v>649</v>
      </c>
      <c r="B13" s="53">
        <v>6.8159722222222233E-2</v>
      </c>
      <c r="C13" s="53">
        <v>7.0462962962962963E-2</v>
      </c>
      <c r="D13" s="52" t="s">
        <v>15</v>
      </c>
      <c r="E13" s="55">
        <f t="shared" si="0"/>
        <v>2.3032407407407307E-3</v>
      </c>
      <c r="F13" s="21" t="s">
        <v>651</v>
      </c>
      <c r="G13" s="56"/>
      <c r="H13" s="47"/>
      <c r="I13" s="47"/>
      <c r="J13" s="47"/>
      <c r="K13" s="47"/>
      <c r="L13" s="47"/>
      <c r="M13" s="47"/>
      <c r="N13" s="47"/>
      <c r="O13" s="47"/>
      <c r="P13" s="47"/>
      <c r="Q13" s="47"/>
      <c r="R13" s="47"/>
      <c r="S13" s="47"/>
      <c r="T13" s="47"/>
      <c r="U13" s="47"/>
      <c r="V13" s="47"/>
      <c r="W13" s="47"/>
      <c r="X13" s="47"/>
      <c r="Y13" s="47"/>
      <c r="Z13" s="47"/>
    </row>
    <row r="14" spans="1:26" ht="15.75" customHeight="1">
      <c r="A14" s="52" t="s">
        <v>257</v>
      </c>
      <c r="B14" s="53">
        <v>7.0509259259259258E-2</v>
      </c>
      <c r="C14" s="53">
        <v>7.0694444444444449E-2</v>
      </c>
      <c r="D14" s="52" t="s">
        <v>60</v>
      </c>
      <c r="E14" s="55">
        <f t="shared" si="0"/>
        <v>1.85185185185191E-4</v>
      </c>
      <c r="F14" s="21" t="s">
        <v>653</v>
      </c>
      <c r="G14" s="56"/>
      <c r="H14" s="47"/>
      <c r="I14" s="47"/>
      <c r="J14" s="47"/>
      <c r="K14" s="47"/>
      <c r="L14" s="47"/>
      <c r="M14" s="47"/>
      <c r="N14" s="47"/>
      <c r="O14" s="47"/>
      <c r="P14" s="47"/>
      <c r="Q14" s="47"/>
      <c r="R14" s="47"/>
      <c r="S14" s="47"/>
      <c r="T14" s="47"/>
      <c r="U14" s="47"/>
      <c r="V14" s="47"/>
      <c r="W14" s="47"/>
      <c r="X14" s="47"/>
      <c r="Y14" s="47"/>
      <c r="Z14" s="47"/>
    </row>
    <row r="15" spans="1:26" ht="15.75" customHeight="1">
      <c r="A15" s="52" t="s">
        <v>11</v>
      </c>
      <c r="B15" s="53">
        <v>7.0740740740740743E-2</v>
      </c>
      <c r="C15" s="53">
        <v>7.087962962962964E-2</v>
      </c>
      <c r="D15" s="52" t="s">
        <v>10</v>
      </c>
      <c r="E15" s="55">
        <f t="shared" si="0"/>
        <v>1.3888888888889672E-4</v>
      </c>
      <c r="F15" s="21" t="s">
        <v>654</v>
      </c>
      <c r="G15" s="56"/>
      <c r="H15" s="47"/>
      <c r="I15" s="47"/>
      <c r="J15" s="47"/>
      <c r="K15" s="47"/>
      <c r="L15" s="47"/>
      <c r="M15" s="47"/>
      <c r="N15" s="47"/>
      <c r="O15" s="47"/>
      <c r="P15" s="47"/>
      <c r="Q15" s="47"/>
      <c r="R15" s="47"/>
      <c r="S15" s="47"/>
      <c r="T15" s="47"/>
      <c r="U15" s="47"/>
      <c r="V15" s="47"/>
      <c r="W15" s="47"/>
      <c r="X15" s="47"/>
      <c r="Y15" s="47"/>
      <c r="Z15" s="47"/>
    </row>
    <row r="16" spans="1:26" ht="15.75" customHeight="1">
      <c r="A16" s="52" t="s">
        <v>649</v>
      </c>
      <c r="B16" s="53">
        <v>7.0937500000000001E-2</v>
      </c>
      <c r="C16" s="53">
        <v>7.2581018518518517E-2</v>
      </c>
      <c r="D16" s="52" t="s">
        <v>15</v>
      </c>
      <c r="E16" s="55">
        <f t="shared" si="0"/>
        <v>1.6435185185185164E-3</v>
      </c>
      <c r="F16" s="21" t="s">
        <v>657</v>
      </c>
      <c r="G16" s="56"/>
      <c r="H16" s="47"/>
      <c r="I16" s="47"/>
      <c r="J16" s="47"/>
      <c r="K16" s="47"/>
      <c r="L16" s="47"/>
      <c r="M16" s="47"/>
      <c r="N16" s="47"/>
      <c r="O16" s="47"/>
      <c r="P16" s="47"/>
      <c r="Q16" s="47"/>
      <c r="R16" s="47"/>
      <c r="S16" s="47"/>
      <c r="T16" s="47"/>
      <c r="U16" s="47"/>
      <c r="V16" s="47"/>
      <c r="W16" s="47"/>
      <c r="X16" s="47"/>
      <c r="Y16" s="47"/>
      <c r="Z16" s="47"/>
    </row>
    <row r="17" spans="1:26" ht="15.75" customHeight="1">
      <c r="A17" s="52" t="s">
        <v>39</v>
      </c>
      <c r="B17" s="53">
        <v>7.2604166666666678E-2</v>
      </c>
      <c r="C17" s="53">
        <v>7.3240740740740745E-2</v>
      </c>
      <c r="D17" s="52" t="s">
        <v>60</v>
      </c>
      <c r="E17" s="55">
        <f t="shared" si="0"/>
        <v>6.3657407407406719E-4</v>
      </c>
      <c r="F17" s="21" t="s">
        <v>659</v>
      </c>
      <c r="G17" s="56"/>
      <c r="H17" s="47"/>
      <c r="I17" s="47"/>
      <c r="J17" s="47"/>
      <c r="K17" s="47"/>
      <c r="L17" s="47"/>
      <c r="M17" s="47"/>
      <c r="N17" s="47"/>
      <c r="O17" s="47"/>
      <c r="P17" s="47"/>
      <c r="Q17" s="47"/>
      <c r="R17" s="47"/>
      <c r="S17" s="47"/>
      <c r="T17" s="47"/>
      <c r="U17" s="47"/>
      <c r="V17" s="47"/>
      <c r="W17" s="47"/>
      <c r="X17" s="47"/>
      <c r="Y17" s="47"/>
      <c r="Z17" s="47"/>
    </row>
    <row r="18" spans="1:26" ht="15.75" customHeight="1">
      <c r="A18" s="52" t="s">
        <v>11</v>
      </c>
      <c r="B18" s="53">
        <v>7.3240740740740745E-2</v>
      </c>
      <c r="C18" s="53">
        <v>7.3726851851851863E-2</v>
      </c>
      <c r="D18" s="52" t="s">
        <v>10</v>
      </c>
      <c r="E18" s="55">
        <f t="shared" si="0"/>
        <v>4.8611111111111771E-4</v>
      </c>
      <c r="F18" s="21" t="s">
        <v>662</v>
      </c>
      <c r="G18" s="56"/>
      <c r="H18" s="47"/>
      <c r="I18" s="47"/>
      <c r="J18" s="47"/>
      <c r="K18" s="47"/>
      <c r="L18" s="47"/>
      <c r="M18" s="47"/>
      <c r="N18" s="47"/>
      <c r="O18" s="47"/>
      <c r="P18" s="47"/>
      <c r="Q18" s="47"/>
      <c r="R18" s="47"/>
      <c r="S18" s="47"/>
      <c r="T18" s="47"/>
      <c r="U18" s="47"/>
      <c r="V18" s="47"/>
      <c r="W18" s="47"/>
      <c r="X18" s="47"/>
      <c r="Y18" s="47"/>
      <c r="Z18" s="47"/>
    </row>
    <row r="19" spans="1:26" ht="15.75" customHeight="1">
      <c r="A19" s="52" t="s">
        <v>67</v>
      </c>
      <c r="B19" s="53">
        <v>7.3726851851851863E-2</v>
      </c>
      <c r="C19" s="53">
        <v>7.4143518518518525E-2</v>
      </c>
      <c r="D19" s="52" t="s">
        <v>60</v>
      </c>
      <c r="E19" s="55">
        <f t="shared" si="0"/>
        <v>4.1666666666666241E-4</v>
      </c>
      <c r="F19" s="21" t="s">
        <v>665</v>
      </c>
      <c r="G19" s="56"/>
      <c r="H19" s="47"/>
      <c r="I19" s="47"/>
      <c r="J19" s="47"/>
      <c r="K19" s="47"/>
      <c r="L19" s="47"/>
      <c r="M19" s="47"/>
      <c r="N19" s="47"/>
      <c r="O19" s="47"/>
      <c r="P19" s="47"/>
      <c r="Q19" s="47"/>
      <c r="R19" s="47"/>
      <c r="S19" s="47"/>
      <c r="T19" s="47"/>
      <c r="U19" s="47"/>
      <c r="V19" s="47"/>
      <c r="W19" s="47"/>
      <c r="X19" s="47"/>
      <c r="Y19" s="47"/>
      <c r="Z19" s="47"/>
    </row>
    <row r="20" spans="1:26" ht="15.75" customHeight="1">
      <c r="A20" s="52" t="s">
        <v>11</v>
      </c>
      <c r="B20" s="53">
        <v>7.4143518518518525E-2</v>
      </c>
      <c r="C20" s="53">
        <v>7.4409722222222224E-2</v>
      </c>
      <c r="D20" s="52" t="s">
        <v>10</v>
      </c>
      <c r="E20" s="55">
        <f t="shared" si="0"/>
        <v>2.6620370370369906E-4</v>
      </c>
      <c r="F20" s="21" t="s">
        <v>668</v>
      </c>
      <c r="G20" s="56"/>
      <c r="H20" s="47"/>
      <c r="I20" s="47"/>
      <c r="J20" s="47"/>
      <c r="K20" s="47"/>
      <c r="L20" s="47"/>
      <c r="M20" s="47"/>
      <c r="N20" s="47"/>
      <c r="O20" s="47"/>
      <c r="P20" s="47"/>
      <c r="Q20" s="47"/>
      <c r="R20" s="47"/>
      <c r="S20" s="47"/>
      <c r="T20" s="47"/>
      <c r="U20" s="47"/>
      <c r="V20" s="47"/>
      <c r="W20" s="47"/>
      <c r="X20" s="47"/>
      <c r="Y20" s="47"/>
      <c r="Z20" s="47"/>
    </row>
    <row r="21" spans="1:26" ht="15.75" customHeight="1">
      <c r="A21" s="52" t="s">
        <v>649</v>
      </c>
      <c r="B21" s="53">
        <v>7.4409722222222224E-2</v>
      </c>
      <c r="C21" s="53">
        <v>7.6793981481481491E-2</v>
      </c>
      <c r="D21" s="52" t="s">
        <v>15</v>
      </c>
      <c r="E21" s="55">
        <f t="shared" si="0"/>
        <v>2.3842592592592665E-3</v>
      </c>
      <c r="F21" s="15" t="s">
        <v>670</v>
      </c>
      <c r="G21" s="56"/>
      <c r="H21" s="47"/>
      <c r="I21" s="47"/>
      <c r="J21" s="47"/>
      <c r="K21" s="47"/>
      <c r="L21" s="47"/>
      <c r="M21" s="47"/>
      <c r="N21" s="47"/>
      <c r="O21" s="47"/>
      <c r="P21" s="47"/>
      <c r="Q21" s="47"/>
      <c r="R21" s="47"/>
      <c r="S21" s="47"/>
      <c r="T21" s="47"/>
      <c r="U21" s="47"/>
      <c r="V21" s="47"/>
      <c r="W21" s="47"/>
      <c r="X21" s="47"/>
      <c r="Y21" s="47"/>
      <c r="Z21" s="47"/>
    </row>
    <row r="22" spans="1:26" ht="15.75" customHeight="1">
      <c r="A22" s="52" t="s">
        <v>671</v>
      </c>
      <c r="B22" s="53">
        <v>7.6805555555555557E-2</v>
      </c>
      <c r="C22" s="53">
        <v>7.8761574074074081E-2</v>
      </c>
      <c r="D22" s="52" t="s">
        <v>60</v>
      </c>
      <c r="E22" s="55">
        <f t="shared" si="0"/>
        <v>1.9560185185185236E-3</v>
      </c>
      <c r="F22" s="15" t="s">
        <v>674</v>
      </c>
      <c r="G22" s="56"/>
      <c r="H22" s="47"/>
      <c r="I22" s="47"/>
      <c r="J22" s="47"/>
      <c r="K22" s="47"/>
      <c r="L22" s="47"/>
      <c r="M22" s="47"/>
      <c r="N22" s="47"/>
      <c r="O22" s="47"/>
      <c r="P22" s="47"/>
      <c r="Q22" s="47"/>
      <c r="R22" s="47"/>
      <c r="S22" s="47"/>
      <c r="T22" s="47"/>
      <c r="U22" s="47"/>
      <c r="V22" s="47"/>
      <c r="W22" s="47"/>
      <c r="X22" s="47"/>
      <c r="Y22" s="47"/>
      <c r="Z22" s="47"/>
    </row>
    <row r="23" spans="1:26" ht="15.75" customHeight="1">
      <c r="A23" s="52" t="s">
        <v>11</v>
      </c>
      <c r="B23" s="53">
        <v>7.8761574074074081E-2</v>
      </c>
      <c r="C23" s="53">
        <v>7.90162037037037E-2</v>
      </c>
      <c r="D23" s="52" t="s">
        <v>10</v>
      </c>
      <c r="E23" s="55">
        <f t="shared" si="0"/>
        <v>2.5462962962961855E-4</v>
      </c>
      <c r="F23" s="15" t="s">
        <v>675</v>
      </c>
      <c r="G23" s="56"/>
      <c r="H23" s="47"/>
      <c r="I23" s="47"/>
      <c r="J23" s="47"/>
      <c r="K23" s="47"/>
      <c r="L23" s="47"/>
      <c r="M23" s="47"/>
      <c r="N23" s="47"/>
      <c r="O23" s="47"/>
      <c r="P23" s="47"/>
      <c r="Q23" s="47"/>
      <c r="R23" s="47"/>
      <c r="S23" s="47"/>
      <c r="T23" s="47"/>
      <c r="U23" s="47"/>
      <c r="V23" s="47"/>
      <c r="W23" s="47"/>
      <c r="X23" s="47"/>
      <c r="Y23" s="47"/>
      <c r="Z23" s="47"/>
    </row>
    <row r="24" spans="1:26" ht="15.75" customHeight="1">
      <c r="A24" s="52" t="s">
        <v>676</v>
      </c>
      <c r="B24" s="53">
        <v>7.9039351851851847E-2</v>
      </c>
      <c r="C24" s="53">
        <v>7.9456018518518523E-2</v>
      </c>
      <c r="D24" s="52" t="s">
        <v>60</v>
      </c>
      <c r="E24" s="55">
        <f t="shared" si="0"/>
        <v>4.1666666666667629E-4</v>
      </c>
      <c r="F24" s="15" t="s">
        <v>678</v>
      </c>
      <c r="G24" s="56"/>
      <c r="H24" s="47"/>
      <c r="I24" s="47"/>
      <c r="J24" s="47"/>
      <c r="K24" s="47"/>
      <c r="L24" s="47"/>
      <c r="M24" s="47"/>
      <c r="N24" s="47"/>
      <c r="O24" s="47"/>
      <c r="P24" s="47"/>
      <c r="Q24" s="47"/>
      <c r="R24" s="47"/>
      <c r="S24" s="47"/>
      <c r="T24" s="47"/>
      <c r="U24" s="47"/>
      <c r="V24" s="47"/>
      <c r="W24" s="47"/>
      <c r="X24" s="47"/>
      <c r="Y24" s="47"/>
      <c r="Z24" s="47"/>
    </row>
    <row r="25" spans="1:26" ht="15.75" customHeight="1">
      <c r="A25" s="52" t="s">
        <v>11</v>
      </c>
      <c r="B25" s="53">
        <v>7.946759259259259E-2</v>
      </c>
      <c r="C25" s="53">
        <v>7.9745370370370369E-2</v>
      </c>
      <c r="D25" s="52" t="s">
        <v>10</v>
      </c>
      <c r="E25" s="55">
        <f t="shared" si="0"/>
        <v>2.7777777777777957E-4</v>
      </c>
      <c r="F25" s="15" t="s">
        <v>681</v>
      </c>
      <c r="G25" s="56"/>
      <c r="H25" s="47"/>
      <c r="I25" s="47"/>
      <c r="J25" s="47"/>
      <c r="K25" s="47"/>
      <c r="L25" s="47"/>
      <c r="M25" s="47"/>
      <c r="N25" s="47"/>
      <c r="O25" s="47"/>
      <c r="P25" s="47"/>
      <c r="Q25" s="47"/>
      <c r="R25" s="47"/>
      <c r="S25" s="47"/>
      <c r="T25" s="47"/>
      <c r="U25" s="47"/>
      <c r="V25" s="47"/>
      <c r="W25" s="47"/>
      <c r="X25" s="47"/>
      <c r="Y25" s="47"/>
      <c r="Z25" s="47"/>
    </row>
    <row r="26" spans="1:26" ht="15.75" customHeight="1">
      <c r="A26" s="52" t="s">
        <v>682</v>
      </c>
      <c r="B26" s="53">
        <v>7.9768518518518516E-2</v>
      </c>
      <c r="C26" s="53">
        <v>8.111111111111112E-2</v>
      </c>
      <c r="D26" s="52" t="s">
        <v>60</v>
      </c>
      <c r="E26" s="55">
        <f t="shared" si="0"/>
        <v>1.3425925925926036E-3</v>
      </c>
      <c r="F26" s="15" t="s">
        <v>683</v>
      </c>
      <c r="G26" s="56"/>
      <c r="H26" s="47"/>
      <c r="I26" s="47"/>
      <c r="J26" s="47"/>
      <c r="K26" s="47"/>
      <c r="L26" s="47"/>
      <c r="M26" s="47"/>
      <c r="N26" s="47"/>
      <c r="O26" s="47"/>
      <c r="P26" s="47"/>
      <c r="Q26" s="47"/>
      <c r="R26" s="47"/>
      <c r="S26" s="47"/>
      <c r="T26" s="47"/>
      <c r="U26" s="47"/>
      <c r="V26" s="47"/>
      <c r="W26" s="47"/>
      <c r="X26" s="47"/>
      <c r="Y26" s="47"/>
      <c r="Z26" s="47"/>
    </row>
    <row r="27" spans="1:26" ht="15.75" customHeight="1">
      <c r="A27" s="52" t="s">
        <v>62</v>
      </c>
      <c r="B27" s="53">
        <v>8.1145833333333334E-2</v>
      </c>
      <c r="C27" s="53">
        <v>8.1782407407407415E-2</v>
      </c>
      <c r="D27" s="52" t="s">
        <v>60</v>
      </c>
      <c r="E27" s="55">
        <f t="shared" si="0"/>
        <v>6.3657407407408106E-4</v>
      </c>
      <c r="F27" s="15" t="s">
        <v>686</v>
      </c>
      <c r="G27" s="56"/>
      <c r="H27" s="47"/>
      <c r="I27" s="47"/>
      <c r="J27" s="47"/>
      <c r="K27" s="47"/>
      <c r="L27" s="47"/>
      <c r="M27" s="47"/>
      <c r="N27" s="47"/>
      <c r="O27" s="47"/>
      <c r="P27" s="47"/>
      <c r="Q27" s="47"/>
      <c r="R27" s="47"/>
      <c r="S27" s="47"/>
      <c r="T27" s="47"/>
      <c r="U27" s="47"/>
      <c r="V27" s="47"/>
      <c r="W27" s="47"/>
      <c r="X27" s="47"/>
      <c r="Y27" s="47"/>
      <c r="Z27" s="47"/>
    </row>
    <row r="28" spans="1:26" ht="15.75" customHeight="1">
      <c r="A28" s="52" t="s">
        <v>35</v>
      </c>
      <c r="B28" s="53">
        <v>8.1851851851851856E-2</v>
      </c>
      <c r="C28" s="53">
        <v>8.3206018518518526E-2</v>
      </c>
      <c r="D28" s="52" t="s">
        <v>60</v>
      </c>
      <c r="E28" s="55">
        <f t="shared" si="0"/>
        <v>1.3541666666666702E-3</v>
      </c>
      <c r="F28" s="15" t="s">
        <v>689</v>
      </c>
      <c r="G28" s="56"/>
      <c r="H28" s="47"/>
      <c r="I28" s="47"/>
      <c r="J28" s="47"/>
      <c r="K28" s="47"/>
      <c r="L28" s="47"/>
      <c r="M28" s="47"/>
      <c r="N28" s="47"/>
      <c r="O28" s="47"/>
      <c r="P28" s="47"/>
      <c r="Q28" s="47"/>
      <c r="R28" s="47"/>
      <c r="S28" s="47"/>
      <c r="T28" s="47"/>
      <c r="U28" s="47"/>
      <c r="V28" s="47"/>
      <c r="W28" s="47"/>
      <c r="X28" s="47"/>
      <c r="Y28" s="47"/>
      <c r="Z28" s="47"/>
    </row>
    <row r="29" spans="1:26" ht="15.75" customHeight="1">
      <c r="A29" s="52" t="s">
        <v>257</v>
      </c>
      <c r="B29" s="53">
        <v>8.3217592592592593E-2</v>
      </c>
      <c r="C29" s="53">
        <v>8.3703703703703697E-2</v>
      </c>
      <c r="D29" s="52" t="s">
        <v>60</v>
      </c>
      <c r="E29" s="55">
        <f t="shared" si="0"/>
        <v>4.8611111111110383E-4</v>
      </c>
      <c r="F29" s="15" t="s">
        <v>693</v>
      </c>
      <c r="G29" s="56"/>
      <c r="H29" s="47"/>
      <c r="I29" s="47"/>
      <c r="J29" s="47"/>
      <c r="K29" s="47"/>
      <c r="L29" s="47"/>
      <c r="M29" s="47"/>
      <c r="N29" s="47"/>
      <c r="O29" s="47"/>
      <c r="P29" s="47"/>
      <c r="Q29" s="47"/>
      <c r="R29" s="47"/>
      <c r="S29" s="47"/>
      <c r="T29" s="47"/>
      <c r="U29" s="47"/>
      <c r="V29" s="47"/>
      <c r="W29" s="47"/>
      <c r="X29" s="47"/>
      <c r="Y29" s="47"/>
      <c r="Z29" s="47"/>
    </row>
    <row r="30" spans="1:26" ht="15.75" customHeight="1">
      <c r="A30" s="52" t="s">
        <v>11</v>
      </c>
      <c r="B30" s="53">
        <v>8.3715277777777777E-2</v>
      </c>
      <c r="C30" s="53">
        <v>8.6192129629629632E-2</v>
      </c>
      <c r="D30" s="52" t="s">
        <v>10</v>
      </c>
      <c r="E30" s="55">
        <f t="shared" si="0"/>
        <v>2.4768518518518551E-3</v>
      </c>
      <c r="F30" s="15" t="s">
        <v>697</v>
      </c>
      <c r="G30" s="56"/>
      <c r="H30" s="47"/>
      <c r="I30" s="47"/>
      <c r="J30" s="47"/>
      <c r="K30" s="47"/>
      <c r="L30" s="47"/>
      <c r="M30" s="47"/>
      <c r="N30" s="47"/>
      <c r="O30" s="47"/>
      <c r="P30" s="47"/>
      <c r="Q30" s="47"/>
      <c r="R30" s="47"/>
      <c r="S30" s="47"/>
      <c r="T30" s="47"/>
      <c r="U30" s="47"/>
      <c r="V30" s="47"/>
      <c r="W30" s="47"/>
      <c r="X30" s="47"/>
      <c r="Y30" s="47"/>
      <c r="Z30" s="47"/>
    </row>
    <row r="31" spans="1:26" ht="15.75" customHeight="1">
      <c r="A31" s="52" t="s">
        <v>67</v>
      </c>
      <c r="B31" s="53">
        <v>8.6192129629629632E-2</v>
      </c>
      <c r="C31" s="53">
        <v>8.7222222222222229E-2</v>
      </c>
      <c r="D31" s="52" t="s">
        <v>60</v>
      </c>
      <c r="E31" s="55">
        <f t="shared" si="0"/>
        <v>1.0300925925925963E-3</v>
      </c>
      <c r="F31" s="21" t="s">
        <v>699</v>
      </c>
      <c r="G31" s="56"/>
      <c r="H31" s="47"/>
      <c r="I31" s="47"/>
      <c r="J31" s="47"/>
      <c r="K31" s="47"/>
      <c r="L31" s="47"/>
      <c r="M31" s="47"/>
      <c r="N31" s="47"/>
      <c r="O31" s="47"/>
      <c r="P31" s="47"/>
      <c r="Q31" s="47"/>
      <c r="R31" s="47"/>
      <c r="S31" s="47"/>
      <c r="T31" s="47"/>
      <c r="U31" s="47"/>
      <c r="V31" s="47"/>
      <c r="W31" s="47"/>
      <c r="X31" s="47"/>
      <c r="Y31" s="47"/>
      <c r="Z31" s="47"/>
    </row>
    <row r="32" spans="1:26" ht="15.75" customHeight="1">
      <c r="A32" s="52" t="s">
        <v>11</v>
      </c>
      <c r="B32" s="53">
        <v>8.7222222222222229E-2</v>
      </c>
      <c r="C32" s="53">
        <v>8.7395833333333339E-2</v>
      </c>
      <c r="D32" s="52" t="s">
        <v>10</v>
      </c>
      <c r="E32" s="55">
        <f t="shared" si="0"/>
        <v>1.7361111111111049E-4</v>
      </c>
      <c r="F32" s="60" t="s">
        <v>702</v>
      </c>
      <c r="G32" s="56"/>
      <c r="H32" s="47"/>
      <c r="I32" s="47"/>
      <c r="J32" s="47"/>
      <c r="K32" s="47"/>
      <c r="L32" s="47"/>
      <c r="M32" s="47"/>
      <c r="N32" s="47"/>
      <c r="O32" s="47"/>
      <c r="P32" s="47"/>
      <c r="Q32" s="47"/>
      <c r="R32" s="47"/>
      <c r="S32" s="47"/>
      <c r="T32" s="47"/>
      <c r="U32" s="47"/>
      <c r="V32" s="47"/>
      <c r="W32" s="47"/>
      <c r="X32" s="47"/>
      <c r="Y32" s="47"/>
      <c r="Z32" s="47"/>
    </row>
    <row r="33" spans="1:26" ht="15.75" customHeight="1">
      <c r="A33" s="52" t="s">
        <v>43</v>
      </c>
      <c r="B33" s="53">
        <v>8.7407407407407406E-2</v>
      </c>
      <c r="C33" s="53">
        <v>8.9317129629629635E-2</v>
      </c>
      <c r="D33" s="52" t="s">
        <v>60</v>
      </c>
      <c r="E33" s="55">
        <f t="shared" si="0"/>
        <v>1.9097222222222293E-3</v>
      </c>
      <c r="F33" s="15" t="s">
        <v>707</v>
      </c>
      <c r="G33" s="56"/>
      <c r="H33" s="47"/>
      <c r="I33" s="47"/>
      <c r="J33" s="47"/>
      <c r="K33" s="47"/>
      <c r="L33" s="47"/>
      <c r="M33" s="47"/>
      <c r="N33" s="47"/>
      <c r="O33" s="47"/>
      <c r="P33" s="47"/>
      <c r="Q33" s="47"/>
      <c r="R33" s="47"/>
      <c r="S33" s="47"/>
      <c r="T33" s="47"/>
      <c r="U33" s="47"/>
      <c r="V33" s="47"/>
      <c r="W33" s="47"/>
      <c r="X33" s="47"/>
      <c r="Y33" s="47"/>
      <c r="Z33" s="47"/>
    </row>
    <row r="34" spans="1:26" ht="15.75" customHeight="1">
      <c r="A34" s="52" t="s">
        <v>257</v>
      </c>
      <c r="B34" s="53">
        <v>8.9351851851851849E-2</v>
      </c>
      <c r="C34" s="53">
        <v>8.9502314814814812E-2</v>
      </c>
      <c r="D34" s="52" t="s">
        <v>60</v>
      </c>
      <c r="E34" s="55">
        <f t="shared" si="0"/>
        <v>1.5046296296296335E-4</v>
      </c>
      <c r="F34" s="15" t="s">
        <v>709</v>
      </c>
      <c r="G34" s="56"/>
      <c r="H34" s="47"/>
      <c r="I34" s="47"/>
      <c r="J34" s="47"/>
      <c r="K34" s="47"/>
      <c r="L34" s="47"/>
      <c r="M34" s="47"/>
      <c r="N34" s="47"/>
      <c r="O34" s="47"/>
      <c r="P34" s="47"/>
      <c r="Q34" s="47"/>
      <c r="R34" s="47"/>
      <c r="S34" s="47"/>
      <c r="T34" s="47"/>
      <c r="U34" s="47"/>
      <c r="V34" s="47"/>
      <c r="W34" s="47"/>
      <c r="X34" s="47"/>
      <c r="Y34" s="47"/>
      <c r="Z34" s="47"/>
    </row>
    <row r="35" spans="1:26" ht="15.75" customHeight="1">
      <c r="A35" s="52" t="s">
        <v>11</v>
      </c>
      <c r="B35" s="53">
        <v>8.9525462962962959E-2</v>
      </c>
      <c r="C35" s="53">
        <v>8.9826388888888886E-2</v>
      </c>
      <c r="D35" s="52" t="s">
        <v>10</v>
      </c>
      <c r="E35" s="55">
        <f t="shared" si="0"/>
        <v>3.0092592592592671E-4</v>
      </c>
      <c r="F35" s="60" t="s">
        <v>712</v>
      </c>
      <c r="G35" s="56"/>
      <c r="H35" s="47"/>
      <c r="I35" s="47"/>
      <c r="J35" s="47"/>
      <c r="K35" s="47"/>
      <c r="L35" s="47"/>
      <c r="M35" s="47"/>
      <c r="N35" s="47"/>
      <c r="O35" s="47"/>
      <c r="P35" s="47"/>
      <c r="Q35" s="47"/>
      <c r="R35" s="47"/>
      <c r="S35" s="47"/>
      <c r="T35" s="47"/>
      <c r="U35" s="47"/>
      <c r="V35" s="47"/>
      <c r="W35" s="47"/>
      <c r="X35" s="47"/>
      <c r="Y35" s="47"/>
      <c r="Z35" s="47"/>
    </row>
    <row r="36" spans="1:26" ht="15.75" customHeight="1">
      <c r="A36" s="52" t="s">
        <v>649</v>
      </c>
      <c r="B36" s="53">
        <v>8.9849537037037033E-2</v>
      </c>
      <c r="C36" s="53">
        <v>9.0324074074074071E-2</v>
      </c>
      <c r="D36" s="52" t="s">
        <v>60</v>
      </c>
      <c r="E36" s="55">
        <f t="shared" si="0"/>
        <v>4.745370370370372E-4</v>
      </c>
      <c r="F36" s="15" t="s">
        <v>714</v>
      </c>
      <c r="G36" s="56"/>
      <c r="H36" s="47"/>
      <c r="I36" s="47"/>
      <c r="J36" s="47"/>
      <c r="K36" s="47"/>
      <c r="L36" s="47"/>
      <c r="M36" s="47"/>
      <c r="N36" s="47"/>
      <c r="O36" s="47"/>
      <c r="P36" s="47"/>
      <c r="Q36" s="47"/>
      <c r="R36" s="47"/>
      <c r="S36" s="47"/>
      <c r="T36" s="47"/>
      <c r="U36" s="47"/>
      <c r="V36" s="47"/>
      <c r="W36" s="47"/>
      <c r="X36" s="47"/>
      <c r="Y36" s="47"/>
      <c r="Z36" s="47"/>
    </row>
    <row r="37" spans="1:26" ht="15.75" customHeight="1">
      <c r="A37" s="52" t="s">
        <v>717</v>
      </c>
      <c r="B37" s="53">
        <v>9.043981481481482E-2</v>
      </c>
      <c r="C37" s="53">
        <v>9.0717592592592586E-2</v>
      </c>
      <c r="D37" s="52" t="s">
        <v>60</v>
      </c>
      <c r="E37" s="55">
        <f t="shared" si="0"/>
        <v>2.7777777777776569E-4</v>
      </c>
      <c r="F37" s="60" t="s">
        <v>719</v>
      </c>
      <c r="G37" s="56"/>
      <c r="H37" s="47"/>
      <c r="I37" s="47"/>
      <c r="J37" s="47"/>
      <c r="K37" s="47"/>
      <c r="L37" s="47"/>
      <c r="M37" s="47"/>
      <c r="N37" s="47"/>
      <c r="O37" s="47"/>
      <c r="P37" s="47"/>
      <c r="Q37" s="47"/>
      <c r="R37" s="47"/>
      <c r="S37" s="47"/>
      <c r="T37" s="47"/>
      <c r="U37" s="47"/>
      <c r="V37" s="47"/>
      <c r="W37" s="47"/>
      <c r="X37" s="47"/>
      <c r="Y37" s="47"/>
      <c r="Z37" s="47"/>
    </row>
    <row r="38" spans="1:26" ht="15.75" customHeight="1">
      <c r="A38" s="52" t="s">
        <v>11</v>
      </c>
      <c r="B38" s="53">
        <v>9.0763888888888894E-2</v>
      </c>
      <c r="C38" s="53">
        <v>9.1435185185185189E-2</v>
      </c>
      <c r="D38" s="52" t="s">
        <v>10</v>
      </c>
      <c r="E38" s="55">
        <f t="shared" si="0"/>
        <v>6.7129629629629484E-4</v>
      </c>
      <c r="F38" s="60" t="s">
        <v>722</v>
      </c>
      <c r="G38" s="56"/>
      <c r="H38" s="47"/>
      <c r="I38" s="47"/>
      <c r="J38" s="47"/>
      <c r="K38" s="47"/>
      <c r="L38" s="47"/>
      <c r="M38" s="47"/>
      <c r="N38" s="47"/>
      <c r="O38" s="47"/>
      <c r="P38" s="47"/>
      <c r="Q38" s="47"/>
      <c r="R38" s="47"/>
      <c r="S38" s="47"/>
      <c r="T38" s="47"/>
      <c r="U38" s="47"/>
      <c r="V38" s="47"/>
      <c r="W38" s="47"/>
      <c r="X38" s="47"/>
      <c r="Y38" s="47"/>
      <c r="Z38" s="47"/>
    </row>
    <row r="39" spans="1:26" ht="15.75" customHeight="1">
      <c r="A39" s="52" t="s">
        <v>229</v>
      </c>
      <c r="B39" s="53">
        <v>9.1458333333333336E-2</v>
      </c>
      <c r="C39" s="53">
        <v>9.2418981481481477E-2</v>
      </c>
      <c r="D39" s="52" t="s">
        <v>60</v>
      </c>
      <c r="E39" s="55">
        <f t="shared" si="0"/>
        <v>9.6064814814814103E-4</v>
      </c>
      <c r="F39" s="15" t="s">
        <v>724</v>
      </c>
      <c r="G39" s="56"/>
      <c r="H39" s="47"/>
      <c r="I39" s="47"/>
      <c r="J39" s="47"/>
      <c r="K39" s="47"/>
      <c r="L39" s="47"/>
      <c r="M39" s="47"/>
      <c r="N39" s="47"/>
      <c r="O39" s="47"/>
      <c r="P39" s="47"/>
      <c r="Q39" s="47"/>
      <c r="R39" s="47"/>
      <c r="S39" s="47"/>
      <c r="T39" s="47"/>
      <c r="U39" s="47"/>
      <c r="V39" s="47"/>
      <c r="W39" s="47"/>
      <c r="X39" s="47"/>
      <c r="Y39" s="47"/>
      <c r="Z39" s="47"/>
    </row>
    <row r="40" spans="1:26" ht="15.75" customHeight="1">
      <c r="A40" s="52" t="s">
        <v>11</v>
      </c>
      <c r="B40" s="53">
        <v>9.2430555555555557E-2</v>
      </c>
      <c r="C40" s="53">
        <v>9.2719907407407404E-2</v>
      </c>
      <c r="D40" s="52" t="s">
        <v>10</v>
      </c>
      <c r="E40" s="55">
        <f t="shared" si="0"/>
        <v>2.893518518518462E-4</v>
      </c>
      <c r="F40" s="60" t="s">
        <v>727</v>
      </c>
      <c r="G40" s="56"/>
      <c r="H40" s="47"/>
      <c r="I40" s="47"/>
      <c r="J40" s="47"/>
      <c r="K40" s="47"/>
      <c r="L40" s="47"/>
      <c r="M40" s="47"/>
      <c r="N40" s="47"/>
      <c r="O40" s="47"/>
      <c r="P40" s="47"/>
      <c r="Q40" s="47"/>
      <c r="R40" s="47"/>
      <c r="S40" s="47"/>
      <c r="T40" s="47"/>
      <c r="U40" s="47"/>
      <c r="V40" s="47"/>
      <c r="W40" s="47"/>
      <c r="X40" s="47"/>
      <c r="Y40" s="47"/>
      <c r="Z40" s="47"/>
    </row>
    <row r="41" spans="1:26" ht="15.75" customHeight="1">
      <c r="A41" s="52" t="s">
        <v>717</v>
      </c>
      <c r="B41" s="53">
        <v>9.2731481481481484E-2</v>
      </c>
      <c r="C41" s="53">
        <v>9.2986111111111117E-2</v>
      </c>
      <c r="D41" s="52" t="s">
        <v>60</v>
      </c>
      <c r="E41" s="55">
        <f t="shared" si="0"/>
        <v>2.5462962962963243E-4</v>
      </c>
      <c r="F41" s="15" t="s">
        <v>730</v>
      </c>
      <c r="G41" s="56"/>
      <c r="H41" s="47"/>
      <c r="I41" s="47"/>
      <c r="J41" s="47"/>
      <c r="K41" s="47"/>
      <c r="L41" s="47"/>
      <c r="M41" s="47"/>
      <c r="N41" s="47"/>
      <c r="O41" s="47"/>
      <c r="P41" s="47"/>
      <c r="Q41" s="47"/>
      <c r="R41" s="47"/>
      <c r="S41" s="47"/>
      <c r="T41" s="47"/>
      <c r="U41" s="47"/>
      <c r="V41" s="47"/>
      <c r="W41" s="47"/>
      <c r="X41" s="47"/>
      <c r="Y41" s="47"/>
      <c r="Z41" s="47"/>
    </row>
    <row r="42" spans="1:26" ht="15.75" customHeight="1">
      <c r="A42" s="52" t="s">
        <v>11</v>
      </c>
      <c r="B42" s="53">
        <v>9.2997685185185183E-2</v>
      </c>
      <c r="C42" s="53">
        <v>9.3726851851851853E-2</v>
      </c>
      <c r="D42" s="52" t="s">
        <v>10</v>
      </c>
      <c r="E42" s="55">
        <f t="shared" si="0"/>
        <v>7.2916666666666963E-4</v>
      </c>
      <c r="F42" s="15" t="s">
        <v>734</v>
      </c>
      <c r="G42" s="56"/>
      <c r="H42" s="47"/>
      <c r="I42" s="47"/>
      <c r="J42" s="47"/>
      <c r="K42" s="47"/>
      <c r="L42" s="47"/>
      <c r="M42" s="47"/>
      <c r="N42" s="47"/>
      <c r="O42" s="47"/>
      <c r="P42" s="47"/>
      <c r="Q42" s="47"/>
      <c r="R42" s="47"/>
      <c r="S42" s="47"/>
      <c r="T42" s="47"/>
      <c r="U42" s="47"/>
      <c r="V42" s="47"/>
      <c r="W42" s="47"/>
      <c r="X42" s="47"/>
      <c r="Y42" s="47"/>
      <c r="Z42" s="47"/>
    </row>
    <row r="43" spans="1:26" ht="15.75" customHeight="1">
      <c r="A43" s="52" t="s">
        <v>717</v>
      </c>
      <c r="B43" s="53">
        <v>9.3738425925925919E-2</v>
      </c>
      <c r="C43" s="53">
        <v>9.4108796296296301E-2</v>
      </c>
      <c r="D43" s="52" t="s">
        <v>60</v>
      </c>
      <c r="E43" s="55">
        <f t="shared" si="0"/>
        <v>3.7037037037038201E-4</v>
      </c>
      <c r="F43" s="15" t="s">
        <v>738</v>
      </c>
      <c r="G43" s="56"/>
      <c r="H43" s="47"/>
      <c r="I43" s="47"/>
      <c r="J43" s="47"/>
      <c r="K43" s="47"/>
      <c r="L43" s="47"/>
      <c r="M43" s="47"/>
      <c r="N43" s="47"/>
      <c r="O43" s="47"/>
      <c r="P43" s="47"/>
      <c r="Q43" s="47"/>
      <c r="R43" s="47"/>
      <c r="S43" s="47"/>
      <c r="T43" s="47"/>
      <c r="U43" s="47"/>
      <c r="V43" s="47"/>
      <c r="W43" s="47"/>
      <c r="X43" s="47"/>
      <c r="Y43" s="47"/>
      <c r="Z43" s="47"/>
    </row>
    <row r="44" spans="1:26" ht="15.75" customHeight="1">
      <c r="A44" s="52" t="s">
        <v>11</v>
      </c>
      <c r="B44" s="53">
        <v>9.4259259259259265E-2</v>
      </c>
      <c r="C44" s="53">
        <v>9.4791666666666663E-2</v>
      </c>
      <c r="D44" s="52" t="s">
        <v>10</v>
      </c>
      <c r="E44" s="55">
        <f t="shared" si="0"/>
        <v>5.3240740740739811E-4</v>
      </c>
      <c r="F44" s="15" t="s">
        <v>740</v>
      </c>
      <c r="G44" s="56"/>
      <c r="H44" s="47"/>
      <c r="I44" s="47"/>
      <c r="J44" s="47"/>
      <c r="K44" s="47"/>
      <c r="L44" s="47"/>
      <c r="M44" s="47"/>
      <c r="N44" s="47"/>
      <c r="O44" s="47"/>
      <c r="P44" s="47"/>
      <c r="Q44" s="47"/>
      <c r="R44" s="47"/>
      <c r="S44" s="47"/>
      <c r="T44" s="47"/>
      <c r="U44" s="47"/>
      <c r="V44" s="47"/>
      <c r="W44" s="47"/>
      <c r="X44" s="47"/>
      <c r="Y44" s="47"/>
      <c r="Z44" s="47"/>
    </row>
    <row r="45" spans="1:26" ht="15.75" customHeight="1">
      <c r="A45" s="52" t="s">
        <v>649</v>
      </c>
      <c r="B45" s="53">
        <v>9.4803240740740743E-2</v>
      </c>
      <c r="C45" s="53">
        <v>9.6527777777777782E-2</v>
      </c>
      <c r="D45" s="52" t="s">
        <v>15</v>
      </c>
      <c r="E45" s="55">
        <f t="shared" si="0"/>
        <v>1.7245370370370383E-3</v>
      </c>
      <c r="F45" s="15" t="s">
        <v>743</v>
      </c>
      <c r="G45" s="56"/>
      <c r="H45" s="47"/>
      <c r="I45" s="47"/>
      <c r="J45" s="47"/>
      <c r="K45" s="47"/>
      <c r="L45" s="47"/>
      <c r="M45" s="47"/>
      <c r="N45" s="47"/>
      <c r="O45" s="47"/>
      <c r="P45" s="47"/>
      <c r="Q45" s="47"/>
      <c r="R45" s="47"/>
      <c r="S45" s="47"/>
      <c r="T45" s="47"/>
      <c r="U45" s="47"/>
      <c r="V45" s="47"/>
      <c r="W45" s="47"/>
      <c r="X45" s="47"/>
      <c r="Y45" s="47"/>
      <c r="Z45" s="47"/>
    </row>
    <row r="46" spans="1:26" ht="15.75" customHeight="1">
      <c r="A46" s="52" t="s">
        <v>11</v>
      </c>
      <c r="B46" s="53">
        <v>9.6562499999999996E-2</v>
      </c>
      <c r="C46" s="53">
        <v>9.6840277777777775E-2</v>
      </c>
      <c r="D46" s="52" t="s">
        <v>10</v>
      </c>
      <c r="E46" s="55">
        <f t="shared" si="0"/>
        <v>2.7777777777777957E-4</v>
      </c>
      <c r="F46" s="15" t="s">
        <v>746</v>
      </c>
      <c r="G46" s="56"/>
      <c r="H46" s="47"/>
      <c r="I46" s="47"/>
      <c r="J46" s="47"/>
      <c r="K46" s="47"/>
      <c r="L46" s="47"/>
      <c r="M46" s="47"/>
      <c r="N46" s="47"/>
      <c r="O46" s="47"/>
      <c r="P46" s="47"/>
      <c r="Q46" s="47"/>
      <c r="R46" s="47"/>
      <c r="S46" s="47"/>
      <c r="T46" s="47"/>
      <c r="U46" s="47"/>
      <c r="V46" s="47"/>
      <c r="W46" s="47"/>
      <c r="X46" s="47"/>
      <c r="Y46" s="47"/>
      <c r="Z46" s="47"/>
    </row>
    <row r="47" spans="1:26" ht="15.75" customHeight="1">
      <c r="A47" s="52" t="s">
        <v>14</v>
      </c>
      <c r="B47" s="53">
        <v>9.6851851851851856E-2</v>
      </c>
      <c r="C47" s="53">
        <v>9.8113425925925923E-2</v>
      </c>
      <c r="D47" s="52" t="s">
        <v>60</v>
      </c>
      <c r="E47" s="55">
        <f t="shared" si="0"/>
        <v>1.2615740740740677E-3</v>
      </c>
      <c r="F47" s="15" t="s">
        <v>749</v>
      </c>
      <c r="G47" s="56"/>
      <c r="H47" s="47"/>
      <c r="I47" s="47"/>
      <c r="J47" s="47"/>
      <c r="K47" s="47"/>
      <c r="L47" s="47"/>
      <c r="M47" s="47"/>
      <c r="N47" s="47"/>
      <c r="O47" s="47"/>
      <c r="P47" s="47"/>
      <c r="Q47" s="47"/>
      <c r="R47" s="47"/>
      <c r="S47" s="47"/>
      <c r="T47" s="47"/>
      <c r="U47" s="47"/>
      <c r="V47" s="47"/>
      <c r="W47" s="47"/>
      <c r="X47" s="47"/>
      <c r="Y47" s="47"/>
      <c r="Z47" s="47"/>
    </row>
    <row r="48" spans="1:26" ht="15.75" customHeight="1">
      <c r="A48" s="52" t="s">
        <v>62</v>
      </c>
      <c r="B48" s="53">
        <v>9.8194444444444445E-2</v>
      </c>
      <c r="C48" s="53">
        <v>9.9259259259259255E-2</v>
      </c>
      <c r="D48" s="52" t="s">
        <v>60</v>
      </c>
      <c r="E48" s="55">
        <f t="shared" si="0"/>
        <v>1.0648148148148101E-3</v>
      </c>
      <c r="F48" s="15" t="s">
        <v>753</v>
      </c>
      <c r="G48" s="56"/>
      <c r="H48" s="47"/>
      <c r="I48" s="47"/>
      <c r="J48" s="47"/>
      <c r="K48" s="47"/>
      <c r="L48" s="47"/>
      <c r="M48" s="47"/>
      <c r="N48" s="47"/>
      <c r="O48" s="47"/>
      <c r="P48" s="47"/>
      <c r="Q48" s="47"/>
      <c r="R48" s="47"/>
      <c r="S48" s="47"/>
      <c r="T48" s="47"/>
      <c r="U48" s="47"/>
      <c r="V48" s="47"/>
      <c r="W48" s="47"/>
      <c r="X48" s="47"/>
      <c r="Y48" s="47"/>
      <c r="Z48" s="47"/>
    </row>
    <row r="49" spans="1:26" ht="15.75" customHeight="1">
      <c r="A49" s="52" t="s">
        <v>11</v>
      </c>
      <c r="B49" s="53">
        <v>9.9282407407407403E-2</v>
      </c>
      <c r="C49" s="53">
        <v>9.9456018518518513E-2</v>
      </c>
      <c r="D49" s="52" t="s">
        <v>10</v>
      </c>
      <c r="E49" s="55">
        <f t="shared" si="0"/>
        <v>1.7361111111111049E-4</v>
      </c>
      <c r="F49" s="15" t="s">
        <v>754</v>
      </c>
      <c r="G49" s="56"/>
      <c r="H49" s="47"/>
      <c r="I49" s="47"/>
      <c r="J49" s="47"/>
      <c r="K49" s="47"/>
      <c r="L49" s="47"/>
      <c r="M49" s="47"/>
      <c r="N49" s="47"/>
      <c r="O49" s="47"/>
      <c r="P49" s="47"/>
      <c r="Q49" s="47"/>
      <c r="R49" s="47"/>
      <c r="S49" s="47"/>
      <c r="T49" s="47"/>
      <c r="U49" s="47"/>
      <c r="V49" s="47"/>
      <c r="W49" s="47"/>
      <c r="X49" s="47"/>
      <c r="Y49" s="47"/>
      <c r="Z49" s="47"/>
    </row>
    <row r="50" spans="1:26" ht="15.75" customHeight="1">
      <c r="A50" s="52" t="s">
        <v>98</v>
      </c>
      <c r="B50" s="53">
        <v>9.9467592592592594E-2</v>
      </c>
      <c r="C50" s="53">
        <v>0.10039351851851852</v>
      </c>
      <c r="D50" s="52" t="s">
        <v>16</v>
      </c>
      <c r="E50" s="55">
        <f t="shared" si="0"/>
        <v>9.2592592592592726E-4</v>
      </c>
      <c r="F50" s="15" t="s">
        <v>757</v>
      </c>
      <c r="G50" s="56"/>
      <c r="H50" s="47"/>
      <c r="I50" s="47"/>
      <c r="J50" s="47"/>
      <c r="K50" s="47"/>
      <c r="L50" s="47"/>
      <c r="M50" s="47"/>
      <c r="N50" s="47"/>
      <c r="O50" s="47"/>
      <c r="P50" s="47"/>
      <c r="Q50" s="47"/>
      <c r="R50" s="47"/>
      <c r="S50" s="47"/>
      <c r="T50" s="47"/>
      <c r="U50" s="47"/>
      <c r="V50" s="47"/>
      <c r="W50" s="47"/>
      <c r="X50" s="47"/>
      <c r="Y50" s="47"/>
      <c r="Z50" s="47"/>
    </row>
    <row r="51" spans="1:26" ht="15.75" customHeight="1">
      <c r="A51" s="52" t="s">
        <v>11</v>
      </c>
      <c r="B51" s="53">
        <v>0.10046296296296296</v>
      </c>
      <c r="C51" s="53">
        <v>0.10136574074074074</v>
      </c>
      <c r="D51" s="52" t="s">
        <v>10</v>
      </c>
      <c r="E51" s="55">
        <f t="shared" si="0"/>
        <v>9.0277777777778012E-4</v>
      </c>
      <c r="F51" s="15" t="s">
        <v>766</v>
      </c>
      <c r="G51" s="56"/>
      <c r="H51" s="47"/>
      <c r="I51" s="47"/>
      <c r="J51" s="47"/>
      <c r="K51" s="47"/>
      <c r="L51" s="47"/>
      <c r="M51" s="47"/>
      <c r="N51" s="47"/>
      <c r="O51" s="47"/>
      <c r="P51" s="47"/>
      <c r="Q51" s="47"/>
      <c r="R51" s="47"/>
      <c r="S51" s="47"/>
      <c r="T51" s="47"/>
      <c r="U51" s="47"/>
      <c r="V51" s="47"/>
      <c r="W51" s="47"/>
      <c r="X51" s="47"/>
      <c r="Y51" s="47"/>
      <c r="Z51" s="47"/>
    </row>
    <row r="52" spans="1:26" ht="15.75" customHeight="1">
      <c r="A52" s="52" t="s">
        <v>32</v>
      </c>
      <c r="B52" s="53">
        <v>0.10138888888888889</v>
      </c>
      <c r="C52" s="53">
        <v>0.10231481481481482</v>
      </c>
      <c r="D52" s="52" t="s">
        <v>60</v>
      </c>
      <c r="E52" s="55">
        <f t="shared" si="0"/>
        <v>9.2592592592592726E-4</v>
      </c>
      <c r="F52" s="15" t="s">
        <v>771</v>
      </c>
      <c r="G52" s="56"/>
      <c r="H52" s="47"/>
      <c r="I52" s="47"/>
      <c r="J52" s="47"/>
      <c r="K52" s="47"/>
      <c r="L52" s="47"/>
      <c r="M52" s="47"/>
      <c r="N52" s="47"/>
      <c r="O52" s="47"/>
      <c r="P52" s="47"/>
      <c r="Q52" s="47"/>
      <c r="R52" s="47"/>
      <c r="S52" s="47"/>
      <c r="T52" s="47"/>
      <c r="U52" s="47"/>
      <c r="V52" s="47"/>
      <c r="W52" s="47"/>
      <c r="X52" s="47"/>
      <c r="Y52" s="47"/>
      <c r="Z52" s="47"/>
    </row>
    <row r="53" spans="1:26" ht="15.75" customHeight="1">
      <c r="A53" s="52" t="s">
        <v>399</v>
      </c>
      <c r="B53" s="53">
        <v>0.10240740740740741</v>
      </c>
      <c r="C53" s="53">
        <v>0.10442129629629629</v>
      </c>
      <c r="D53" s="52" t="s">
        <v>60</v>
      </c>
      <c r="E53" s="62">
        <f t="shared" si="0"/>
        <v>2.0138888888888845E-3</v>
      </c>
      <c r="F53" s="15" t="s">
        <v>776</v>
      </c>
      <c r="G53" s="56"/>
      <c r="H53" s="47"/>
      <c r="I53" s="47"/>
      <c r="J53" s="47"/>
      <c r="K53" s="47"/>
      <c r="L53" s="47"/>
      <c r="M53" s="47"/>
      <c r="N53" s="47"/>
      <c r="O53" s="47"/>
      <c r="P53" s="47"/>
      <c r="Q53" s="47"/>
      <c r="R53" s="47"/>
      <c r="S53" s="47"/>
      <c r="T53" s="47"/>
      <c r="U53" s="47"/>
      <c r="V53" s="47"/>
      <c r="W53" s="47"/>
      <c r="X53" s="47"/>
      <c r="Y53" s="47"/>
      <c r="Z53" s="47"/>
    </row>
    <row r="54" spans="1:26" ht="15.75" customHeight="1">
      <c r="A54" s="52" t="s">
        <v>11</v>
      </c>
      <c r="B54" s="53">
        <v>0.10445601851851852</v>
      </c>
      <c r="C54" s="53">
        <v>0.10556712962962964</v>
      </c>
      <c r="D54" s="52" t="s">
        <v>10</v>
      </c>
      <c r="E54" s="62">
        <f t="shared" si="0"/>
        <v>1.1111111111111183E-3</v>
      </c>
      <c r="F54" s="15" t="s">
        <v>779</v>
      </c>
      <c r="G54" s="56"/>
      <c r="H54" s="47"/>
      <c r="I54" s="47"/>
      <c r="J54" s="47"/>
      <c r="K54" s="47"/>
      <c r="L54" s="47"/>
      <c r="M54" s="47"/>
      <c r="N54" s="47"/>
      <c r="O54" s="47"/>
      <c r="P54" s="47"/>
      <c r="Q54" s="47"/>
      <c r="R54" s="47"/>
      <c r="S54" s="47"/>
      <c r="T54" s="47"/>
      <c r="U54" s="47"/>
      <c r="V54" s="47"/>
      <c r="W54" s="47"/>
      <c r="X54" s="47"/>
      <c r="Y54" s="47"/>
      <c r="Z54" s="47"/>
    </row>
    <row r="55" spans="1:26" ht="15.75" customHeight="1">
      <c r="A55" s="52" t="s">
        <v>671</v>
      </c>
      <c r="B55" s="53">
        <v>0.10560185185185185</v>
      </c>
      <c r="C55" s="53">
        <v>0.10643518518518519</v>
      </c>
      <c r="D55" s="52" t="s">
        <v>60</v>
      </c>
      <c r="E55" s="62">
        <f t="shared" si="0"/>
        <v>8.333333333333387E-4</v>
      </c>
      <c r="F55" s="15" t="s">
        <v>782</v>
      </c>
      <c r="G55" s="56"/>
      <c r="H55" s="47"/>
      <c r="I55" s="47"/>
      <c r="J55" s="47"/>
      <c r="K55" s="47"/>
      <c r="L55" s="47"/>
      <c r="M55" s="47"/>
      <c r="N55" s="47"/>
      <c r="O55" s="47"/>
      <c r="P55" s="47"/>
      <c r="Q55" s="47"/>
      <c r="R55" s="47"/>
      <c r="S55" s="47"/>
      <c r="T55" s="47"/>
      <c r="U55" s="47"/>
      <c r="V55" s="47"/>
      <c r="W55" s="47"/>
      <c r="X55" s="47"/>
      <c r="Y55" s="47"/>
      <c r="Z55" s="47"/>
    </row>
    <row r="56" spans="1:26" ht="15.75" customHeight="1">
      <c r="A56" s="52" t="s">
        <v>784</v>
      </c>
      <c r="B56" s="53">
        <v>0.10651620370370371</v>
      </c>
      <c r="C56" s="53">
        <v>0.10769675925925926</v>
      </c>
      <c r="D56" s="52" t="s">
        <v>60</v>
      </c>
      <c r="E56" s="62">
        <f t="shared" si="0"/>
        <v>1.1805555555555458E-3</v>
      </c>
      <c r="F56" s="15" t="s">
        <v>786</v>
      </c>
      <c r="G56" s="56"/>
      <c r="H56" s="47"/>
      <c r="I56" s="47"/>
      <c r="J56" s="47"/>
      <c r="K56" s="47"/>
      <c r="L56" s="47"/>
      <c r="M56" s="47"/>
      <c r="N56" s="47"/>
      <c r="O56" s="47"/>
      <c r="P56" s="47"/>
      <c r="Q56" s="47"/>
      <c r="R56" s="47"/>
      <c r="S56" s="47"/>
      <c r="T56" s="47"/>
      <c r="U56" s="47"/>
      <c r="V56" s="47"/>
      <c r="W56" s="47"/>
      <c r="X56" s="47"/>
      <c r="Y56" s="47"/>
      <c r="Z56" s="47"/>
    </row>
    <row r="57" spans="1:26" ht="15.75" customHeight="1">
      <c r="A57" s="52" t="s">
        <v>11</v>
      </c>
      <c r="B57" s="53">
        <v>0.10770833333333334</v>
      </c>
      <c r="C57" s="53">
        <v>0.10784722222222222</v>
      </c>
      <c r="D57" s="52" t="s">
        <v>10</v>
      </c>
      <c r="E57" s="62">
        <f t="shared" si="0"/>
        <v>1.3888888888888284E-4</v>
      </c>
      <c r="F57" s="15" t="s">
        <v>790</v>
      </c>
      <c r="G57" s="56"/>
      <c r="H57" s="47"/>
      <c r="I57" s="47"/>
      <c r="J57" s="47"/>
      <c r="K57" s="47"/>
      <c r="L57" s="47"/>
      <c r="M57" s="47"/>
      <c r="N57" s="47"/>
      <c r="O57" s="47"/>
      <c r="P57" s="47"/>
      <c r="Q57" s="47"/>
      <c r="R57" s="47"/>
      <c r="S57" s="47"/>
      <c r="T57" s="47"/>
      <c r="U57" s="47"/>
      <c r="V57" s="47"/>
      <c r="W57" s="47"/>
      <c r="X57" s="47"/>
      <c r="Y57" s="47"/>
      <c r="Z57" s="47"/>
    </row>
    <row r="58" spans="1:26" ht="15.75" customHeight="1">
      <c r="A58" s="52" t="s">
        <v>649</v>
      </c>
      <c r="B58" s="53">
        <v>0.1078587962962963</v>
      </c>
      <c r="C58" s="53">
        <v>0.10925925925925926</v>
      </c>
      <c r="D58" s="52" t="s">
        <v>15</v>
      </c>
      <c r="E58" s="62">
        <f t="shared" si="0"/>
        <v>1.4004629629629645E-3</v>
      </c>
      <c r="F58" s="15" t="s">
        <v>793</v>
      </c>
      <c r="G58" s="56"/>
      <c r="H58" s="47"/>
      <c r="I58" s="47"/>
      <c r="J58" s="47"/>
      <c r="K58" s="47"/>
      <c r="L58" s="47"/>
      <c r="M58" s="47"/>
      <c r="N58" s="47"/>
      <c r="O58" s="47"/>
      <c r="P58" s="47"/>
      <c r="Q58" s="47"/>
      <c r="R58" s="47"/>
      <c r="S58" s="47"/>
      <c r="T58" s="47"/>
      <c r="U58" s="47"/>
      <c r="V58" s="47"/>
      <c r="W58" s="47"/>
      <c r="X58" s="47"/>
      <c r="Y58" s="47"/>
      <c r="Z58" s="47"/>
    </row>
    <row r="59" spans="1:26" ht="15.75" customHeight="1">
      <c r="A59" s="52" t="s">
        <v>257</v>
      </c>
      <c r="B59" s="53">
        <v>0.10928240740740741</v>
      </c>
      <c r="C59" s="53">
        <v>0.11005787037037038</v>
      </c>
      <c r="D59" s="52" t="s">
        <v>60</v>
      </c>
      <c r="E59" s="62">
        <f t="shared" si="0"/>
        <v>7.7546296296296391E-4</v>
      </c>
      <c r="F59" s="15" t="s">
        <v>797</v>
      </c>
      <c r="G59" s="56"/>
      <c r="H59" s="47"/>
      <c r="I59" s="47"/>
      <c r="J59" s="47"/>
      <c r="K59" s="47"/>
      <c r="L59" s="47"/>
      <c r="M59" s="47"/>
      <c r="N59" s="47"/>
      <c r="O59" s="47"/>
      <c r="P59" s="47"/>
      <c r="Q59" s="47"/>
      <c r="R59" s="47"/>
      <c r="S59" s="47"/>
      <c r="T59" s="47"/>
      <c r="U59" s="47"/>
      <c r="V59" s="47"/>
      <c r="W59" s="47"/>
      <c r="X59" s="47"/>
      <c r="Y59" s="47"/>
      <c r="Z59" s="47"/>
    </row>
    <row r="60" spans="1:26" ht="15.75" customHeight="1">
      <c r="A60" s="52" t="s">
        <v>11</v>
      </c>
      <c r="B60" s="53">
        <v>0.11006944444444444</v>
      </c>
      <c r="C60" s="53">
        <v>0.11032407407407407</v>
      </c>
      <c r="D60" s="52" t="s">
        <v>10</v>
      </c>
      <c r="E60" s="62">
        <f t="shared" si="0"/>
        <v>2.5462962962963243E-4</v>
      </c>
      <c r="F60" s="15" t="s">
        <v>800</v>
      </c>
      <c r="G60" s="56"/>
      <c r="H60" s="47"/>
      <c r="I60" s="47"/>
      <c r="J60" s="47"/>
      <c r="K60" s="47"/>
      <c r="L60" s="47"/>
      <c r="M60" s="47"/>
      <c r="N60" s="47"/>
      <c r="O60" s="47"/>
      <c r="P60" s="47"/>
      <c r="Q60" s="47"/>
      <c r="R60" s="47"/>
      <c r="S60" s="47"/>
      <c r="T60" s="47"/>
      <c r="U60" s="47"/>
      <c r="V60" s="47"/>
      <c r="W60" s="47"/>
      <c r="X60" s="47"/>
      <c r="Y60" s="47"/>
      <c r="Z60" s="47"/>
    </row>
    <row r="61" spans="1:26" ht="15.75" customHeight="1">
      <c r="A61" s="52" t="s">
        <v>649</v>
      </c>
      <c r="B61" s="53">
        <v>0.11032407407407407</v>
      </c>
      <c r="C61" s="53">
        <v>0.1116087962962963</v>
      </c>
      <c r="D61" s="52" t="s">
        <v>15</v>
      </c>
      <c r="E61" s="62">
        <f t="shared" si="0"/>
        <v>1.2847222222222288E-3</v>
      </c>
      <c r="F61" s="15" t="s">
        <v>804</v>
      </c>
      <c r="G61" s="56"/>
      <c r="H61" s="47"/>
      <c r="I61" s="47"/>
      <c r="J61" s="47"/>
      <c r="K61" s="47"/>
      <c r="L61" s="47"/>
      <c r="M61" s="47"/>
      <c r="N61" s="47"/>
      <c r="O61" s="47"/>
      <c r="P61" s="47"/>
      <c r="Q61" s="47"/>
      <c r="R61" s="47"/>
      <c r="S61" s="47"/>
      <c r="T61" s="47"/>
      <c r="U61" s="47"/>
      <c r="V61" s="47"/>
      <c r="W61" s="47"/>
      <c r="X61" s="47"/>
      <c r="Y61" s="47"/>
      <c r="Z61" s="47"/>
    </row>
    <row r="62" spans="1:26" ht="15.75" customHeight="1">
      <c r="A62" s="52" t="s">
        <v>11</v>
      </c>
      <c r="B62" s="53">
        <v>0.11162037037037037</v>
      </c>
      <c r="C62" s="53">
        <v>0.11178240740740741</v>
      </c>
      <c r="D62" s="52" t="s">
        <v>10</v>
      </c>
      <c r="E62" s="62">
        <f t="shared" si="0"/>
        <v>1.6203703703704386E-4</v>
      </c>
      <c r="F62" s="15" t="s">
        <v>809</v>
      </c>
      <c r="G62" s="56"/>
      <c r="H62" s="47"/>
      <c r="I62" s="47"/>
      <c r="J62" s="47"/>
      <c r="K62" s="47"/>
      <c r="L62" s="47"/>
      <c r="M62" s="47"/>
      <c r="N62" s="47"/>
      <c r="O62" s="47"/>
      <c r="P62" s="47"/>
      <c r="Q62" s="47"/>
      <c r="R62" s="47"/>
      <c r="S62" s="47"/>
      <c r="T62" s="47"/>
      <c r="U62" s="47"/>
      <c r="V62" s="47"/>
      <c r="W62" s="47"/>
      <c r="X62" s="47"/>
      <c r="Y62" s="47"/>
      <c r="Z62" s="47"/>
    </row>
    <row r="63" spans="1:26" ht="15.75" customHeight="1">
      <c r="A63" s="52" t="s">
        <v>101</v>
      </c>
      <c r="B63" s="53">
        <v>0.11178240740740741</v>
      </c>
      <c r="C63" s="53">
        <v>0.11241898148148148</v>
      </c>
      <c r="D63" s="52" t="s">
        <v>60</v>
      </c>
      <c r="E63" s="62">
        <f t="shared" si="0"/>
        <v>6.3657407407406719E-4</v>
      </c>
      <c r="F63" s="15" t="s">
        <v>812</v>
      </c>
      <c r="G63" s="56"/>
      <c r="H63" s="47"/>
      <c r="I63" s="47"/>
      <c r="J63" s="47"/>
      <c r="K63" s="47"/>
      <c r="L63" s="47"/>
      <c r="M63" s="47"/>
      <c r="N63" s="47"/>
      <c r="O63" s="47"/>
      <c r="P63" s="47"/>
      <c r="Q63" s="47"/>
      <c r="R63" s="47"/>
      <c r="S63" s="47"/>
      <c r="T63" s="47"/>
      <c r="U63" s="47"/>
      <c r="V63" s="47"/>
      <c r="W63" s="47"/>
      <c r="X63" s="47"/>
      <c r="Y63" s="47"/>
      <c r="Z63" s="47"/>
    </row>
    <row r="64" spans="1:26" ht="15.75" customHeight="1">
      <c r="A64" s="52" t="s">
        <v>11</v>
      </c>
      <c r="B64" s="53">
        <v>0.11243055555555556</v>
      </c>
      <c r="C64" s="53">
        <v>0.11277777777777778</v>
      </c>
      <c r="D64" s="52" t="s">
        <v>10</v>
      </c>
      <c r="E64" s="62">
        <f t="shared" si="0"/>
        <v>3.4722222222222099E-4</v>
      </c>
      <c r="F64" s="15" t="s">
        <v>813</v>
      </c>
      <c r="G64" s="56"/>
      <c r="H64" s="47"/>
      <c r="I64" s="47"/>
      <c r="J64" s="47"/>
      <c r="K64" s="47"/>
      <c r="L64" s="47"/>
      <c r="M64" s="47"/>
      <c r="N64" s="47"/>
      <c r="O64" s="47"/>
      <c r="P64" s="47"/>
      <c r="Q64" s="47"/>
      <c r="R64" s="47"/>
      <c r="S64" s="47"/>
      <c r="T64" s="47"/>
      <c r="U64" s="47"/>
      <c r="V64" s="47"/>
      <c r="W64" s="47"/>
      <c r="X64" s="47"/>
      <c r="Y64" s="47"/>
      <c r="Z64" s="47"/>
    </row>
    <row r="65" spans="1:26" ht="15.75" customHeight="1">
      <c r="A65" s="52" t="s">
        <v>717</v>
      </c>
      <c r="B65" s="53">
        <v>0.11278935185185185</v>
      </c>
      <c r="C65" s="53">
        <v>0.11306712962962963</v>
      </c>
      <c r="D65" s="52" t="s">
        <v>60</v>
      </c>
      <c r="E65" s="62">
        <f t="shared" si="0"/>
        <v>2.7777777777777957E-4</v>
      </c>
      <c r="F65" s="15" t="s">
        <v>816</v>
      </c>
      <c r="G65" s="56"/>
      <c r="H65" s="47"/>
      <c r="I65" s="47"/>
      <c r="J65" s="47"/>
      <c r="K65" s="47"/>
      <c r="L65" s="47"/>
      <c r="M65" s="47"/>
      <c r="N65" s="47"/>
      <c r="O65" s="47"/>
      <c r="P65" s="47"/>
      <c r="Q65" s="47"/>
      <c r="R65" s="47"/>
      <c r="S65" s="47"/>
      <c r="T65" s="47"/>
      <c r="U65" s="47"/>
      <c r="V65" s="47"/>
      <c r="W65" s="47"/>
      <c r="X65" s="47"/>
      <c r="Y65" s="47"/>
      <c r="Z65" s="47"/>
    </row>
    <row r="66" spans="1:26" ht="15.75" customHeight="1">
      <c r="A66" s="52" t="s">
        <v>11</v>
      </c>
      <c r="B66" s="53">
        <v>0.11307870370370371</v>
      </c>
      <c r="C66" s="53">
        <v>0.11324074074074074</v>
      </c>
      <c r="D66" s="52" t="s">
        <v>10</v>
      </c>
      <c r="E66" s="62">
        <f t="shared" si="0"/>
        <v>1.6203703703702999E-4</v>
      </c>
      <c r="F66" s="15" t="s">
        <v>819</v>
      </c>
      <c r="G66" s="56"/>
      <c r="H66" s="47"/>
      <c r="I66" s="47"/>
      <c r="J66" s="47"/>
      <c r="K66" s="47"/>
      <c r="L66" s="47"/>
      <c r="M66" s="47"/>
      <c r="N66" s="47"/>
      <c r="O66" s="47"/>
      <c r="P66" s="47"/>
      <c r="Q66" s="47"/>
      <c r="R66" s="47"/>
      <c r="S66" s="47"/>
      <c r="T66" s="47"/>
      <c r="U66" s="47"/>
      <c r="V66" s="47"/>
      <c r="W66" s="47"/>
      <c r="X66" s="47"/>
      <c r="Y66" s="47"/>
      <c r="Z66" s="47"/>
    </row>
    <row r="67" spans="1:26" ht="15.75" customHeight="1">
      <c r="A67" s="52" t="s">
        <v>67</v>
      </c>
      <c r="B67" s="53">
        <v>0.11325231481481482</v>
      </c>
      <c r="C67" s="53">
        <v>0.11357638888888889</v>
      </c>
      <c r="D67" s="52" t="s">
        <v>60</v>
      </c>
      <c r="E67" s="62">
        <f t="shared" si="0"/>
        <v>3.2407407407407385E-4</v>
      </c>
      <c r="F67" s="15" t="s">
        <v>822</v>
      </c>
      <c r="G67" s="56"/>
      <c r="H67" s="47"/>
      <c r="I67" s="47"/>
      <c r="J67" s="47"/>
      <c r="K67" s="47"/>
      <c r="L67" s="47"/>
      <c r="M67" s="47"/>
      <c r="N67" s="47"/>
      <c r="O67" s="47"/>
      <c r="P67" s="47"/>
      <c r="Q67" s="47"/>
      <c r="R67" s="47"/>
      <c r="S67" s="47"/>
      <c r="T67" s="47"/>
      <c r="U67" s="47"/>
      <c r="V67" s="47"/>
      <c r="W67" s="47"/>
      <c r="X67" s="47"/>
      <c r="Y67" s="47"/>
      <c r="Z67" s="47"/>
    </row>
    <row r="68" spans="1:26" ht="15.75" customHeight="1">
      <c r="A68" s="52" t="s">
        <v>11</v>
      </c>
      <c r="B68" s="53">
        <v>0.11358796296296296</v>
      </c>
      <c r="C68" s="53">
        <v>0.11394675925925926</v>
      </c>
      <c r="D68" s="52" t="s">
        <v>10</v>
      </c>
      <c r="E68" s="62">
        <f t="shared" si="0"/>
        <v>3.587962962963015E-4</v>
      </c>
      <c r="F68" s="15" t="s">
        <v>825</v>
      </c>
      <c r="G68" s="56"/>
      <c r="H68" s="47"/>
      <c r="I68" s="47"/>
      <c r="J68" s="47"/>
      <c r="K68" s="47"/>
      <c r="L68" s="47"/>
      <c r="M68" s="47"/>
      <c r="N68" s="47"/>
      <c r="O68" s="47"/>
      <c r="P68" s="47"/>
      <c r="Q68" s="47"/>
      <c r="R68" s="47"/>
      <c r="S68" s="47"/>
      <c r="T68" s="47"/>
      <c r="U68" s="47"/>
      <c r="V68" s="47"/>
      <c r="W68" s="47"/>
      <c r="X68" s="47"/>
      <c r="Y68" s="47"/>
      <c r="Z68" s="47"/>
    </row>
    <row r="69" spans="1:26" ht="15.75" customHeight="1">
      <c r="A69" s="52" t="s">
        <v>649</v>
      </c>
      <c r="B69" s="53">
        <v>0.11395833333333333</v>
      </c>
      <c r="C69" s="53">
        <v>0.11439814814814815</v>
      </c>
      <c r="D69" s="52" t="s">
        <v>15</v>
      </c>
      <c r="E69" s="62">
        <f t="shared" si="0"/>
        <v>4.3981481481482343E-4</v>
      </c>
      <c r="F69" s="15" t="s">
        <v>828</v>
      </c>
      <c r="G69" s="56"/>
      <c r="H69" s="47"/>
      <c r="I69" s="47"/>
      <c r="J69" s="47"/>
      <c r="K69" s="47"/>
      <c r="L69" s="47"/>
      <c r="M69" s="47"/>
      <c r="N69" s="47"/>
      <c r="O69" s="47"/>
      <c r="P69" s="47"/>
      <c r="Q69" s="47"/>
      <c r="R69" s="47"/>
      <c r="S69" s="47"/>
      <c r="T69" s="47"/>
      <c r="U69" s="47"/>
      <c r="V69" s="47"/>
      <c r="W69" s="47"/>
      <c r="X69" s="47"/>
      <c r="Y69" s="47"/>
      <c r="Z69" s="47"/>
    </row>
    <row r="70" spans="1:26" ht="15.75" customHeight="1">
      <c r="A70" s="52" t="s">
        <v>11</v>
      </c>
      <c r="B70" s="53">
        <v>0.11440972222222222</v>
      </c>
      <c r="C70" s="53">
        <v>0.11458333333333333</v>
      </c>
      <c r="D70" s="52" t="s">
        <v>10</v>
      </c>
      <c r="E70" s="62">
        <f t="shared" si="0"/>
        <v>1.7361111111111049E-4</v>
      </c>
      <c r="F70" s="15" t="s">
        <v>831</v>
      </c>
      <c r="G70" s="56"/>
      <c r="H70" s="47"/>
      <c r="I70" s="47"/>
      <c r="J70" s="47"/>
      <c r="K70" s="47"/>
      <c r="L70" s="47"/>
      <c r="M70" s="47"/>
      <c r="N70" s="47"/>
      <c r="O70" s="47"/>
      <c r="P70" s="47"/>
      <c r="Q70" s="47"/>
      <c r="R70" s="47"/>
      <c r="S70" s="47"/>
      <c r="T70" s="47"/>
      <c r="U70" s="47"/>
      <c r="V70" s="47"/>
      <c r="W70" s="47"/>
      <c r="X70" s="47"/>
      <c r="Y70" s="47"/>
      <c r="Z70" s="47"/>
    </row>
    <row r="71" spans="1:26" ht="15.75" customHeight="1">
      <c r="A71" s="52" t="s">
        <v>39</v>
      </c>
      <c r="B71" s="53">
        <v>0.11459490740740741</v>
      </c>
      <c r="C71" s="53">
        <v>0.11528935185185185</v>
      </c>
      <c r="D71" s="52" t="s">
        <v>60</v>
      </c>
      <c r="E71" s="62">
        <f t="shared" si="0"/>
        <v>6.9444444444444198E-4</v>
      </c>
      <c r="F71" s="15" t="s">
        <v>834</v>
      </c>
      <c r="G71" s="56"/>
      <c r="H71" s="47"/>
      <c r="I71" s="47"/>
      <c r="J71" s="47"/>
      <c r="K71" s="47"/>
      <c r="L71" s="47"/>
      <c r="M71" s="47"/>
      <c r="N71" s="47"/>
      <c r="O71" s="47"/>
      <c r="P71" s="47"/>
      <c r="Q71" s="47"/>
      <c r="R71" s="47"/>
      <c r="S71" s="47"/>
      <c r="T71" s="47"/>
      <c r="U71" s="47"/>
      <c r="V71" s="47"/>
      <c r="W71" s="47"/>
      <c r="X71" s="47"/>
      <c r="Y71" s="47"/>
      <c r="Z71" s="47"/>
    </row>
    <row r="72" spans="1:26" ht="15.75" customHeight="1">
      <c r="A72" s="52" t="s">
        <v>836</v>
      </c>
      <c r="B72" s="53">
        <v>0.11537037037037037</v>
      </c>
      <c r="C72" s="53">
        <v>0.11574074074074074</v>
      </c>
      <c r="D72" s="52" t="s">
        <v>60</v>
      </c>
      <c r="E72" s="62">
        <f t="shared" si="0"/>
        <v>3.7037037037036813E-4</v>
      </c>
      <c r="F72" s="15" t="s">
        <v>838</v>
      </c>
      <c r="G72" s="56"/>
      <c r="H72" s="47"/>
      <c r="I72" s="47"/>
      <c r="J72" s="47"/>
      <c r="K72" s="47"/>
      <c r="L72" s="47"/>
      <c r="M72" s="47"/>
      <c r="N72" s="47"/>
      <c r="O72" s="47"/>
      <c r="P72" s="47"/>
      <c r="Q72" s="47"/>
      <c r="R72" s="47"/>
      <c r="S72" s="47"/>
      <c r="T72" s="47"/>
      <c r="U72" s="47"/>
      <c r="V72" s="47"/>
      <c r="W72" s="47"/>
      <c r="X72" s="47"/>
      <c r="Y72" s="47"/>
      <c r="Z72" s="47"/>
    </row>
    <row r="73" spans="1:26" ht="15.75" customHeight="1">
      <c r="A73" s="52" t="s">
        <v>11</v>
      </c>
      <c r="B73" s="53">
        <v>0.11574074074074074</v>
      </c>
      <c r="C73" s="53">
        <v>0.11591435185185185</v>
      </c>
      <c r="D73" s="52" t="s">
        <v>10</v>
      </c>
      <c r="E73" s="62">
        <f t="shared" si="0"/>
        <v>1.7361111111111049E-4</v>
      </c>
      <c r="F73" s="15" t="s">
        <v>841</v>
      </c>
      <c r="G73" s="56"/>
      <c r="H73" s="47"/>
      <c r="I73" s="47"/>
      <c r="J73" s="47"/>
      <c r="K73" s="47"/>
      <c r="L73" s="47"/>
      <c r="M73" s="47"/>
      <c r="N73" s="47"/>
      <c r="O73" s="47"/>
      <c r="P73" s="47"/>
      <c r="Q73" s="47"/>
      <c r="R73" s="47"/>
      <c r="S73" s="47"/>
      <c r="T73" s="47"/>
      <c r="U73" s="47"/>
      <c r="V73" s="47"/>
      <c r="W73" s="47"/>
      <c r="X73" s="47"/>
      <c r="Y73" s="47"/>
      <c r="Z73" s="47"/>
    </row>
    <row r="74" spans="1:26" ht="15.75" customHeight="1">
      <c r="A74" s="52" t="s">
        <v>649</v>
      </c>
      <c r="B74" s="53">
        <v>0.11591435185185185</v>
      </c>
      <c r="C74" s="53">
        <v>0.11805555555555555</v>
      </c>
      <c r="D74" s="52" t="s">
        <v>15</v>
      </c>
      <c r="E74" s="62">
        <f t="shared" si="0"/>
        <v>2.1412037037037007E-3</v>
      </c>
      <c r="F74" s="15" t="s">
        <v>844</v>
      </c>
      <c r="G74" s="56"/>
      <c r="H74" s="47"/>
      <c r="I74" s="47"/>
      <c r="J74" s="47"/>
      <c r="K74" s="47"/>
      <c r="L74" s="47"/>
      <c r="M74" s="47"/>
      <c r="N74" s="47"/>
      <c r="O74" s="47"/>
      <c r="P74" s="47"/>
      <c r="Q74" s="47"/>
      <c r="R74" s="47"/>
      <c r="S74" s="47"/>
      <c r="T74" s="47"/>
      <c r="U74" s="47"/>
      <c r="V74" s="47"/>
      <c r="W74" s="47"/>
      <c r="X74" s="47"/>
      <c r="Y74" s="47"/>
      <c r="Z74" s="47"/>
    </row>
    <row r="75" spans="1:26" ht="13.5" customHeight="1">
      <c r="A75" s="52" t="s">
        <v>11</v>
      </c>
      <c r="B75" s="53">
        <v>0.1180787037037037</v>
      </c>
      <c r="C75" s="53">
        <v>0.1193287037037037</v>
      </c>
      <c r="D75" s="52" t="s">
        <v>10</v>
      </c>
      <c r="E75" s="55">
        <f t="shared" si="0"/>
        <v>1.2500000000000011E-3</v>
      </c>
      <c r="F75" s="63" t="s">
        <v>847</v>
      </c>
      <c r="G75" s="56"/>
      <c r="H75" s="47"/>
      <c r="I75" s="47"/>
      <c r="J75" s="47"/>
      <c r="K75" s="47"/>
      <c r="L75" s="47"/>
      <c r="M75" s="47"/>
      <c r="N75" s="47"/>
      <c r="O75" s="47"/>
      <c r="P75" s="47"/>
      <c r="Q75" s="47"/>
      <c r="R75" s="47"/>
      <c r="S75" s="47"/>
      <c r="T75" s="47"/>
      <c r="U75" s="47"/>
      <c r="V75" s="47"/>
      <c r="W75" s="47"/>
      <c r="X75" s="47"/>
      <c r="Y75" s="47"/>
      <c r="Z75" s="47"/>
    </row>
    <row r="76" spans="1:26" ht="13.5" customHeight="1">
      <c r="A76" s="52" t="s">
        <v>505</v>
      </c>
      <c r="B76" s="53">
        <v>0.11936342592592593</v>
      </c>
      <c r="C76" s="53">
        <v>0.11991898148148149</v>
      </c>
      <c r="D76" s="52" t="s">
        <v>60</v>
      </c>
      <c r="E76" s="55">
        <f t="shared" si="0"/>
        <v>5.5555555555555913E-4</v>
      </c>
      <c r="F76" s="15" t="s">
        <v>852</v>
      </c>
      <c r="G76" s="56"/>
      <c r="H76" s="47"/>
      <c r="I76" s="47"/>
      <c r="J76" s="47"/>
      <c r="K76" s="47"/>
      <c r="L76" s="47"/>
      <c r="M76" s="47"/>
      <c r="N76" s="47"/>
      <c r="O76" s="47"/>
      <c r="P76" s="47"/>
      <c r="Q76" s="47"/>
      <c r="R76" s="47"/>
      <c r="S76" s="47"/>
      <c r="T76" s="47"/>
      <c r="U76" s="47"/>
      <c r="V76" s="47"/>
      <c r="W76" s="47"/>
      <c r="X76" s="47"/>
      <c r="Y76" s="47"/>
      <c r="Z76" s="47"/>
    </row>
    <row r="77" spans="1:26" ht="15" customHeight="1">
      <c r="A77" s="52" t="s">
        <v>11</v>
      </c>
      <c r="B77" s="53">
        <v>0.11993055555555555</v>
      </c>
      <c r="C77" s="65">
        <v>0.12106481481481482</v>
      </c>
      <c r="D77" s="52" t="s">
        <v>10</v>
      </c>
      <c r="E77" s="55">
        <f t="shared" si="0"/>
        <v>1.1342592592592654E-3</v>
      </c>
      <c r="F77" s="15" t="s">
        <v>855</v>
      </c>
      <c r="G77" s="56"/>
      <c r="H77" s="47"/>
      <c r="I77" s="47"/>
      <c r="J77" s="47"/>
      <c r="K77" s="47"/>
      <c r="L77" s="47"/>
      <c r="M77" s="47"/>
      <c r="N77" s="47"/>
      <c r="O77" s="47"/>
      <c r="P77" s="47"/>
      <c r="Q77" s="47"/>
      <c r="R77" s="47"/>
      <c r="S77" s="47"/>
      <c r="T77" s="47"/>
      <c r="U77" s="47"/>
      <c r="V77" s="47"/>
      <c r="W77" s="47"/>
      <c r="X77" s="47"/>
      <c r="Y77" s="47"/>
      <c r="Z77" s="47"/>
    </row>
    <row r="78" spans="1:26" ht="15" customHeight="1">
      <c r="A78" s="52" t="s">
        <v>221</v>
      </c>
      <c r="B78" s="53">
        <v>0.12112268518518518</v>
      </c>
      <c r="C78" s="53">
        <v>0.12196759259259259</v>
      </c>
      <c r="D78" s="52" t="s">
        <v>60</v>
      </c>
      <c r="E78" s="55">
        <f t="shared" si="0"/>
        <v>8.4490740740740533E-4</v>
      </c>
      <c r="F78" s="15" t="s">
        <v>857</v>
      </c>
      <c r="G78" s="56"/>
      <c r="H78" s="47"/>
      <c r="I78" s="47"/>
      <c r="J78" s="47"/>
      <c r="K78" s="47"/>
      <c r="L78" s="47"/>
      <c r="M78" s="47"/>
      <c r="N78" s="47"/>
      <c r="O78" s="47"/>
      <c r="P78" s="47"/>
      <c r="Q78" s="47"/>
      <c r="R78" s="47"/>
      <c r="S78" s="47"/>
      <c r="T78" s="47"/>
      <c r="U78" s="47"/>
      <c r="V78" s="47"/>
      <c r="W78" s="47"/>
      <c r="X78" s="47"/>
      <c r="Y78" s="47"/>
      <c r="Z78" s="47"/>
    </row>
    <row r="79" spans="1:26" ht="15.75" customHeight="1">
      <c r="A79" s="52" t="s">
        <v>11</v>
      </c>
      <c r="B79" s="53">
        <v>0.12196759259259259</v>
      </c>
      <c r="C79" s="53">
        <v>0.12210648148148148</v>
      </c>
      <c r="D79" s="52" t="s">
        <v>10</v>
      </c>
      <c r="E79" s="66">
        <f t="shared" si="0"/>
        <v>1.3888888888889672E-4</v>
      </c>
      <c r="F79" s="67" t="s">
        <v>861</v>
      </c>
      <c r="G79" s="68"/>
      <c r="H79" s="47"/>
      <c r="I79" s="47"/>
      <c r="J79" s="47"/>
      <c r="K79" s="47"/>
      <c r="L79" s="47"/>
      <c r="M79" s="47"/>
      <c r="N79" s="47"/>
      <c r="O79" s="47"/>
      <c r="P79" s="47"/>
      <c r="Q79" s="47"/>
      <c r="R79" s="47"/>
      <c r="S79" s="47"/>
      <c r="T79" s="47"/>
      <c r="U79" s="47"/>
      <c r="V79" s="47"/>
      <c r="W79" s="47"/>
      <c r="X79" s="47"/>
      <c r="Y79" s="47"/>
      <c r="Z79" s="47"/>
    </row>
    <row r="80" spans="1:26" ht="14.25" customHeight="1">
      <c r="A80" s="52" t="s">
        <v>67</v>
      </c>
      <c r="B80" s="53">
        <v>0.12210648148148148</v>
      </c>
      <c r="C80" s="53">
        <v>0.12261574074074075</v>
      </c>
      <c r="D80" s="52" t="s">
        <v>60</v>
      </c>
      <c r="E80" s="55">
        <f t="shared" si="0"/>
        <v>5.0925925925926485E-4</v>
      </c>
      <c r="F80" s="15" t="s">
        <v>867</v>
      </c>
      <c r="G80" s="56"/>
      <c r="H80" s="47"/>
      <c r="I80" s="47"/>
      <c r="J80" s="47"/>
      <c r="K80" s="47"/>
      <c r="L80" s="47"/>
      <c r="M80" s="47"/>
      <c r="N80" s="47"/>
      <c r="O80" s="47"/>
      <c r="P80" s="47"/>
      <c r="Q80" s="47"/>
      <c r="R80" s="47"/>
      <c r="S80" s="47"/>
      <c r="T80" s="47"/>
      <c r="U80" s="47"/>
      <c r="V80" s="47"/>
      <c r="W80" s="47"/>
      <c r="X80" s="47"/>
      <c r="Y80" s="47"/>
      <c r="Z80" s="47"/>
    </row>
    <row r="81" spans="1:26" ht="15.75" customHeight="1">
      <c r="A81" s="52" t="s">
        <v>11</v>
      </c>
      <c r="B81" s="53">
        <v>0.12261574074074075</v>
      </c>
      <c r="C81" s="53">
        <v>0.12275462962962963</v>
      </c>
      <c r="D81" s="52" t="s">
        <v>10</v>
      </c>
      <c r="E81" s="66">
        <f t="shared" si="0"/>
        <v>1.3888888888888284E-4</v>
      </c>
      <c r="F81" s="67" t="s">
        <v>871</v>
      </c>
      <c r="G81" s="68"/>
      <c r="H81" s="47"/>
      <c r="I81" s="47"/>
      <c r="J81" s="47"/>
      <c r="K81" s="47"/>
      <c r="L81" s="47"/>
      <c r="M81" s="47"/>
      <c r="N81" s="47"/>
      <c r="O81" s="47"/>
      <c r="P81" s="47"/>
      <c r="Q81" s="47"/>
      <c r="R81" s="47"/>
      <c r="S81" s="47"/>
      <c r="T81" s="47"/>
      <c r="U81" s="47"/>
      <c r="V81" s="47"/>
      <c r="W81" s="47"/>
      <c r="X81" s="47"/>
      <c r="Y81" s="47"/>
      <c r="Z81" s="47"/>
    </row>
    <row r="82" spans="1:26" ht="13.5" customHeight="1">
      <c r="A82" s="52" t="s">
        <v>505</v>
      </c>
      <c r="B82" s="53">
        <v>0.12275462962962963</v>
      </c>
      <c r="C82" s="53">
        <v>0.12322916666666667</v>
      </c>
      <c r="D82" s="52" t="s">
        <v>60</v>
      </c>
      <c r="E82" s="55">
        <f t="shared" si="0"/>
        <v>4.745370370370372E-4</v>
      </c>
      <c r="F82" s="15" t="s">
        <v>875</v>
      </c>
      <c r="G82" s="56"/>
      <c r="H82" s="47"/>
      <c r="I82" s="47"/>
      <c r="J82" s="47"/>
      <c r="K82" s="47"/>
      <c r="L82" s="47"/>
      <c r="M82" s="47"/>
      <c r="N82" s="47"/>
      <c r="O82" s="47"/>
      <c r="P82" s="47"/>
      <c r="Q82" s="47"/>
      <c r="R82" s="47"/>
      <c r="S82" s="47"/>
      <c r="T82" s="47"/>
      <c r="U82" s="47"/>
      <c r="V82" s="47"/>
      <c r="W82" s="47"/>
      <c r="X82" s="47"/>
      <c r="Y82" s="47"/>
      <c r="Z82" s="47"/>
    </row>
    <row r="83" spans="1:26" ht="12.75" customHeight="1">
      <c r="A83" s="52" t="s">
        <v>11</v>
      </c>
      <c r="B83" s="53">
        <v>0.12322916666666667</v>
      </c>
      <c r="C83" s="53">
        <v>0.12356481481481481</v>
      </c>
      <c r="D83" s="52" t="s">
        <v>10</v>
      </c>
      <c r="E83" s="55">
        <f t="shared" si="0"/>
        <v>3.3564814814814048E-4</v>
      </c>
      <c r="F83" s="15" t="s">
        <v>878</v>
      </c>
      <c r="G83" s="68"/>
      <c r="H83" s="47"/>
      <c r="I83" s="47"/>
      <c r="J83" s="47"/>
      <c r="K83" s="47"/>
      <c r="L83" s="47"/>
      <c r="M83" s="47"/>
      <c r="N83" s="47"/>
      <c r="O83" s="47"/>
      <c r="P83" s="47"/>
      <c r="Q83" s="47"/>
      <c r="R83" s="47"/>
      <c r="S83" s="47"/>
      <c r="T83" s="47"/>
      <c r="U83" s="47"/>
      <c r="V83" s="47"/>
      <c r="W83" s="47"/>
      <c r="X83" s="47"/>
      <c r="Y83" s="47"/>
      <c r="Z83" s="47"/>
    </row>
    <row r="84" spans="1:26" ht="13.5" customHeight="1">
      <c r="A84" s="52" t="s">
        <v>717</v>
      </c>
      <c r="B84" s="53">
        <v>0.12356481481481481</v>
      </c>
      <c r="C84" s="53">
        <v>0.12384259259259259</v>
      </c>
      <c r="D84" s="52" t="s">
        <v>60</v>
      </c>
      <c r="E84" s="55">
        <f t="shared" si="0"/>
        <v>2.7777777777777957E-4</v>
      </c>
      <c r="F84" s="15" t="s">
        <v>882</v>
      </c>
      <c r="G84" s="56"/>
      <c r="H84" s="47"/>
      <c r="I84" s="47"/>
      <c r="J84" s="47"/>
      <c r="K84" s="47"/>
      <c r="L84" s="47"/>
      <c r="M84" s="47"/>
      <c r="N84" s="47"/>
      <c r="O84" s="47"/>
      <c r="P84" s="47"/>
      <c r="Q84" s="47"/>
      <c r="R84" s="47"/>
      <c r="S84" s="47"/>
      <c r="T84" s="47"/>
      <c r="U84" s="47"/>
      <c r="V84" s="47"/>
      <c r="W84" s="47"/>
      <c r="X84" s="47"/>
      <c r="Y84" s="47"/>
      <c r="Z84" s="47"/>
    </row>
    <row r="85" spans="1:26" ht="15" customHeight="1">
      <c r="A85" s="52" t="s">
        <v>11</v>
      </c>
      <c r="B85" s="53">
        <v>0.12386574074074073</v>
      </c>
      <c r="C85" s="53">
        <v>0.1247337962962963</v>
      </c>
      <c r="D85" s="52" t="s">
        <v>10</v>
      </c>
      <c r="E85" s="55">
        <f t="shared" si="0"/>
        <v>8.6805555555556635E-4</v>
      </c>
      <c r="F85" s="15" t="s">
        <v>885</v>
      </c>
      <c r="G85" s="56"/>
      <c r="H85" s="47"/>
      <c r="I85" s="47"/>
      <c r="J85" s="47"/>
      <c r="K85" s="47"/>
      <c r="L85" s="47"/>
      <c r="M85" s="47"/>
      <c r="N85" s="47"/>
      <c r="O85" s="47"/>
      <c r="P85" s="47"/>
      <c r="Q85" s="47"/>
      <c r="R85" s="47"/>
      <c r="S85" s="47"/>
      <c r="T85" s="47"/>
      <c r="U85" s="47"/>
      <c r="V85" s="47"/>
      <c r="W85" s="47"/>
      <c r="X85" s="47"/>
      <c r="Y85" s="47"/>
      <c r="Z85" s="47"/>
    </row>
    <row r="86" spans="1:26" ht="13.5" customHeight="1">
      <c r="A86" s="52" t="s">
        <v>717</v>
      </c>
      <c r="B86" s="53">
        <v>0.1247337962962963</v>
      </c>
      <c r="C86" s="53">
        <v>0.12491898148148148</v>
      </c>
      <c r="D86" s="52" t="s">
        <v>60</v>
      </c>
      <c r="E86" s="55">
        <f t="shared" si="0"/>
        <v>1.8518518518517713E-4</v>
      </c>
      <c r="F86" s="15" t="s">
        <v>889</v>
      </c>
      <c r="G86" s="56"/>
      <c r="H86" s="47"/>
      <c r="I86" s="47"/>
      <c r="J86" s="47"/>
      <c r="K86" s="47"/>
      <c r="L86" s="47"/>
      <c r="M86" s="47"/>
      <c r="N86" s="47"/>
      <c r="O86" s="47"/>
      <c r="P86" s="47"/>
      <c r="Q86" s="47"/>
      <c r="R86" s="47"/>
      <c r="S86" s="47"/>
      <c r="T86" s="47"/>
      <c r="U86" s="47"/>
      <c r="V86" s="47"/>
      <c r="W86" s="47"/>
      <c r="X86" s="47"/>
      <c r="Y86" s="47"/>
      <c r="Z86" s="47"/>
    </row>
    <row r="87" spans="1:26" ht="15.75" customHeight="1">
      <c r="A87" s="52" t="s">
        <v>11</v>
      </c>
      <c r="B87" s="53">
        <v>0.12491898148148148</v>
      </c>
      <c r="C87" s="53">
        <v>0.12557870370370369</v>
      </c>
      <c r="D87" s="52" t="s">
        <v>10</v>
      </c>
      <c r="E87" s="55">
        <f t="shared" si="0"/>
        <v>6.5972222222221433E-4</v>
      </c>
      <c r="F87" s="15" t="s">
        <v>892</v>
      </c>
      <c r="G87" s="56"/>
      <c r="H87" s="47"/>
      <c r="I87" s="47"/>
      <c r="J87" s="47"/>
      <c r="K87" s="47"/>
      <c r="L87" s="47"/>
      <c r="M87" s="47"/>
      <c r="N87" s="47"/>
      <c r="O87" s="47"/>
      <c r="P87" s="47"/>
      <c r="Q87" s="47"/>
      <c r="R87" s="47"/>
      <c r="S87" s="47"/>
      <c r="T87" s="47"/>
      <c r="U87" s="47"/>
      <c r="V87" s="47"/>
      <c r="W87" s="47"/>
      <c r="X87" s="47"/>
      <c r="Y87" s="47"/>
      <c r="Z87" s="47"/>
    </row>
    <row r="88" spans="1:26" ht="13.5" customHeight="1">
      <c r="A88" s="52" t="s">
        <v>649</v>
      </c>
      <c r="B88" s="53">
        <v>0.12557870370370369</v>
      </c>
      <c r="C88" s="53">
        <v>0.12590277777777778</v>
      </c>
      <c r="D88" s="52" t="s">
        <v>15</v>
      </c>
      <c r="E88" s="55">
        <f t="shared" si="0"/>
        <v>3.2407407407408773E-4</v>
      </c>
      <c r="F88" s="15" t="s">
        <v>899</v>
      </c>
      <c r="G88" s="56"/>
      <c r="H88" s="47"/>
      <c r="I88" s="47"/>
      <c r="J88" s="47"/>
      <c r="K88" s="47"/>
      <c r="L88" s="47"/>
      <c r="M88" s="47"/>
      <c r="N88" s="47"/>
      <c r="O88" s="47"/>
      <c r="P88" s="47"/>
      <c r="Q88" s="47"/>
      <c r="R88" s="47"/>
      <c r="S88" s="47"/>
      <c r="T88" s="47"/>
      <c r="U88" s="47"/>
      <c r="V88" s="47"/>
      <c r="W88" s="47"/>
      <c r="X88" s="47"/>
      <c r="Y88" s="47"/>
      <c r="Z88" s="47"/>
    </row>
    <row r="89" spans="1:26" ht="14.25" customHeight="1">
      <c r="A89" s="52" t="s">
        <v>11</v>
      </c>
      <c r="B89" s="53">
        <v>0.12591435185185185</v>
      </c>
      <c r="C89" s="53">
        <v>0.12634259259259259</v>
      </c>
      <c r="D89" s="52" t="s">
        <v>10</v>
      </c>
      <c r="E89" s="55">
        <f t="shared" si="0"/>
        <v>4.2824074074074292E-4</v>
      </c>
      <c r="F89" s="15" t="s">
        <v>904</v>
      </c>
      <c r="G89" s="56"/>
      <c r="H89" s="47"/>
      <c r="I89" s="47"/>
      <c r="J89" s="47"/>
      <c r="K89" s="47"/>
      <c r="L89" s="47"/>
      <c r="M89" s="47"/>
      <c r="N89" s="47"/>
      <c r="O89" s="47"/>
      <c r="P89" s="47"/>
      <c r="Q89" s="47"/>
      <c r="R89" s="47"/>
      <c r="S89" s="47"/>
      <c r="T89" s="47"/>
      <c r="U89" s="47"/>
      <c r="V89" s="47"/>
      <c r="W89" s="47"/>
      <c r="X89" s="47"/>
      <c r="Y89" s="47"/>
      <c r="Z89" s="47"/>
    </row>
    <row r="90" spans="1:26" ht="15" customHeight="1">
      <c r="A90" s="52" t="s">
        <v>399</v>
      </c>
      <c r="B90" s="53">
        <v>0.12635416666666666</v>
      </c>
      <c r="C90" s="53">
        <v>0.12679398148148149</v>
      </c>
      <c r="D90" s="52" t="s">
        <v>16</v>
      </c>
      <c r="E90" s="55">
        <f t="shared" si="0"/>
        <v>4.3981481481483731E-4</v>
      </c>
      <c r="F90" s="15" t="s">
        <v>908</v>
      </c>
      <c r="G90" s="56"/>
      <c r="H90" s="47"/>
      <c r="I90" s="47"/>
      <c r="J90" s="47"/>
      <c r="K90" s="47"/>
      <c r="L90" s="47"/>
      <c r="M90" s="47"/>
      <c r="N90" s="47"/>
      <c r="O90" s="47"/>
      <c r="P90" s="47"/>
      <c r="Q90" s="47"/>
      <c r="R90" s="47"/>
      <c r="S90" s="47"/>
      <c r="T90" s="47"/>
      <c r="U90" s="47"/>
      <c r="V90" s="47"/>
      <c r="W90" s="47"/>
      <c r="X90" s="47"/>
      <c r="Y90" s="47"/>
      <c r="Z90" s="47"/>
    </row>
    <row r="91" spans="1:26" ht="15.75" customHeight="1">
      <c r="A91" s="52" t="s">
        <v>11</v>
      </c>
      <c r="B91" s="53">
        <v>0.12680555555555556</v>
      </c>
      <c r="C91" s="53">
        <v>0.12710648148148149</v>
      </c>
      <c r="D91" s="52" t="s">
        <v>10</v>
      </c>
      <c r="E91" s="55">
        <f t="shared" si="0"/>
        <v>3.0092592592592671E-4</v>
      </c>
      <c r="F91" s="15" t="s">
        <v>911</v>
      </c>
      <c r="G91" s="56"/>
      <c r="H91" s="47"/>
      <c r="I91" s="47"/>
      <c r="J91" s="47"/>
      <c r="K91" s="47"/>
      <c r="L91" s="47"/>
      <c r="M91" s="47"/>
      <c r="N91" s="47"/>
      <c r="O91" s="47"/>
      <c r="P91" s="47"/>
      <c r="Q91" s="47"/>
      <c r="R91" s="47"/>
      <c r="S91" s="47"/>
      <c r="T91" s="47"/>
      <c r="U91" s="47"/>
      <c r="V91" s="47"/>
      <c r="W91" s="47"/>
      <c r="X91" s="47"/>
      <c r="Y91" s="47"/>
      <c r="Z91" s="47"/>
    </row>
    <row r="92" spans="1:26" ht="16.5" customHeight="1">
      <c r="A92" s="52" t="s">
        <v>378</v>
      </c>
      <c r="B92" s="53">
        <v>0.12711805555555555</v>
      </c>
      <c r="C92" s="53">
        <v>0.12746527777777777</v>
      </c>
      <c r="D92" s="52" t="s">
        <v>60</v>
      </c>
      <c r="E92" s="55">
        <f t="shared" si="0"/>
        <v>3.4722222222222099E-4</v>
      </c>
      <c r="F92" s="15" t="s">
        <v>914</v>
      </c>
      <c r="G92" s="56"/>
      <c r="H92" s="47"/>
      <c r="I92" s="47"/>
      <c r="J92" s="47"/>
      <c r="K92" s="47"/>
      <c r="L92" s="47"/>
      <c r="M92" s="47"/>
      <c r="N92" s="47"/>
      <c r="O92" s="47"/>
      <c r="P92" s="47"/>
      <c r="Q92" s="47"/>
      <c r="R92" s="47"/>
      <c r="S92" s="47"/>
      <c r="T92" s="47"/>
      <c r="U92" s="47"/>
      <c r="V92" s="47"/>
      <c r="W92" s="47"/>
      <c r="X92" s="47"/>
      <c r="Y92" s="47"/>
      <c r="Z92" s="47"/>
    </row>
    <row r="93" spans="1:26" ht="15" customHeight="1">
      <c r="A93" s="52" t="s">
        <v>11</v>
      </c>
      <c r="B93" s="53">
        <v>0.1275</v>
      </c>
      <c r="C93" s="53">
        <v>0.12777777777777777</v>
      </c>
      <c r="D93" s="52" t="s">
        <v>10</v>
      </c>
      <c r="E93" s="55">
        <f t="shared" si="0"/>
        <v>2.7777777777776569E-4</v>
      </c>
      <c r="F93" s="15" t="s">
        <v>917</v>
      </c>
      <c r="G93" s="56"/>
      <c r="H93" s="47"/>
      <c r="I93" s="47"/>
      <c r="J93" s="47"/>
      <c r="K93" s="47"/>
      <c r="L93" s="47"/>
      <c r="M93" s="47"/>
      <c r="N93" s="47"/>
      <c r="O93" s="47"/>
      <c r="P93" s="47"/>
      <c r="Q93" s="47"/>
      <c r="R93" s="47"/>
      <c r="S93" s="47"/>
      <c r="T93" s="47"/>
      <c r="U93" s="47"/>
      <c r="V93" s="47"/>
      <c r="W93" s="47"/>
      <c r="X93" s="47"/>
      <c r="Y93" s="47"/>
      <c r="Z93" s="47"/>
    </row>
    <row r="94" spans="1:26" ht="15.75" customHeight="1">
      <c r="A94" s="52" t="s">
        <v>920</v>
      </c>
      <c r="B94" s="53">
        <v>0.12782407407407406</v>
      </c>
      <c r="C94" s="53">
        <v>0.15442129629629631</v>
      </c>
      <c r="D94" s="52" t="s">
        <v>15</v>
      </c>
      <c r="E94" s="54">
        <f t="shared" si="0"/>
        <v>2.6597222222222244E-2</v>
      </c>
      <c r="F94" s="15" t="s">
        <v>923</v>
      </c>
      <c r="G94" s="69" t="s">
        <v>925</v>
      </c>
      <c r="H94" s="47"/>
      <c r="I94" s="47"/>
      <c r="J94" s="47"/>
      <c r="K94" s="47"/>
      <c r="L94" s="47"/>
      <c r="M94" s="47"/>
      <c r="N94" s="47"/>
      <c r="O94" s="47"/>
      <c r="P94" s="47"/>
      <c r="Q94" s="47"/>
      <c r="R94" s="47"/>
      <c r="S94" s="47"/>
      <c r="T94" s="47"/>
      <c r="U94" s="47"/>
      <c r="V94" s="47"/>
      <c r="W94" s="47"/>
      <c r="X94" s="47"/>
      <c r="Y94" s="47"/>
      <c r="Z94" s="47"/>
    </row>
    <row r="95" spans="1:26" ht="15.75" customHeight="1">
      <c r="A95" s="52" t="s">
        <v>341</v>
      </c>
      <c r="B95" s="53">
        <v>0.15442129629629631</v>
      </c>
      <c r="C95" s="53">
        <v>0.15462962962962962</v>
      </c>
      <c r="D95" s="52" t="s">
        <v>10</v>
      </c>
      <c r="E95" s="55">
        <f t="shared" si="0"/>
        <v>2.0833333333331039E-4</v>
      </c>
      <c r="F95" s="15" t="s">
        <v>932</v>
      </c>
      <c r="G95" s="56"/>
      <c r="H95" s="47"/>
      <c r="I95" s="47"/>
      <c r="J95" s="47"/>
      <c r="K95" s="47"/>
      <c r="L95" s="47"/>
      <c r="M95" s="47"/>
      <c r="N95" s="47"/>
      <c r="O95" s="47"/>
      <c r="P95" s="47"/>
      <c r="Q95" s="47"/>
      <c r="R95" s="47"/>
      <c r="S95" s="47"/>
      <c r="T95" s="47"/>
      <c r="U95" s="47"/>
      <c r="V95" s="47"/>
      <c r="W95" s="47"/>
      <c r="X95" s="47"/>
      <c r="Y95" s="47"/>
      <c r="Z95" s="47"/>
    </row>
    <row r="96" spans="1:26" ht="15.75" customHeight="1">
      <c r="A96" s="52" t="s">
        <v>20</v>
      </c>
      <c r="B96" s="53">
        <v>0.15462962962962962</v>
      </c>
      <c r="C96" s="53">
        <v>0.17574074074074075</v>
      </c>
      <c r="D96" s="52" t="s">
        <v>15</v>
      </c>
      <c r="E96" s="54">
        <f t="shared" si="0"/>
        <v>2.1111111111111136E-2</v>
      </c>
      <c r="F96" s="71" t="s">
        <v>935</v>
      </c>
      <c r="G96" s="71" t="s">
        <v>937</v>
      </c>
      <c r="H96" s="56"/>
      <c r="I96" s="47"/>
      <c r="J96" s="47"/>
      <c r="K96" s="47"/>
      <c r="L96" s="47"/>
      <c r="M96" s="47"/>
      <c r="N96" s="47"/>
      <c r="O96" s="47"/>
      <c r="P96" s="47"/>
      <c r="Q96" s="47"/>
      <c r="R96" s="47"/>
      <c r="S96" s="47"/>
      <c r="T96" s="47"/>
      <c r="U96" s="47"/>
      <c r="V96" s="47"/>
      <c r="W96" s="47"/>
      <c r="X96" s="47"/>
      <c r="Y96" s="47"/>
      <c r="Z96" s="47"/>
    </row>
    <row r="97" spans="1:26" ht="15.75" customHeight="1">
      <c r="A97" s="52" t="s">
        <v>341</v>
      </c>
      <c r="B97" s="53">
        <v>0.17574074074074075</v>
      </c>
      <c r="C97" s="53">
        <v>0.17577546296296295</v>
      </c>
      <c r="D97" s="52" t="s">
        <v>10</v>
      </c>
      <c r="E97" s="55">
        <f t="shared" si="0"/>
        <v>3.4722222222199894E-5</v>
      </c>
      <c r="F97" s="72" t="s">
        <v>940</v>
      </c>
      <c r="G97" s="47"/>
      <c r="H97" s="56"/>
      <c r="I97" s="47"/>
      <c r="J97" s="47"/>
      <c r="K97" s="47"/>
      <c r="L97" s="47"/>
      <c r="M97" s="47"/>
      <c r="N97" s="47"/>
      <c r="O97" s="47"/>
      <c r="P97" s="47"/>
      <c r="Q97" s="47"/>
      <c r="R97" s="47"/>
      <c r="S97" s="47"/>
      <c r="T97" s="47"/>
      <c r="U97" s="47"/>
      <c r="V97" s="47"/>
      <c r="W97" s="47"/>
      <c r="X97" s="47"/>
      <c r="Y97" s="47"/>
      <c r="Z97" s="47"/>
    </row>
    <row r="98" spans="1:26" ht="15.75" customHeight="1">
      <c r="A98" s="52" t="s">
        <v>943</v>
      </c>
      <c r="B98" s="53">
        <v>0.17577546296296295</v>
      </c>
      <c r="C98" s="53">
        <v>0.17619212962962963</v>
      </c>
      <c r="D98" s="52" t="s">
        <v>60</v>
      </c>
      <c r="E98" s="55">
        <f t="shared" si="0"/>
        <v>4.1666666666667629E-4</v>
      </c>
      <c r="F98" s="72" t="s">
        <v>946</v>
      </c>
      <c r="G98" s="47"/>
      <c r="H98" s="56"/>
      <c r="I98" s="47"/>
      <c r="J98" s="47"/>
      <c r="K98" s="47"/>
      <c r="L98" s="47"/>
      <c r="M98" s="47"/>
      <c r="N98" s="47"/>
      <c r="O98" s="47"/>
      <c r="P98" s="47"/>
      <c r="Q98" s="47"/>
      <c r="R98" s="47"/>
      <c r="S98" s="47"/>
      <c r="T98" s="47"/>
      <c r="U98" s="47"/>
      <c r="V98" s="47"/>
      <c r="W98" s="47"/>
      <c r="X98" s="47"/>
      <c r="Y98" s="47"/>
      <c r="Z98" s="47"/>
    </row>
    <row r="99" spans="1:26" ht="15.75" customHeight="1">
      <c r="A99" s="52" t="s">
        <v>341</v>
      </c>
      <c r="B99" s="53">
        <v>0.1762037037037037</v>
      </c>
      <c r="C99" s="53">
        <v>0.17633101851851851</v>
      </c>
      <c r="D99" s="52" t="s">
        <v>10</v>
      </c>
      <c r="E99" s="55">
        <f t="shared" si="0"/>
        <v>1.2731481481481621E-4</v>
      </c>
      <c r="F99" s="72" t="s">
        <v>948</v>
      </c>
      <c r="G99" s="47"/>
      <c r="H99" s="56"/>
      <c r="I99" s="47"/>
      <c r="J99" s="47"/>
      <c r="K99" s="47"/>
      <c r="L99" s="47"/>
      <c r="M99" s="47"/>
      <c r="N99" s="47"/>
      <c r="O99" s="47"/>
      <c r="P99" s="47"/>
      <c r="Q99" s="47"/>
      <c r="R99" s="47"/>
      <c r="S99" s="47"/>
      <c r="T99" s="47"/>
      <c r="U99" s="47"/>
      <c r="V99" s="47"/>
      <c r="W99" s="47"/>
      <c r="X99" s="47"/>
      <c r="Y99" s="47"/>
      <c r="Z99" s="47"/>
    </row>
    <row r="100" spans="1:26" ht="15.75" customHeight="1">
      <c r="A100" s="52" t="s">
        <v>20</v>
      </c>
      <c r="B100" s="53">
        <v>0.17633101851851851</v>
      </c>
      <c r="C100" s="53">
        <v>0.19197916666666667</v>
      </c>
      <c r="D100" s="52" t="s">
        <v>15</v>
      </c>
      <c r="E100" s="55">
        <f t="shared" si="0"/>
        <v>1.5648148148148161E-2</v>
      </c>
      <c r="F100" s="15" t="s">
        <v>952</v>
      </c>
      <c r="G100" s="47"/>
      <c r="H100" s="56"/>
      <c r="I100" s="47"/>
      <c r="J100" s="47"/>
      <c r="K100" s="47"/>
      <c r="L100" s="47"/>
      <c r="M100" s="47"/>
      <c r="N100" s="47"/>
      <c r="O100" s="47"/>
      <c r="P100" s="47"/>
      <c r="Q100" s="47"/>
      <c r="R100" s="47"/>
      <c r="S100" s="47"/>
      <c r="T100" s="47"/>
      <c r="U100" s="47"/>
      <c r="V100" s="47"/>
      <c r="W100" s="47"/>
      <c r="X100" s="47"/>
      <c r="Y100" s="47"/>
      <c r="Z100" s="47"/>
    </row>
    <row r="101" spans="1:26" ht="15.75" customHeight="1">
      <c r="A101" s="52" t="s">
        <v>101</v>
      </c>
      <c r="B101" s="53">
        <v>0.19197916666666667</v>
      </c>
      <c r="C101" s="53">
        <v>0.19223379629629631</v>
      </c>
      <c r="D101" s="52" t="s">
        <v>60</v>
      </c>
      <c r="E101" s="55">
        <f t="shared" si="0"/>
        <v>2.5462962962963243E-4</v>
      </c>
      <c r="F101" s="15" t="s">
        <v>956</v>
      </c>
      <c r="G101" s="47"/>
      <c r="H101" s="56"/>
      <c r="I101" s="47"/>
      <c r="J101" s="47"/>
      <c r="K101" s="47"/>
      <c r="L101" s="47"/>
      <c r="M101" s="47"/>
      <c r="N101" s="47"/>
      <c r="O101" s="47"/>
      <c r="P101" s="47"/>
      <c r="Q101" s="47"/>
      <c r="R101" s="47"/>
      <c r="S101" s="47"/>
      <c r="T101" s="47"/>
      <c r="U101" s="47"/>
      <c r="V101" s="47"/>
      <c r="W101" s="47"/>
      <c r="X101" s="47"/>
      <c r="Y101" s="47"/>
      <c r="Z101" s="47"/>
    </row>
    <row r="102" spans="1:26" ht="15.75" customHeight="1">
      <c r="A102" s="52" t="s">
        <v>341</v>
      </c>
      <c r="B102" s="53">
        <v>0.19223379629629631</v>
      </c>
      <c r="C102" s="53">
        <v>0.19230324074074073</v>
      </c>
      <c r="D102" s="52" t="s">
        <v>10</v>
      </c>
      <c r="E102" s="55">
        <f t="shared" si="0"/>
        <v>6.9444444444427544E-5</v>
      </c>
      <c r="F102" s="15" t="s">
        <v>958</v>
      </c>
      <c r="G102" s="47"/>
      <c r="H102" s="56"/>
      <c r="I102" s="47"/>
      <c r="J102" s="47"/>
      <c r="K102" s="47"/>
      <c r="L102" s="47"/>
      <c r="M102" s="47"/>
      <c r="N102" s="47"/>
      <c r="O102" s="47"/>
      <c r="P102" s="47"/>
      <c r="Q102" s="47"/>
      <c r="R102" s="47"/>
      <c r="S102" s="47"/>
      <c r="T102" s="47"/>
      <c r="U102" s="47"/>
      <c r="V102" s="47"/>
      <c r="W102" s="47"/>
      <c r="X102" s="47"/>
      <c r="Y102" s="47"/>
      <c r="Z102" s="47"/>
    </row>
    <row r="103" spans="1:26" ht="15.75" customHeight="1">
      <c r="A103" s="52" t="s">
        <v>20</v>
      </c>
      <c r="B103" s="53">
        <v>0.19231481481481483</v>
      </c>
      <c r="C103" s="53">
        <v>0.19519675925925925</v>
      </c>
      <c r="D103" s="52" t="s">
        <v>15</v>
      </c>
      <c r="E103" s="55">
        <f t="shared" si="0"/>
        <v>2.8819444444444231E-3</v>
      </c>
      <c r="F103" s="15" t="s">
        <v>961</v>
      </c>
      <c r="G103" s="47"/>
      <c r="H103" s="56"/>
      <c r="I103" s="47"/>
      <c r="J103" s="47"/>
      <c r="K103" s="47"/>
      <c r="L103" s="47"/>
      <c r="M103" s="47"/>
      <c r="N103" s="47"/>
      <c r="O103" s="47"/>
      <c r="P103" s="47"/>
      <c r="Q103" s="47"/>
      <c r="R103" s="47"/>
      <c r="S103" s="47"/>
      <c r="T103" s="47"/>
      <c r="U103" s="47"/>
      <c r="V103" s="47"/>
      <c r="W103" s="47"/>
      <c r="X103" s="47"/>
      <c r="Y103" s="47"/>
      <c r="Z103" s="47"/>
    </row>
    <row r="104" spans="1:26" ht="15.75" customHeight="1">
      <c r="A104" s="52" t="s">
        <v>341</v>
      </c>
      <c r="B104" s="53">
        <v>0.19519675925925925</v>
      </c>
      <c r="C104" s="53">
        <v>0.19559027777777777</v>
      </c>
      <c r="D104" s="52" t="s">
        <v>10</v>
      </c>
      <c r="E104" s="55">
        <f t="shared" si="0"/>
        <v>3.9351851851851527E-4</v>
      </c>
      <c r="F104" s="15" t="s">
        <v>962</v>
      </c>
      <c r="G104" s="47"/>
      <c r="H104" s="56"/>
      <c r="I104" s="47"/>
      <c r="J104" s="47"/>
      <c r="K104" s="47"/>
      <c r="L104" s="47"/>
      <c r="M104" s="47"/>
      <c r="N104" s="47"/>
      <c r="O104" s="47"/>
      <c r="P104" s="47"/>
      <c r="Q104" s="47"/>
      <c r="R104" s="47"/>
      <c r="S104" s="47"/>
      <c r="T104" s="47"/>
      <c r="U104" s="47"/>
      <c r="V104" s="47"/>
      <c r="W104" s="47"/>
      <c r="X104" s="47"/>
      <c r="Y104" s="47"/>
      <c r="Z104" s="47"/>
    </row>
    <row r="105" spans="1:26" ht="15.75" customHeight="1">
      <c r="A105" s="52" t="s">
        <v>62</v>
      </c>
      <c r="B105" s="53">
        <v>0.19562499999999999</v>
      </c>
      <c r="C105" s="53">
        <v>0.19619212962962962</v>
      </c>
      <c r="D105" s="52" t="s">
        <v>16</v>
      </c>
      <c r="E105" s="55">
        <f t="shared" si="0"/>
        <v>5.6712962962962576E-4</v>
      </c>
      <c r="F105" s="15" t="s">
        <v>963</v>
      </c>
      <c r="G105" s="47"/>
      <c r="H105" s="56"/>
      <c r="I105" s="47"/>
      <c r="J105" s="47"/>
      <c r="K105" s="47"/>
      <c r="L105" s="47"/>
      <c r="M105" s="47"/>
      <c r="N105" s="47"/>
      <c r="O105" s="47"/>
      <c r="P105" s="47"/>
      <c r="Q105" s="47"/>
      <c r="R105" s="47"/>
      <c r="S105" s="47"/>
      <c r="T105" s="47"/>
      <c r="U105" s="47"/>
      <c r="V105" s="47"/>
      <c r="W105" s="47"/>
      <c r="X105" s="47"/>
      <c r="Y105" s="47"/>
      <c r="Z105" s="47"/>
    </row>
    <row r="106" spans="1:26" ht="15.75" customHeight="1">
      <c r="A106" s="52" t="s">
        <v>341</v>
      </c>
      <c r="B106" s="53">
        <v>0.19620370370370371</v>
      </c>
      <c r="C106" s="53">
        <v>0.19636574074074073</v>
      </c>
      <c r="D106" s="52" t="s">
        <v>10</v>
      </c>
      <c r="E106" s="55">
        <f t="shared" si="0"/>
        <v>1.6203703703701611E-4</v>
      </c>
      <c r="F106" s="15" t="s">
        <v>964</v>
      </c>
      <c r="G106" s="47"/>
      <c r="H106" s="56"/>
      <c r="I106" s="47"/>
      <c r="J106" s="47"/>
      <c r="K106" s="47"/>
      <c r="L106" s="47"/>
      <c r="M106" s="47"/>
      <c r="N106" s="47"/>
      <c r="O106" s="47"/>
      <c r="P106" s="47"/>
      <c r="Q106" s="47"/>
      <c r="R106" s="47"/>
      <c r="S106" s="47"/>
      <c r="T106" s="47"/>
      <c r="U106" s="47"/>
      <c r="V106" s="47"/>
      <c r="W106" s="47"/>
      <c r="X106" s="47"/>
      <c r="Y106" s="47"/>
      <c r="Z106" s="47"/>
    </row>
    <row r="107" spans="1:26" ht="15.75" customHeight="1">
      <c r="A107" s="52" t="s">
        <v>784</v>
      </c>
      <c r="B107" s="53">
        <v>0.19637731481481482</v>
      </c>
      <c r="C107" s="53">
        <v>0.19768518518518519</v>
      </c>
      <c r="D107" s="52" t="s">
        <v>15</v>
      </c>
      <c r="E107" s="55">
        <f t="shared" si="0"/>
        <v>1.307870370370362E-3</v>
      </c>
      <c r="F107" s="15" t="s">
        <v>965</v>
      </c>
      <c r="G107" s="47"/>
      <c r="H107" s="56"/>
      <c r="I107" s="47"/>
      <c r="J107" s="47"/>
      <c r="K107" s="47"/>
      <c r="L107" s="47"/>
      <c r="M107" s="47"/>
      <c r="N107" s="47"/>
      <c r="O107" s="47"/>
      <c r="P107" s="47"/>
      <c r="Q107" s="47"/>
      <c r="R107" s="47"/>
      <c r="S107" s="47"/>
      <c r="T107" s="47"/>
      <c r="U107" s="47"/>
      <c r="V107" s="47"/>
      <c r="W107" s="47"/>
      <c r="X107" s="47"/>
      <c r="Y107" s="47"/>
      <c r="Z107" s="47"/>
    </row>
    <row r="108" spans="1:26" ht="15.75" customHeight="1">
      <c r="A108" s="52" t="s">
        <v>11</v>
      </c>
      <c r="B108" s="53">
        <v>0.19769675925925925</v>
      </c>
      <c r="C108" s="53">
        <v>0.19778935185185184</v>
      </c>
      <c r="D108" s="52" t="s">
        <v>10</v>
      </c>
      <c r="E108" s="55">
        <f t="shared" si="0"/>
        <v>9.2592592592588563E-5</v>
      </c>
      <c r="F108" s="15" t="s">
        <v>966</v>
      </c>
      <c r="G108" s="47"/>
      <c r="H108" s="56"/>
      <c r="I108" s="47"/>
      <c r="J108" s="47"/>
      <c r="K108" s="47"/>
      <c r="L108" s="47"/>
      <c r="M108" s="47"/>
      <c r="N108" s="47"/>
      <c r="O108" s="47"/>
      <c r="P108" s="47"/>
      <c r="Q108" s="47"/>
      <c r="R108" s="47"/>
      <c r="S108" s="47"/>
      <c r="T108" s="47"/>
      <c r="U108" s="47"/>
      <c r="V108" s="47"/>
      <c r="W108" s="47"/>
      <c r="X108" s="47"/>
      <c r="Y108" s="47"/>
      <c r="Z108" s="47"/>
    </row>
    <row r="109" spans="1:26" ht="15.75" customHeight="1">
      <c r="A109" s="52" t="s">
        <v>784</v>
      </c>
      <c r="B109" s="53">
        <v>0.19780092592592594</v>
      </c>
      <c r="C109" s="53">
        <v>0.19791666666666666</v>
      </c>
      <c r="D109" s="52" t="s">
        <v>15</v>
      </c>
      <c r="E109" s="55">
        <f t="shared" si="0"/>
        <v>1.1574074074072183E-4</v>
      </c>
      <c r="F109" s="15" t="s">
        <v>967</v>
      </c>
      <c r="G109" s="47"/>
      <c r="H109" s="56"/>
      <c r="I109" s="47"/>
      <c r="J109" s="47"/>
      <c r="K109" s="47"/>
      <c r="L109" s="47"/>
      <c r="M109" s="47"/>
      <c r="N109" s="47"/>
      <c r="O109" s="47"/>
      <c r="P109" s="47"/>
      <c r="Q109" s="47"/>
      <c r="R109" s="47"/>
      <c r="S109" s="47"/>
      <c r="T109" s="47"/>
      <c r="U109" s="47"/>
      <c r="V109" s="47"/>
      <c r="W109" s="47"/>
      <c r="X109" s="47"/>
      <c r="Y109" s="47"/>
      <c r="Z109" s="47"/>
    </row>
    <row r="110" spans="1:26" ht="15.75" customHeight="1">
      <c r="A110" s="52" t="s">
        <v>11</v>
      </c>
      <c r="B110" s="53">
        <v>0.19791666666666666</v>
      </c>
      <c r="C110" s="53">
        <v>0.19804398148148147</v>
      </c>
      <c r="D110" s="52" t="s">
        <v>10</v>
      </c>
      <c r="E110" s="55">
        <f t="shared" si="0"/>
        <v>1.2731481481481621E-4</v>
      </c>
      <c r="F110" s="15" t="s">
        <v>968</v>
      </c>
      <c r="G110" s="47"/>
      <c r="H110" s="56"/>
      <c r="I110" s="47"/>
      <c r="J110" s="47"/>
      <c r="K110" s="47"/>
      <c r="L110" s="47"/>
      <c r="M110" s="47"/>
      <c r="N110" s="47"/>
      <c r="O110" s="47"/>
      <c r="P110" s="47"/>
      <c r="Q110" s="47"/>
      <c r="R110" s="47"/>
      <c r="S110" s="47"/>
      <c r="T110" s="47"/>
      <c r="U110" s="47"/>
      <c r="V110" s="47"/>
      <c r="W110" s="47"/>
      <c r="X110" s="47"/>
      <c r="Y110" s="47"/>
      <c r="Z110" s="47"/>
    </row>
    <row r="111" spans="1:26" ht="15.75" customHeight="1">
      <c r="A111" s="52" t="s">
        <v>784</v>
      </c>
      <c r="B111" s="53">
        <v>0.19804398148148147</v>
      </c>
      <c r="C111" s="53">
        <v>0.19876157407407408</v>
      </c>
      <c r="D111" s="52" t="s">
        <v>15</v>
      </c>
      <c r="E111" s="55">
        <f t="shared" si="0"/>
        <v>7.17592592592603E-4</v>
      </c>
      <c r="F111" s="15" t="s">
        <v>969</v>
      </c>
      <c r="G111" s="47"/>
      <c r="H111" s="56"/>
      <c r="I111" s="47"/>
      <c r="J111" s="47"/>
      <c r="K111" s="47"/>
      <c r="L111" s="47"/>
      <c r="M111" s="47"/>
      <c r="N111" s="47"/>
      <c r="O111" s="47"/>
      <c r="P111" s="47"/>
      <c r="Q111" s="47"/>
      <c r="R111" s="47"/>
      <c r="S111" s="47"/>
      <c r="T111" s="47"/>
      <c r="U111" s="47"/>
      <c r="V111" s="47"/>
      <c r="W111" s="47"/>
      <c r="X111" s="47"/>
      <c r="Y111" s="47"/>
      <c r="Z111" s="47"/>
    </row>
    <row r="112" spans="1:26" ht="15.75" customHeight="1">
      <c r="A112" s="52" t="s">
        <v>11</v>
      </c>
      <c r="B112" s="53">
        <v>0.19876157407407408</v>
      </c>
      <c r="C112" s="53">
        <v>0.19890046296296296</v>
      </c>
      <c r="D112" s="52" t="s">
        <v>10</v>
      </c>
      <c r="E112" s="55">
        <f t="shared" si="0"/>
        <v>1.3888888888888284E-4</v>
      </c>
      <c r="F112" s="15" t="s">
        <v>970</v>
      </c>
      <c r="G112" s="47"/>
      <c r="H112" s="56"/>
      <c r="I112" s="47"/>
      <c r="J112" s="47"/>
      <c r="K112" s="47"/>
      <c r="L112" s="47"/>
      <c r="M112" s="47"/>
      <c r="N112" s="47"/>
      <c r="O112" s="47"/>
      <c r="P112" s="47"/>
      <c r="Q112" s="47"/>
      <c r="R112" s="47"/>
      <c r="S112" s="47"/>
      <c r="T112" s="47"/>
      <c r="U112" s="47"/>
      <c r="V112" s="47"/>
      <c r="W112" s="47"/>
      <c r="X112" s="47"/>
      <c r="Y112" s="47"/>
      <c r="Z112" s="47"/>
    </row>
    <row r="113" spans="1:26" ht="15.75" customHeight="1">
      <c r="A113" s="52" t="s">
        <v>221</v>
      </c>
      <c r="B113" s="53">
        <v>0.19890046296296296</v>
      </c>
      <c r="C113" s="53">
        <v>0.1998263888888889</v>
      </c>
      <c r="D113" s="52" t="s">
        <v>60</v>
      </c>
      <c r="E113" s="55">
        <f t="shared" si="0"/>
        <v>9.2592592592594114E-4</v>
      </c>
      <c r="F113" s="15" t="s">
        <v>971</v>
      </c>
      <c r="G113" s="47"/>
      <c r="H113" s="56"/>
      <c r="I113" s="47"/>
      <c r="J113" s="47"/>
      <c r="K113" s="47"/>
      <c r="L113" s="47"/>
      <c r="M113" s="47"/>
      <c r="N113" s="47"/>
      <c r="O113" s="47"/>
      <c r="P113" s="47"/>
      <c r="Q113" s="47"/>
      <c r="R113" s="47"/>
      <c r="S113" s="47"/>
      <c r="T113" s="47"/>
      <c r="U113" s="47"/>
      <c r="V113" s="47"/>
      <c r="W113" s="47"/>
      <c r="X113" s="47"/>
      <c r="Y113" s="47"/>
      <c r="Z113" s="47"/>
    </row>
    <row r="114" spans="1:26" ht="15.75" customHeight="1">
      <c r="A114" s="52" t="s">
        <v>11</v>
      </c>
      <c r="B114" s="53">
        <v>0.19983796296296297</v>
      </c>
      <c r="C114" s="53">
        <v>0.20020833333333332</v>
      </c>
      <c r="D114" s="52" t="s">
        <v>10</v>
      </c>
      <c r="E114" s="55">
        <f t="shared" si="0"/>
        <v>3.7037037037035425E-4</v>
      </c>
      <c r="F114" s="15" t="s">
        <v>972</v>
      </c>
      <c r="G114" s="47"/>
      <c r="H114" s="56"/>
      <c r="I114" s="47"/>
      <c r="J114" s="47"/>
      <c r="K114" s="47"/>
      <c r="L114" s="47"/>
      <c r="M114" s="47"/>
      <c r="N114" s="47"/>
      <c r="O114" s="47"/>
      <c r="P114" s="47"/>
      <c r="Q114" s="47"/>
      <c r="R114" s="47"/>
      <c r="S114" s="47"/>
      <c r="T114" s="47"/>
      <c r="U114" s="47"/>
      <c r="V114" s="47"/>
      <c r="W114" s="47"/>
      <c r="X114" s="47"/>
      <c r="Y114" s="47"/>
      <c r="Z114" s="47"/>
    </row>
    <row r="115" spans="1:26" ht="15.75" customHeight="1">
      <c r="A115" s="52" t="s">
        <v>784</v>
      </c>
      <c r="B115" s="53">
        <v>0.20020833333333332</v>
      </c>
      <c r="C115" s="53">
        <v>0.20091435185185186</v>
      </c>
      <c r="D115" s="52" t="s">
        <v>15</v>
      </c>
      <c r="E115" s="55">
        <f t="shared" si="0"/>
        <v>7.0601851851853636E-4</v>
      </c>
      <c r="F115" s="15" t="s">
        <v>973</v>
      </c>
      <c r="G115" s="47"/>
      <c r="H115" s="56"/>
      <c r="I115" s="47"/>
      <c r="J115" s="47"/>
      <c r="K115" s="47"/>
      <c r="L115" s="47"/>
      <c r="M115" s="47"/>
      <c r="N115" s="47"/>
      <c r="O115" s="47"/>
      <c r="P115" s="47"/>
      <c r="Q115" s="47"/>
      <c r="R115" s="47"/>
      <c r="S115" s="47"/>
      <c r="T115" s="47"/>
      <c r="U115" s="47"/>
      <c r="V115" s="47"/>
      <c r="W115" s="47"/>
      <c r="X115" s="47"/>
      <c r="Y115" s="47"/>
      <c r="Z115" s="47"/>
    </row>
    <row r="116" spans="1:26" ht="15.75" customHeight="1">
      <c r="A116" s="52" t="s">
        <v>11</v>
      </c>
      <c r="B116" s="53">
        <v>0.20091435185185186</v>
      </c>
      <c r="C116" s="53">
        <v>0.20099537037037038</v>
      </c>
      <c r="D116" s="52" t="s">
        <v>10</v>
      </c>
      <c r="E116" s="55">
        <f t="shared" si="0"/>
        <v>8.1018518518521931E-5</v>
      </c>
      <c r="F116" s="15" t="s">
        <v>974</v>
      </c>
      <c r="G116" s="47"/>
      <c r="H116" s="56"/>
      <c r="I116" s="47"/>
      <c r="J116" s="47"/>
      <c r="K116" s="47"/>
      <c r="L116" s="47"/>
      <c r="M116" s="47"/>
      <c r="N116" s="47"/>
      <c r="O116" s="47"/>
      <c r="P116" s="47"/>
      <c r="Q116" s="47"/>
      <c r="R116" s="47"/>
      <c r="S116" s="47"/>
      <c r="T116" s="47"/>
      <c r="U116" s="47"/>
      <c r="V116" s="47"/>
      <c r="W116" s="47"/>
      <c r="X116" s="47"/>
      <c r="Y116" s="47"/>
      <c r="Z116" s="47"/>
    </row>
    <row r="117" spans="1:26" ht="15.75" customHeight="1">
      <c r="A117" s="52" t="s">
        <v>221</v>
      </c>
      <c r="B117" s="53">
        <v>0.20099537037037038</v>
      </c>
      <c r="C117" s="53">
        <v>0.20163194444444443</v>
      </c>
      <c r="D117" s="52" t="s">
        <v>60</v>
      </c>
      <c r="E117" s="55">
        <f t="shared" si="0"/>
        <v>6.3657407407405331E-4</v>
      </c>
      <c r="F117" s="72" t="s">
        <v>975</v>
      </c>
      <c r="G117" s="56"/>
      <c r="H117" s="56"/>
      <c r="I117" s="47"/>
      <c r="J117" s="47"/>
      <c r="K117" s="47"/>
      <c r="L117" s="47"/>
      <c r="M117" s="47"/>
      <c r="N117" s="47"/>
      <c r="O117" s="47"/>
      <c r="P117" s="47"/>
      <c r="Q117" s="47"/>
      <c r="R117" s="47"/>
      <c r="S117" s="47"/>
      <c r="T117" s="47"/>
      <c r="U117" s="47"/>
      <c r="V117" s="47"/>
      <c r="W117" s="47"/>
      <c r="X117" s="47"/>
      <c r="Y117" s="47"/>
      <c r="Z117" s="47"/>
    </row>
    <row r="118" spans="1:26" ht="15.75" customHeight="1">
      <c r="A118" s="52" t="s">
        <v>11</v>
      </c>
      <c r="B118" s="53">
        <v>0.20163194444444443</v>
      </c>
      <c r="C118" s="53">
        <v>0.20200231481481482</v>
      </c>
      <c r="D118" s="52" t="s">
        <v>10</v>
      </c>
      <c r="E118" s="55">
        <f t="shared" si="0"/>
        <v>3.7037037037038201E-4</v>
      </c>
      <c r="F118" s="72" t="s">
        <v>976</v>
      </c>
      <c r="G118" s="56"/>
      <c r="H118" s="47"/>
      <c r="I118" s="47"/>
      <c r="J118" s="47"/>
      <c r="K118" s="47"/>
      <c r="L118" s="47"/>
      <c r="M118" s="47"/>
      <c r="N118" s="47"/>
      <c r="O118" s="47"/>
      <c r="P118" s="47"/>
      <c r="Q118" s="47"/>
      <c r="R118" s="47"/>
      <c r="S118" s="47"/>
      <c r="T118" s="47"/>
      <c r="U118" s="47"/>
      <c r="V118" s="47"/>
      <c r="W118" s="47"/>
      <c r="X118" s="47"/>
      <c r="Y118" s="47"/>
      <c r="Z118" s="47"/>
    </row>
    <row r="119" spans="1:26" ht="15.75" customHeight="1">
      <c r="A119" s="52" t="s">
        <v>67</v>
      </c>
      <c r="B119" s="53">
        <v>0.20201388888888888</v>
      </c>
      <c r="C119" s="53">
        <v>0.20215277777777776</v>
      </c>
      <c r="D119" s="52" t="s">
        <v>60</v>
      </c>
      <c r="E119" s="55">
        <f t="shared" si="0"/>
        <v>1.3888888888888284E-4</v>
      </c>
      <c r="F119" s="72" t="s">
        <v>977</v>
      </c>
      <c r="G119" s="56"/>
      <c r="H119" s="47"/>
      <c r="I119" s="47"/>
      <c r="J119" s="47"/>
      <c r="K119" s="47"/>
      <c r="L119" s="47"/>
      <c r="M119" s="47"/>
      <c r="N119" s="47"/>
      <c r="O119" s="47"/>
      <c r="P119" s="47"/>
      <c r="Q119" s="47"/>
      <c r="R119" s="47"/>
      <c r="S119" s="47"/>
      <c r="T119" s="47"/>
      <c r="U119" s="47"/>
      <c r="V119" s="47"/>
      <c r="W119" s="47"/>
      <c r="X119" s="47"/>
      <c r="Y119" s="47"/>
      <c r="Z119" s="47"/>
    </row>
    <row r="120" spans="1:26" ht="15.75" customHeight="1">
      <c r="A120" s="52" t="s">
        <v>11</v>
      </c>
      <c r="B120" s="53">
        <v>0.20216435185185186</v>
      </c>
      <c r="C120" s="53">
        <v>0.20234953703703704</v>
      </c>
      <c r="D120" s="52" t="s">
        <v>10</v>
      </c>
      <c r="E120" s="55">
        <f t="shared" si="0"/>
        <v>1.8518518518517713E-4</v>
      </c>
      <c r="F120" s="72" t="s">
        <v>978</v>
      </c>
      <c r="G120" s="56"/>
      <c r="H120" s="47"/>
      <c r="I120" s="47"/>
      <c r="J120" s="47"/>
      <c r="K120" s="47"/>
      <c r="L120" s="47"/>
      <c r="M120" s="47"/>
      <c r="N120" s="47"/>
      <c r="O120" s="47"/>
      <c r="P120" s="47"/>
      <c r="Q120" s="47"/>
      <c r="R120" s="47"/>
      <c r="S120" s="47"/>
      <c r="T120" s="47"/>
      <c r="U120" s="47"/>
      <c r="V120" s="47"/>
      <c r="W120" s="47"/>
      <c r="X120" s="47"/>
      <c r="Y120" s="47"/>
      <c r="Z120" s="47"/>
    </row>
    <row r="121" spans="1:26" ht="15.75" customHeight="1">
      <c r="A121" s="52" t="s">
        <v>67</v>
      </c>
      <c r="B121" s="53">
        <v>0.20234953703703704</v>
      </c>
      <c r="C121" s="53">
        <v>0.20291666666666666</v>
      </c>
      <c r="D121" s="52" t="s">
        <v>60</v>
      </c>
      <c r="E121" s="55">
        <f t="shared" si="0"/>
        <v>5.6712962962962576E-4</v>
      </c>
      <c r="F121" s="72" t="s">
        <v>979</v>
      </c>
      <c r="G121" s="56"/>
      <c r="H121" s="47"/>
      <c r="I121" s="47"/>
      <c r="J121" s="47"/>
      <c r="K121" s="47"/>
      <c r="L121" s="47"/>
      <c r="M121" s="47"/>
      <c r="N121" s="47"/>
      <c r="O121" s="47"/>
      <c r="P121" s="47"/>
      <c r="Q121" s="47"/>
      <c r="R121" s="47"/>
      <c r="S121" s="47"/>
      <c r="T121" s="47"/>
      <c r="U121" s="47"/>
      <c r="V121" s="47"/>
      <c r="W121" s="47"/>
      <c r="X121" s="47"/>
      <c r="Y121" s="47"/>
      <c r="Z121" s="47"/>
    </row>
    <row r="122" spans="1:26" ht="15.75" customHeight="1">
      <c r="A122" s="52" t="s">
        <v>11</v>
      </c>
      <c r="B122" s="53">
        <v>0.20292824074074073</v>
      </c>
      <c r="C122" s="53">
        <v>0.20335648148148147</v>
      </c>
      <c r="D122" s="52" t="s">
        <v>10</v>
      </c>
      <c r="E122" s="55">
        <f t="shared" si="0"/>
        <v>4.2824074074074292E-4</v>
      </c>
      <c r="F122" s="72" t="s">
        <v>980</v>
      </c>
      <c r="G122" s="56"/>
      <c r="H122" s="47"/>
      <c r="I122" s="47"/>
      <c r="J122" s="47"/>
      <c r="K122" s="47"/>
      <c r="L122" s="47"/>
      <c r="M122" s="47"/>
      <c r="N122" s="47"/>
      <c r="O122" s="47"/>
      <c r="P122" s="47"/>
      <c r="Q122" s="47"/>
      <c r="R122" s="47"/>
      <c r="S122" s="47"/>
      <c r="T122" s="47"/>
      <c r="U122" s="47"/>
      <c r="V122" s="47"/>
      <c r="W122" s="47"/>
      <c r="X122" s="47"/>
      <c r="Y122" s="47"/>
      <c r="Z122" s="47"/>
    </row>
    <row r="123" spans="1:26" ht="15.75" customHeight="1">
      <c r="A123" s="52" t="s">
        <v>784</v>
      </c>
      <c r="B123" s="53">
        <v>0.20335648148148147</v>
      </c>
      <c r="C123" s="53">
        <v>0.20420138888888889</v>
      </c>
      <c r="D123" s="52" t="s">
        <v>15</v>
      </c>
      <c r="E123" s="55">
        <f t="shared" si="0"/>
        <v>8.4490740740741921E-4</v>
      </c>
      <c r="F123" s="72" t="s">
        <v>981</v>
      </c>
      <c r="G123" s="56"/>
      <c r="H123" s="47"/>
      <c r="I123" s="47"/>
      <c r="J123" s="47"/>
      <c r="K123" s="47"/>
      <c r="L123" s="47"/>
      <c r="M123" s="47"/>
      <c r="N123" s="47"/>
      <c r="O123" s="47"/>
      <c r="P123" s="47"/>
      <c r="Q123" s="47"/>
      <c r="R123" s="47"/>
      <c r="S123" s="47"/>
      <c r="T123" s="47"/>
      <c r="U123" s="47"/>
      <c r="V123" s="47"/>
      <c r="W123" s="47"/>
      <c r="X123" s="47"/>
      <c r="Y123" s="47"/>
      <c r="Z123" s="47"/>
    </row>
    <row r="124" spans="1:26" ht="15.75" customHeight="1">
      <c r="A124" s="52" t="s">
        <v>11</v>
      </c>
      <c r="B124" s="53">
        <v>0.20420138888888889</v>
      </c>
      <c r="C124" s="53">
        <v>0.20453703703703704</v>
      </c>
      <c r="D124" s="52" t="s">
        <v>10</v>
      </c>
      <c r="E124" s="55">
        <f t="shared" si="0"/>
        <v>3.3564814814815436E-4</v>
      </c>
      <c r="F124" s="72" t="s">
        <v>982</v>
      </c>
      <c r="G124" s="56"/>
      <c r="H124" s="47"/>
      <c r="I124" s="47"/>
      <c r="J124" s="47"/>
      <c r="K124" s="47"/>
      <c r="L124" s="47"/>
      <c r="M124" s="47"/>
      <c r="N124" s="47"/>
      <c r="O124" s="47"/>
      <c r="P124" s="47"/>
      <c r="Q124" s="47"/>
      <c r="R124" s="47"/>
      <c r="S124" s="47"/>
      <c r="T124" s="47"/>
      <c r="U124" s="47"/>
      <c r="V124" s="47"/>
      <c r="W124" s="47"/>
      <c r="X124" s="47"/>
      <c r="Y124" s="47"/>
      <c r="Z124" s="47"/>
    </row>
    <row r="125" spans="1:26" ht="15.75" customHeight="1">
      <c r="A125" s="52" t="s">
        <v>784</v>
      </c>
      <c r="B125" s="53">
        <v>0.20453703703703704</v>
      </c>
      <c r="C125" s="53">
        <v>0.20531250000000001</v>
      </c>
      <c r="D125" s="52" t="s">
        <v>15</v>
      </c>
      <c r="E125" s="55">
        <f t="shared" si="0"/>
        <v>7.7546296296296391E-4</v>
      </c>
      <c r="F125" s="72" t="s">
        <v>983</v>
      </c>
      <c r="G125" s="56"/>
      <c r="H125" s="47"/>
      <c r="I125" s="47"/>
      <c r="J125" s="47"/>
      <c r="K125" s="47"/>
      <c r="L125" s="47"/>
      <c r="M125" s="47"/>
      <c r="N125" s="47"/>
      <c r="O125" s="47"/>
      <c r="P125" s="47"/>
      <c r="Q125" s="47"/>
      <c r="R125" s="47"/>
      <c r="S125" s="47"/>
      <c r="T125" s="47"/>
      <c r="U125" s="47"/>
      <c r="V125" s="47"/>
      <c r="W125" s="47"/>
      <c r="X125" s="47"/>
      <c r="Y125" s="47"/>
      <c r="Z125" s="47"/>
    </row>
    <row r="126" spans="1:26" ht="15.75" customHeight="1">
      <c r="A126" s="52" t="s">
        <v>11</v>
      </c>
      <c r="B126" s="53">
        <v>0.20531250000000001</v>
      </c>
      <c r="C126" s="53">
        <v>0.20553240740740741</v>
      </c>
      <c r="D126" s="52" t="s">
        <v>10</v>
      </c>
      <c r="E126" s="55">
        <f t="shared" si="0"/>
        <v>2.1990740740740478E-4</v>
      </c>
      <c r="F126" s="72" t="s">
        <v>984</v>
      </c>
      <c r="G126" s="56"/>
      <c r="H126" s="47"/>
      <c r="I126" s="47"/>
      <c r="J126" s="47"/>
      <c r="K126" s="47"/>
      <c r="L126" s="47"/>
      <c r="M126" s="47"/>
      <c r="N126" s="47"/>
      <c r="O126" s="47"/>
      <c r="P126" s="47"/>
      <c r="Q126" s="47"/>
      <c r="R126" s="47"/>
      <c r="S126" s="47"/>
      <c r="T126" s="47"/>
      <c r="U126" s="47"/>
      <c r="V126" s="47"/>
      <c r="W126" s="47"/>
      <c r="X126" s="47"/>
      <c r="Y126" s="47"/>
      <c r="Z126" s="47"/>
    </row>
    <row r="127" spans="1:26" ht="15.75" customHeight="1">
      <c r="A127" s="52" t="s">
        <v>943</v>
      </c>
      <c r="B127" s="53">
        <v>0.20554398148148148</v>
      </c>
      <c r="C127" s="53">
        <v>0.20579861111111111</v>
      </c>
      <c r="D127" s="52" t="s">
        <v>60</v>
      </c>
      <c r="E127" s="55">
        <f t="shared" si="0"/>
        <v>2.5462962962963243E-4</v>
      </c>
      <c r="F127" s="72" t="s">
        <v>985</v>
      </c>
      <c r="G127" s="56"/>
      <c r="H127" s="47"/>
      <c r="I127" s="47"/>
      <c r="J127" s="47"/>
      <c r="K127" s="47"/>
      <c r="L127" s="47"/>
      <c r="M127" s="47"/>
      <c r="N127" s="47"/>
      <c r="O127" s="47"/>
      <c r="P127" s="47"/>
      <c r="Q127" s="47"/>
      <c r="R127" s="47"/>
      <c r="S127" s="47"/>
      <c r="T127" s="47"/>
      <c r="U127" s="47"/>
      <c r="V127" s="47"/>
      <c r="W127" s="47"/>
      <c r="X127" s="47"/>
      <c r="Y127" s="47"/>
      <c r="Z127" s="47"/>
    </row>
    <row r="128" spans="1:26" ht="15.75" customHeight="1">
      <c r="A128" s="52" t="s">
        <v>11</v>
      </c>
      <c r="B128" s="53">
        <v>0.20579861111111111</v>
      </c>
      <c r="C128" s="53">
        <v>0.20628472222222222</v>
      </c>
      <c r="D128" s="52" t="s">
        <v>10</v>
      </c>
      <c r="E128" s="55">
        <f t="shared" si="0"/>
        <v>4.8611111111110383E-4</v>
      </c>
      <c r="F128" s="72" t="s">
        <v>986</v>
      </c>
      <c r="G128" s="56"/>
      <c r="H128" s="47"/>
      <c r="I128" s="47"/>
      <c r="J128" s="47"/>
      <c r="K128" s="47"/>
      <c r="L128" s="47"/>
      <c r="M128" s="47"/>
      <c r="N128" s="47"/>
      <c r="O128" s="47"/>
      <c r="P128" s="47"/>
      <c r="Q128" s="47"/>
      <c r="R128" s="47"/>
      <c r="S128" s="47"/>
      <c r="T128" s="47"/>
      <c r="U128" s="47"/>
      <c r="V128" s="47"/>
      <c r="W128" s="47"/>
      <c r="X128" s="47"/>
      <c r="Y128" s="47"/>
      <c r="Z128" s="47"/>
    </row>
    <row r="129" spans="1:26" ht="15.75" customHeight="1">
      <c r="A129" s="52" t="s">
        <v>784</v>
      </c>
      <c r="B129" s="53">
        <v>0.20628472222222222</v>
      </c>
      <c r="C129" s="53">
        <v>0.20651620370370372</v>
      </c>
      <c r="D129" s="52" t="s">
        <v>15</v>
      </c>
      <c r="E129" s="55">
        <f t="shared" si="0"/>
        <v>2.3148148148149916E-4</v>
      </c>
      <c r="F129" s="72" t="s">
        <v>987</v>
      </c>
      <c r="G129" s="56"/>
      <c r="H129" s="47"/>
      <c r="I129" s="47"/>
      <c r="J129" s="47"/>
      <c r="K129" s="47"/>
      <c r="L129" s="47"/>
      <c r="M129" s="47"/>
      <c r="N129" s="47"/>
      <c r="O129" s="47"/>
      <c r="P129" s="47"/>
      <c r="Q129" s="47"/>
      <c r="R129" s="47"/>
      <c r="S129" s="47"/>
      <c r="T129" s="47"/>
      <c r="U129" s="47"/>
      <c r="V129" s="47"/>
      <c r="W129" s="47"/>
      <c r="X129" s="47"/>
      <c r="Y129" s="47"/>
      <c r="Z129" s="47"/>
    </row>
    <row r="130" spans="1:26" ht="15.75" customHeight="1">
      <c r="A130" s="52" t="s">
        <v>11</v>
      </c>
      <c r="B130" s="53">
        <v>0.20651620370370372</v>
      </c>
      <c r="C130" s="53">
        <v>0.20696759259259259</v>
      </c>
      <c r="D130" s="52" t="s">
        <v>10</v>
      </c>
      <c r="E130" s="55">
        <f t="shared" si="0"/>
        <v>4.5138888888887618E-4</v>
      </c>
      <c r="F130" s="72" t="s">
        <v>988</v>
      </c>
      <c r="G130" s="56"/>
      <c r="H130" s="47"/>
      <c r="I130" s="47"/>
      <c r="J130" s="47"/>
      <c r="K130" s="47"/>
      <c r="L130" s="47"/>
      <c r="M130" s="47"/>
      <c r="N130" s="47"/>
      <c r="O130" s="47"/>
      <c r="P130" s="47"/>
      <c r="Q130" s="47"/>
      <c r="R130" s="47"/>
      <c r="S130" s="47"/>
      <c r="T130" s="47"/>
      <c r="U130" s="47"/>
      <c r="V130" s="47"/>
      <c r="W130" s="47"/>
      <c r="X130" s="47"/>
      <c r="Y130" s="47"/>
      <c r="Z130" s="47"/>
    </row>
    <row r="131" spans="1:26" ht="15.75" customHeight="1">
      <c r="A131" s="52" t="s">
        <v>101</v>
      </c>
      <c r="B131" s="53">
        <v>0.20696759259259259</v>
      </c>
      <c r="C131" s="53">
        <v>0.20724537037037036</v>
      </c>
      <c r="D131" s="52" t="s">
        <v>60</v>
      </c>
      <c r="E131" s="55">
        <f t="shared" si="0"/>
        <v>2.7777777777776569E-4</v>
      </c>
      <c r="F131" s="72" t="s">
        <v>989</v>
      </c>
      <c r="G131" s="56"/>
      <c r="H131" s="47"/>
      <c r="I131" s="47"/>
      <c r="J131" s="47"/>
      <c r="K131" s="47"/>
      <c r="L131" s="47"/>
      <c r="M131" s="47"/>
      <c r="N131" s="47"/>
      <c r="O131" s="47"/>
      <c r="P131" s="47"/>
      <c r="Q131" s="47"/>
      <c r="R131" s="47"/>
      <c r="S131" s="47"/>
      <c r="T131" s="47"/>
      <c r="U131" s="47"/>
      <c r="V131" s="47"/>
      <c r="W131" s="47"/>
      <c r="X131" s="47"/>
      <c r="Y131" s="47"/>
      <c r="Z131" s="47"/>
    </row>
    <row r="132" spans="1:26" ht="15.75" customHeight="1">
      <c r="A132" s="52" t="s">
        <v>11</v>
      </c>
      <c r="B132" s="53">
        <v>0.20724537037037036</v>
      </c>
      <c r="C132" s="53">
        <v>0.20748842592592592</v>
      </c>
      <c r="D132" s="52" t="s">
        <v>10</v>
      </c>
      <c r="E132" s="55">
        <f t="shared" si="0"/>
        <v>2.4305555555556579E-4</v>
      </c>
      <c r="F132" s="72" t="s">
        <v>990</v>
      </c>
      <c r="G132" s="56"/>
      <c r="H132" s="47"/>
      <c r="I132" s="47"/>
      <c r="J132" s="47"/>
      <c r="K132" s="47"/>
      <c r="L132" s="47"/>
      <c r="M132" s="47"/>
      <c r="N132" s="47"/>
      <c r="O132" s="47"/>
      <c r="P132" s="47"/>
      <c r="Q132" s="47"/>
      <c r="R132" s="47"/>
      <c r="S132" s="47"/>
      <c r="T132" s="47"/>
      <c r="U132" s="47"/>
      <c r="V132" s="47"/>
      <c r="W132" s="47"/>
      <c r="X132" s="47"/>
      <c r="Y132" s="47"/>
      <c r="Z132" s="47"/>
    </row>
    <row r="133" spans="1:26" ht="15.75" customHeight="1">
      <c r="A133" s="52" t="s">
        <v>784</v>
      </c>
      <c r="B133" s="53">
        <v>0.20748842592592592</v>
      </c>
      <c r="C133" s="53">
        <v>0.20778935185185185</v>
      </c>
      <c r="D133" s="52" t="s">
        <v>15</v>
      </c>
      <c r="E133" s="55">
        <f t="shared" si="0"/>
        <v>3.0092592592592671E-4</v>
      </c>
      <c r="F133" s="72" t="s">
        <v>991</v>
      </c>
      <c r="G133" s="56"/>
      <c r="H133" s="47"/>
      <c r="I133" s="47"/>
      <c r="J133" s="47"/>
      <c r="K133" s="47"/>
      <c r="L133" s="47"/>
      <c r="M133" s="47"/>
      <c r="N133" s="47"/>
      <c r="O133" s="47"/>
      <c r="P133" s="47"/>
      <c r="Q133" s="47"/>
      <c r="R133" s="47"/>
      <c r="S133" s="47"/>
      <c r="T133" s="47"/>
      <c r="U133" s="47"/>
      <c r="V133" s="47"/>
      <c r="W133" s="47"/>
      <c r="X133" s="47"/>
      <c r="Y133" s="47"/>
      <c r="Z133" s="47"/>
    </row>
    <row r="134" spans="1:26" ht="15.75" customHeight="1">
      <c r="A134" s="52" t="s">
        <v>992</v>
      </c>
      <c r="B134" s="53">
        <v>0.20778935185185185</v>
      </c>
      <c r="C134" s="53">
        <v>0.20833333333333334</v>
      </c>
      <c r="D134" s="52" t="s">
        <v>60</v>
      </c>
      <c r="E134" s="55">
        <f t="shared" si="0"/>
        <v>5.439814814814925E-4</v>
      </c>
      <c r="F134" s="72" t="s">
        <v>993</v>
      </c>
      <c r="G134" s="56"/>
      <c r="H134" s="47"/>
      <c r="I134" s="47"/>
      <c r="J134" s="47"/>
      <c r="K134" s="47"/>
      <c r="L134" s="47"/>
      <c r="M134" s="47"/>
      <c r="N134" s="47"/>
      <c r="O134" s="47"/>
      <c r="P134" s="47"/>
      <c r="Q134" s="47"/>
      <c r="R134" s="47"/>
      <c r="S134" s="47"/>
      <c r="T134" s="47"/>
      <c r="U134" s="47"/>
      <c r="V134" s="47"/>
      <c r="W134" s="47"/>
      <c r="X134" s="47"/>
      <c r="Y134" s="47"/>
      <c r="Z134" s="47"/>
    </row>
    <row r="135" spans="1:26" ht="15.75" customHeight="1">
      <c r="A135" s="52" t="s">
        <v>11</v>
      </c>
      <c r="B135" s="53">
        <v>0.20833333333333334</v>
      </c>
      <c r="C135" s="53">
        <v>0.20898148148148149</v>
      </c>
      <c r="D135" s="52" t="s">
        <v>10</v>
      </c>
      <c r="E135" s="55">
        <f t="shared" si="0"/>
        <v>6.481481481481477E-4</v>
      </c>
      <c r="F135" s="72" t="s">
        <v>994</v>
      </c>
      <c r="G135" s="56"/>
      <c r="H135" s="47"/>
      <c r="I135" s="47"/>
      <c r="J135" s="47"/>
      <c r="K135" s="47"/>
      <c r="L135" s="47"/>
      <c r="M135" s="47"/>
      <c r="N135" s="47"/>
      <c r="O135" s="47"/>
      <c r="P135" s="47"/>
      <c r="Q135" s="47"/>
      <c r="R135" s="47"/>
      <c r="S135" s="47"/>
      <c r="T135" s="47"/>
      <c r="U135" s="47"/>
      <c r="V135" s="47"/>
      <c r="W135" s="47"/>
      <c r="X135" s="47"/>
      <c r="Y135" s="47"/>
      <c r="Z135" s="47"/>
    </row>
    <row r="136" spans="1:26" ht="15.75" customHeight="1">
      <c r="A136" s="52" t="s">
        <v>229</v>
      </c>
      <c r="B136" s="53">
        <v>0.20898148148148149</v>
      </c>
      <c r="C136" s="53">
        <v>0.20952546296296296</v>
      </c>
      <c r="D136" s="52" t="s">
        <v>60</v>
      </c>
      <c r="E136" s="55">
        <f t="shared" si="0"/>
        <v>5.4398148148146475E-4</v>
      </c>
      <c r="F136" s="72" t="s">
        <v>995</v>
      </c>
      <c r="G136" s="56"/>
      <c r="H136" s="47"/>
      <c r="I136" s="47"/>
      <c r="J136" s="47"/>
      <c r="K136" s="47"/>
      <c r="L136" s="47"/>
      <c r="M136" s="47"/>
      <c r="N136" s="47"/>
      <c r="O136" s="47"/>
      <c r="P136" s="47"/>
      <c r="Q136" s="47"/>
      <c r="R136" s="47"/>
      <c r="S136" s="47"/>
      <c r="T136" s="47"/>
      <c r="U136" s="47"/>
      <c r="V136" s="47"/>
      <c r="W136" s="47"/>
      <c r="X136" s="47"/>
      <c r="Y136" s="47"/>
      <c r="Z136" s="47"/>
    </row>
    <row r="137" spans="1:26" ht="15.75" customHeight="1">
      <c r="A137" s="52" t="s">
        <v>11</v>
      </c>
      <c r="B137" s="53">
        <v>0.20952546296296296</v>
      </c>
      <c r="C137" s="53">
        <v>0.20976851851851852</v>
      </c>
      <c r="D137" s="52" t="s">
        <v>10</v>
      </c>
      <c r="E137" s="55">
        <f t="shared" si="0"/>
        <v>2.4305555555556579E-4</v>
      </c>
      <c r="F137" s="72" t="s">
        <v>996</v>
      </c>
      <c r="G137" s="56"/>
      <c r="H137" s="47"/>
      <c r="I137" s="47"/>
      <c r="J137" s="47"/>
      <c r="K137" s="47"/>
      <c r="L137" s="47"/>
      <c r="M137" s="47"/>
      <c r="N137" s="47"/>
      <c r="O137" s="47"/>
      <c r="P137" s="47"/>
      <c r="Q137" s="47"/>
      <c r="R137" s="47"/>
      <c r="S137" s="47"/>
      <c r="T137" s="47"/>
      <c r="U137" s="47"/>
      <c r="V137" s="47"/>
      <c r="W137" s="47"/>
      <c r="X137" s="47"/>
      <c r="Y137" s="47"/>
      <c r="Z137" s="47"/>
    </row>
    <row r="138" spans="1:26" ht="15.75" customHeight="1">
      <c r="A138" s="52" t="s">
        <v>784</v>
      </c>
      <c r="B138" s="53">
        <v>0.20976851851851852</v>
      </c>
      <c r="C138" s="53">
        <v>0.2099537037037037</v>
      </c>
      <c r="D138" s="52" t="s">
        <v>15</v>
      </c>
      <c r="E138" s="55">
        <f t="shared" si="0"/>
        <v>1.8518518518517713E-4</v>
      </c>
      <c r="F138" s="72" t="s">
        <v>997</v>
      </c>
      <c r="G138" s="56"/>
      <c r="H138" s="47"/>
      <c r="I138" s="47"/>
      <c r="J138" s="47"/>
      <c r="K138" s="47"/>
      <c r="L138" s="47"/>
      <c r="M138" s="47"/>
      <c r="N138" s="47"/>
      <c r="O138" s="47"/>
      <c r="P138" s="47"/>
      <c r="Q138" s="47"/>
      <c r="R138" s="47"/>
      <c r="S138" s="47"/>
      <c r="T138" s="47"/>
      <c r="U138" s="47"/>
      <c r="V138" s="47"/>
      <c r="W138" s="47"/>
      <c r="X138" s="47"/>
      <c r="Y138" s="47"/>
      <c r="Z138" s="47"/>
    </row>
    <row r="139" spans="1:26" ht="15.75" customHeight="1">
      <c r="A139" s="52" t="s">
        <v>101</v>
      </c>
      <c r="B139" s="53">
        <v>0.2099537037037037</v>
      </c>
      <c r="C139" s="53">
        <v>0.21052083333333332</v>
      </c>
      <c r="D139" s="52" t="s">
        <v>60</v>
      </c>
      <c r="E139" s="55">
        <f t="shared" si="0"/>
        <v>5.6712962962962576E-4</v>
      </c>
      <c r="F139" s="72" t="s">
        <v>998</v>
      </c>
      <c r="G139" s="56"/>
      <c r="H139" s="47"/>
      <c r="I139" s="47"/>
      <c r="J139" s="47"/>
      <c r="K139" s="47"/>
      <c r="L139" s="47"/>
      <c r="M139" s="47"/>
      <c r="N139" s="47"/>
      <c r="O139" s="47"/>
      <c r="P139" s="47"/>
      <c r="Q139" s="47"/>
      <c r="R139" s="47"/>
      <c r="S139" s="47"/>
      <c r="T139" s="47"/>
      <c r="U139" s="47"/>
      <c r="V139" s="47"/>
      <c r="W139" s="47"/>
      <c r="X139" s="47"/>
      <c r="Y139" s="47"/>
      <c r="Z139" s="47"/>
    </row>
    <row r="140" spans="1:26" ht="15.75" customHeight="1">
      <c r="A140" s="52" t="s">
        <v>11</v>
      </c>
      <c r="B140" s="53">
        <v>0.21052083333333332</v>
      </c>
      <c r="C140" s="53">
        <v>0.21077546296296296</v>
      </c>
      <c r="D140" s="52" t="s">
        <v>10</v>
      </c>
      <c r="E140" s="55">
        <f t="shared" si="0"/>
        <v>2.5462962962963243E-4</v>
      </c>
      <c r="F140" s="72" t="s">
        <v>999</v>
      </c>
      <c r="G140" s="56"/>
      <c r="H140" s="47"/>
      <c r="I140" s="47"/>
      <c r="J140" s="47"/>
      <c r="K140" s="47"/>
      <c r="L140" s="47"/>
      <c r="M140" s="47"/>
      <c r="N140" s="47"/>
      <c r="O140" s="47"/>
      <c r="P140" s="47"/>
      <c r="Q140" s="47"/>
      <c r="R140" s="47"/>
      <c r="S140" s="47"/>
      <c r="T140" s="47"/>
      <c r="U140" s="47"/>
      <c r="V140" s="47"/>
      <c r="W140" s="47"/>
      <c r="X140" s="47"/>
      <c r="Y140" s="47"/>
      <c r="Z140" s="47"/>
    </row>
    <row r="141" spans="1:26" ht="15.75" customHeight="1">
      <c r="A141" s="52" t="s">
        <v>147</v>
      </c>
      <c r="B141" s="53">
        <v>0.21077546296296296</v>
      </c>
      <c r="C141" s="53">
        <v>0.21155092592592592</v>
      </c>
      <c r="D141" s="52" t="s">
        <v>60</v>
      </c>
      <c r="E141" s="55">
        <f t="shared" si="0"/>
        <v>7.7546296296296391E-4</v>
      </c>
      <c r="F141" s="72" t="s">
        <v>1000</v>
      </c>
      <c r="G141" s="56"/>
      <c r="H141" s="47"/>
      <c r="I141" s="47"/>
      <c r="J141" s="47"/>
      <c r="K141" s="47"/>
      <c r="L141" s="47"/>
      <c r="M141" s="47"/>
      <c r="N141" s="47"/>
      <c r="O141" s="47"/>
      <c r="P141" s="47"/>
      <c r="Q141" s="47"/>
      <c r="R141" s="47"/>
      <c r="S141" s="47"/>
      <c r="T141" s="47"/>
      <c r="U141" s="47"/>
      <c r="V141" s="47"/>
      <c r="W141" s="47"/>
      <c r="X141" s="47"/>
      <c r="Y141" s="47"/>
      <c r="Z141" s="47"/>
    </row>
    <row r="142" spans="1:26" ht="15.75" customHeight="1">
      <c r="A142" s="52" t="s">
        <v>898</v>
      </c>
      <c r="B142" s="53">
        <v>0.21155092592592592</v>
      </c>
      <c r="C142" s="53">
        <v>0.21194444444444444</v>
      </c>
      <c r="D142" s="52" t="s">
        <v>60</v>
      </c>
      <c r="E142" s="55">
        <f t="shared" si="0"/>
        <v>3.9351851851851527E-4</v>
      </c>
      <c r="F142" s="72" t="s">
        <v>1001</v>
      </c>
      <c r="G142" s="56"/>
      <c r="H142" s="47"/>
      <c r="I142" s="47"/>
      <c r="J142" s="47"/>
      <c r="K142" s="47"/>
      <c r="L142" s="47"/>
      <c r="M142" s="47"/>
      <c r="N142" s="47"/>
      <c r="O142" s="47"/>
      <c r="P142" s="47"/>
      <c r="Q142" s="47"/>
      <c r="R142" s="47"/>
      <c r="S142" s="47"/>
      <c r="T142" s="47"/>
      <c r="U142" s="47"/>
      <c r="V142" s="47"/>
      <c r="W142" s="47"/>
      <c r="X142" s="47"/>
      <c r="Y142" s="47"/>
      <c r="Z142" s="47"/>
    </row>
    <row r="143" spans="1:26" ht="15.75" customHeight="1">
      <c r="A143" s="52" t="s">
        <v>11</v>
      </c>
      <c r="B143" s="53">
        <v>0.21194444444444444</v>
      </c>
      <c r="C143" s="53">
        <v>0.21216435185185184</v>
      </c>
      <c r="D143" s="52" t="s">
        <v>10</v>
      </c>
      <c r="E143" s="55">
        <f t="shared" si="0"/>
        <v>2.1990740740740478E-4</v>
      </c>
      <c r="F143" s="72" t="s">
        <v>1002</v>
      </c>
      <c r="G143" s="56"/>
      <c r="H143" s="47"/>
      <c r="I143" s="47"/>
      <c r="J143" s="47"/>
      <c r="K143" s="47"/>
      <c r="L143" s="47"/>
      <c r="M143" s="47"/>
      <c r="N143" s="47"/>
      <c r="O143" s="47"/>
      <c r="P143" s="47"/>
      <c r="Q143" s="47"/>
      <c r="R143" s="47"/>
      <c r="S143" s="47"/>
      <c r="T143" s="47"/>
      <c r="U143" s="47"/>
      <c r="V143" s="47"/>
      <c r="W143" s="47"/>
      <c r="X143" s="47"/>
      <c r="Y143" s="47"/>
      <c r="Z143" s="47"/>
    </row>
    <row r="144" spans="1:26" ht="15.75" customHeight="1">
      <c r="A144" s="52" t="s">
        <v>229</v>
      </c>
      <c r="B144" s="53">
        <v>0.21216435185185184</v>
      </c>
      <c r="C144" s="53">
        <v>0.21302083333333333</v>
      </c>
      <c r="D144" s="52" t="s">
        <v>60</v>
      </c>
      <c r="E144" s="55">
        <f t="shared" si="0"/>
        <v>8.5648148148148584E-4</v>
      </c>
      <c r="F144" s="72" t="s">
        <v>1003</v>
      </c>
      <c r="G144" s="56"/>
      <c r="H144" s="47"/>
      <c r="I144" s="47"/>
      <c r="J144" s="47"/>
      <c r="K144" s="47"/>
      <c r="L144" s="47"/>
      <c r="M144" s="47"/>
      <c r="N144" s="47"/>
      <c r="O144" s="47"/>
      <c r="P144" s="47"/>
      <c r="Q144" s="47"/>
      <c r="R144" s="47"/>
      <c r="S144" s="47"/>
      <c r="T144" s="47"/>
      <c r="U144" s="47"/>
      <c r="V144" s="47"/>
      <c r="W144" s="47"/>
      <c r="X144" s="47"/>
      <c r="Y144" s="47"/>
      <c r="Z144" s="47"/>
    </row>
    <row r="145" spans="1:26" ht="15.75" customHeight="1">
      <c r="A145" s="52" t="s">
        <v>11</v>
      </c>
      <c r="B145" s="53">
        <v>0.21303240740740742</v>
      </c>
      <c r="C145" s="53">
        <v>0.21329861111111112</v>
      </c>
      <c r="D145" s="52" t="s">
        <v>10</v>
      </c>
      <c r="E145" s="55">
        <f t="shared" si="0"/>
        <v>2.6620370370369906E-4</v>
      </c>
      <c r="F145" s="72" t="s">
        <v>1004</v>
      </c>
      <c r="G145" s="56"/>
      <c r="H145" s="47"/>
      <c r="I145" s="47"/>
      <c r="J145" s="47"/>
      <c r="K145" s="47"/>
      <c r="L145" s="47"/>
      <c r="M145" s="47"/>
      <c r="N145" s="47"/>
      <c r="O145" s="47"/>
      <c r="P145" s="47"/>
      <c r="Q145" s="47"/>
      <c r="R145" s="47"/>
      <c r="S145" s="47"/>
      <c r="T145" s="47"/>
      <c r="U145" s="47"/>
      <c r="V145" s="47"/>
      <c r="W145" s="47"/>
      <c r="X145" s="47"/>
      <c r="Y145" s="47"/>
      <c r="Z145" s="47"/>
    </row>
    <row r="146" spans="1:26" ht="15.75" customHeight="1">
      <c r="A146" s="52" t="s">
        <v>229</v>
      </c>
      <c r="B146" s="53">
        <v>0.21331018518518519</v>
      </c>
      <c r="C146" s="53">
        <v>0.21364583333333334</v>
      </c>
      <c r="D146" s="52" t="s">
        <v>60</v>
      </c>
      <c r="E146" s="55">
        <f t="shared" si="0"/>
        <v>3.3564814814815436E-4</v>
      </c>
      <c r="F146" s="72" t="s">
        <v>1005</v>
      </c>
      <c r="G146" s="56"/>
      <c r="H146" s="47"/>
      <c r="I146" s="47"/>
      <c r="J146" s="47"/>
      <c r="K146" s="47"/>
      <c r="L146" s="47"/>
      <c r="M146" s="47"/>
      <c r="N146" s="47"/>
      <c r="O146" s="47"/>
      <c r="P146" s="47"/>
      <c r="Q146" s="47"/>
      <c r="R146" s="47"/>
      <c r="S146" s="47"/>
      <c r="T146" s="47"/>
      <c r="U146" s="47"/>
      <c r="V146" s="47"/>
      <c r="W146" s="47"/>
      <c r="X146" s="47"/>
      <c r="Y146" s="47"/>
      <c r="Z146" s="47"/>
    </row>
    <row r="147" spans="1:26" ht="15.75" customHeight="1">
      <c r="A147" s="52" t="s">
        <v>11</v>
      </c>
      <c r="B147" s="53">
        <v>0.21364583333333334</v>
      </c>
      <c r="C147" s="53">
        <v>0.21466435185185184</v>
      </c>
      <c r="D147" s="52" t="s">
        <v>10</v>
      </c>
      <c r="E147" s="55">
        <f t="shared" si="0"/>
        <v>1.0185185185185019E-3</v>
      </c>
      <c r="F147" s="72" t="s">
        <v>1006</v>
      </c>
      <c r="G147" s="56"/>
      <c r="H147" s="47"/>
      <c r="I147" s="47"/>
      <c r="J147" s="47"/>
      <c r="K147" s="47"/>
      <c r="L147" s="47"/>
      <c r="M147" s="47"/>
      <c r="N147" s="47"/>
      <c r="O147" s="47"/>
      <c r="P147" s="47"/>
      <c r="Q147" s="47"/>
      <c r="R147" s="47"/>
      <c r="S147" s="47"/>
      <c r="T147" s="47"/>
      <c r="U147" s="47"/>
      <c r="V147" s="47"/>
      <c r="W147" s="47"/>
      <c r="X147" s="47"/>
      <c r="Y147" s="47"/>
      <c r="Z147" s="47"/>
    </row>
    <row r="148" spans="1:26" ht="15.75" customHeight="1">
      <c r="A148" s="52" t="s">
        <v>147</v>
      </c>
      <c r="B148" s="53">
        <v>0.21467592592592594</v>
      </c>
      <c r="C148" s="53">
        <v>0.21483796296296295</v>
      </c>
      <c r="D148" s="52" t="s">
        <v>60</v>
      </c>
      <c r="E148" s="55">
        <f t="shared" si="0"/>
        <v>1.6203703703701611E-4</v>
      </c>
      <c r="F148" s="72" t="s">
        <v>1007</v>
      </c>
      <c r="G148" s="56"/>
      <c r="H148" s="47"/>
      <c r="I148" s="47"/>
      <c r="J148" s="47"/>
      <c r="K148" s="47"/>
      <c r="L148" s="47"/>
      <c r="M148" s="47"/>
      <c r="N148" s="47"/>
      <c r="O148" s="47"/>
      <c r="P148" s="47"/>
      <c r="Q148" s="47"/>
      <c r="R148" s="47"/>
      <c r="S148" s="47"/>
      <c r="T148" s="47"/>
      <c r="U148" s="47"/>
      <c r="V148" s="47"/>
      <c r="W148" s="47"/>
      <c r="X148" s="47"/>
      <c r="Y148" s="47"/>
      <c r="Z148" s="47"/>
    </row>
    <row r="149" spans="1:26" ht="15.75" customHeight="1">
      <c r="A149" s="52" t="s">
        <v>229</v>
      </c>
      <c r="B149" s="53">
        <v>0.21483796296296295</v>
      </c>
      <c r="C149" s="53">
        <v>0.21534722222222222</v>
      </c>
      <c r="D149" s="52" t="s">
        <v>60</v>
      </c>
      <c r="E149" s="55">
        <f t="shared" si="0"/>
        <v>5.0925925925926485E-4</v>
      </c>
      <c r="F149" s="72" t="s">
        <v>1008</v>
      </c>
      <c r="G149" s="56"/>
      <c r="H149" s="47"/>
      <c r="I149" s="47"/>
      <c r="J149" s="47"/>
      <c r="K149" s="47"/>
      <c r="L149" s="47"/>
      <c r="M149" s="47"/>
      <c r="N149" s="47"/>
      <c r="O149" s="47"/>
      <c r="P149" s="47"/>
      <c r="Q149" s="47"/>
      <c r="R149" s="47"/>
      <c r="S149" s="47"/>
      <c r="T149" s="47"/>
      <c r="U149" s="47"/>
      <c r="V149" s="47"/>
      <c r="W149" s="47"/>
      <c r="X149" s="47"/>
      <c r="Y149" s="47"/>
      <c r="Z149" s="47"/>
    </row>
    <row r="150" spans="1:26" ht="15.75" customHeight="1">
      <c r="A150" s="52" t="s">
        <v>11</v>
      </c>
      <c r="B150" s="53">
        <v>0.21537037037037038</v>
      </c>
      <c r="C150" s="53">
        <v>0.2154861111111111</v>
      </c>
      <c r="D150" s="52" t="s">
        <v>10</v>
      </c>
      <c r="E150" s="55">
        <f t="shared" si="0"/>
        <v>1.1574074074072183E-4</v>
      </c>
      <c r="F150" s="72" t="s">
        <v>1009</v>
      </c>
      <c r="G150" s="56"/>
      <c r="H150" s="47"/>
      <c r="I150" s="47"/>
      <c r="J150" s="47"/>
      <c r="K150" s="47"/>
      <c r="L150" s="47"/>
      <c r="M150" s="47"/>
      <c r="N150" s="47"/>
      <c r="O150" s="47"/>
      <c r="P150" s="47"/>
      <c r="Q150" s="47"/>
      <c r="R150" s="47"/>
      <c r="S150" s="47"/>
      <c r="T150" s="47"/>
      <c r="U150" s="47"/>
      <c r="V150" s="47"/>
      <c r="W150" s="47"/>
      <c r="X150" s="47"/>
      <c r="Y150" s="47"/>
      <c r="Z150" s="47"/>
    </row>
    <row r="151" spans="1:26" ht="15.75" customHeight="1">
      <c r="A151" s="52" t="s">
        <v>147</v>
      </c>
      <c r="B151" s="53">
        <v>0.21550925925925926</v>
      </c>
      <c r="C151" s="53">
        <v>0.21601851851851853</v>
      </c>
      <c r="D151" s="52" t="s">
        <v>60</v>
      </c>
      <c r="E151" s="55">
        <f t="shared" si="0"/>
        <v>5.0925925925926485E-4</v>
      </c>
      <c r="F151" s="72" t="s">
        <v>1010</v>
      </c>
      <c r="G151" s="56"/>
      <c r="H151" s="47"/>
      <c r="I151" s="47"/>
      <c r="J151" s="47"/>
      <c r="K151" s="47"/>
      <c r="L151" s="47"/>
      <c r="M151" s="47"/>
      <c r="N151" s="47"/>
      <c r="O151" s="47"/>
      <c r="P151" s="47"/>
      <c r="Q151" s="47"/>
      <c r="R151" s="47"/>
      <c r="S151" s="47"/>
      <c r="T151" s="47"/>
      <c r="U151" s="47"/>
      <c r="V151" s="47"/>
      <c r="W151" s="47"/>
      <c r="X151" s="47"/>
      <c r="Y151" s="47"/>
      <c r="Z151" s="47"/>
    </row>
    <row r="152" spans="1:26" ht="15.75" customHeight="1">
      <c r="A152" s="52" t="s">
        <v>229</v>
      </c>
      <c r="B152" s="53">
        <v>0.21603009259259259</v>
      </c>
      <c r="C152" s="53">
        <v>0.21645833333333334</v>
      </c>
      <c r="D152" s="52" t="s">
        <v>60</v>
      </c>
      <c r="E152" s="55">
        <f t="shared" si="0"/>
        <v>4.2824074074074292E-4</v>
      </c>
      <c r="F152" s="72" t="s">
        <v>1011</v>
      </c>
      <c r="G152" s="56"/>
      <c r="H152" s="47"/>
      <c r="I152" s="47"/>
      <c r="J152" s="47"/>
      <c r="K152" s="47"/>
      <c r="L152" s="47"/>
      <c r="M152" s="47"/>
      <c r="N152" s="47"/>
      <c r="O152" s="47"/>
      <c r="P152" s="47"/>
      <c r="Q152" s="47"/>
      <c r="R152" s="47"/>
      <c r="S152" s="47"/>
      <c r="T152" s="47"/>
      <c r="U152" s="47"/>
      <c r="V152" s="47"/>
      <c r="W152" s="47"/>
      <c r="X152" s="47"/>
      <c r="Y152" s="47"/>
      <c r="Z152" s="47"/>
    </row>
    <row r="153" spans="1:26" ht="15.75" customHeight="1">
      <c r="A153" s="52" t="s">
        <v>147</v>
      </c>
      <c r="B153" s="53">
        <v>0.21645833333333334</v>
      </c>
      <c r="C153" s="53">
        <v>0.21672453703703703</v>
      </c>
      <c r="D153" s="52" t="s">
        <v>60</v>
      </c>
      <c r="E153" s="55">
        <f t="shared" si="0"/>
        <v>2.6620370370369906E-4</v>
      </c>
      <c r="F153" s="72" t="s">
        <v>1012</v>
      </c>
      <c r="G153" s="56"/>
      <c r="H153" s="47"/>
      <c r="I153" s="47"/>
      <c r="J153" s="47"/>
      <c r="K153" s="47"/>
      <c r="L153" s="47"/>
      <c r="M153" s="47"/>
      <c r="N153" s="47"/>
      <c r="O153" s="47"/>
      <c r="P153" s="47"/>
      <c r="Q153" s="47"/>
      <c r="R153" s="47"/>
      <c r="S153" s="47"/>
      <c r="T153" s="47"/>
      <c r="U153" s="47"/>
      <c r="V153" s="47"/>
      <c r="W153" s="47"/>
      <c r="X153" s="47"/>
      <c r="Y153" s="47"/>
      <c r="Z153" s="47"/>
    </row>
    <row r="154" spans="1:26" ht="15.75" customHeight="1">
      <c r="A154" s="52" t="s">
        <v>11</v>
      </c>
      <c r="B154" s="53">
        <v>0.21672453703703703</v>
      </c>
      <c r="C154" s="53">
        <v>0.21694444444444444</v>
      </c>
      <c r="D154" s="52" t="s">
        <v>10</v>
      </c>
      <c r="E154" s="55">
        <f t="shared" si="0"/>
        <v>2.1990740740740478E-4</v>
      </c>
      <c r="F154" s="72" t="s">
        <v>1013</v>
      </c>
      <c r="G154" s="56"/>
      <c r="H154" s="47"/>
      <c r="I154" s="47"/>
      <c r="J154" s="47"/>
      <c r="K154" s="47"/>
      <c r="L154" s="47"/>
      <c r="M154" s="47"/>
      <c r="N154" s="47"/>
      <c r="O154" s="47"/>
      <c r="P154" s="47"/>
      <c r="Q154" s="47"/>
      <c r="R154" s="47"/>
      <c r="S154" s="47"/>
      <c r="T154" s="47"/>
      <c r="U154" s="47"/>
      <c r="V154" s="47"/>
      <c r="W154" s="47"/>
      <c r="X154" s="47"/>
      <c r="Y154" s="47"/>
      <c r="Z154" s="47"/>
    </row>
    <row r="155" spans="1:26" ht="15.75" customHeight="1">
      <c r="A155" s="52" t="s">
        <v>147</v>
      </c>
      <c r="B155" s="53">
        <v>0.21695601851851851</v>
      </c>
      <c r="C155" s="53">
        <v>0.2172337962962963</v>
      </c>
      <c r="D155" s="52" t="s">
        <v>60</v>
      </c>
      <c r="E155" s="55">
        <f t="shared" si="0"/>
        <v>2.7777777777779344E-4</v>
      </c>
      <c r="F155" s="72" t="s">
        <v>1015</v>
      </c>
      <c r="G155" s="56"/>
      <c r="H155" s="47"/>
      <c r="I155" s="47"/>
      <c r="J155" s="47"/>
      <c r="K155" s="47"/>
      <c r="L155" s="47"/>
      <c r="M155" s="47"/>
      <c r="N155" s="47"/>
      <c r="O155" s="47"/>
      <c r="P155" s="47"/>
      <c r="Q155" s="47"/>
      <c r="R155" s="47"/>
      <c r="S155" s="47"/>
      <c r="T155" s="47"/>
      <c r="U155" s="47"/>
      <c r="V155" s="47"/>
      <c r="W155" s="47"/>
      <c r="X155" s="47"/>
      <c r="Y155" s="47"/>
      <c r="Z155" s="47"/>
    </row>
    <row r="156" spans="1:26" ht="15.75" customHeight="1">
      <c r="A156" s="52" t="s">
        <v>11</v>
      </c>
      <c r="B156" s="53">
        <v>0.2172337962962963</v>
      </c>
      <c r="C156" s="53">
        <v>0.21822916666666667</v>
      </c>
      <c r="D156" s="52" t="s">
        <v>10</v>
      </c>
      <c r="E156" s="55">
        <f t="shared" si="0"/>
        <v>9.9537037037036868E-4</v>
      </c>
      <c r="F156" s="72" t="s">
        <v>1016</v>
      </c>
      <c r="G156" s="56"/>
      <c r="H156" s="47"/>
      <c r="I156" s="47"/>
      <c r="J156" s="47"/>
      <c r="K156" s="47"/>
      <c r="L156" s="47"/>
      <c r="M156" s="47"/>
      <c r="N156" s="47"/>
      <c r="O156" s="47"/>
      <c r="P156" s="47"/>
      <c r="Q156" s="47"/>
      <c r="R156" s="47"/>
      <c r="S156" s="47"/>
      <c r="T156" s="47"/>
      <c r="U156" s="47"/>
      <c r="V156" s="47"/>
      <c r="W156" s="47"/>
      <c r="X156" s="47"/>
      <c r="Y156" s="47"/>
      <c r="Z156" s="47"/>
    </row>
    <row r="157" spans="1:26" ht="15.75" customHeight="1">
      <c r="A157" s="52" t="s">
        <v>1017</v>
      </c>
      <c r="B157" s="53">
        <v>0.2182523148148148</v>
      </c>
      <c r="C157" s="53">
        <v>0.21890046296296295</v>
      </c>
      <c r="D157" s="52" t="s">
        <v>60</v>
      </c>
      <c r="E157" s="55">
        <f t="shared" si="0"/>
        <v>6.481481481481477E-4</v>
      </c>
      <c r="F157" s="72" t="s">
        <v>1019</v>
      </c>
      <c r="G157" s="56"/>
      <c r="H157" s="47"/>
      <c r="I157" s="47"/>
      <c r="J157" s="47"/>
      <c r="K157" s="47"/>
      <c r="L157" s="47"/>
      <c r="M157" s="47"/>
      <c r="N157" s="47"/>
      <c r="O157" s="47"/>
      <c r="P157" s="47"/>
      <c r="Q157" s="47"/>
      <c r="R157" s="47"/>
      <c r="S157" s="47"/>
      <c r="T157" s="47"/>
      <c r="U157" s="47"/>
      <c r="V157" s="47"/>
      <c r="W157" s="47"/>
      <c r="X157" s="47"/>
      <c r="Y157" s="47"/>
      <c r="Z157" s="47"/>
    </row>
    <row r="158" spans="1:26" ht="15.75" customHeight="1">
      <c r="A158" s="52" t="s">
        <v>11</v>
      </c>
      <c r="B158" s="53">
        <v>0.21890046296296295</v>
      </c>
      <c r="C158" s="53">
        <v>0.21932870370370369</v>
      </c>
      <c r="D158" s="52" t="s">
        <v>10</v>
      </c>
      <c r="E158" s="55">
        <f t="shared" si="0"/>
        <v>4.2824074074074292E-4</v>
      </c>
      <c r="F158" s="72" t="s">
        <v>1022</v>
      </c>
      <c r="G158" s="56"/>
      <c r="H158" s="47"/>
      <c r="I158" s="47"/>
      <c r="J158" s="47"/>
      <c r="K158" s="47"/>
      <c r="L158" s="47"/>
      <c r="M158" s="47"/>
      <c r="N158" s="47"/>
      <c r="O158" s="47"/>
      <c r="P158" s="47"/>
      <c r="Q158" s="47"/>
      <c r="R158" s="47"/>
      <c r="S158" s="47"/>
      <c r="T158" s="47"/>
      <c r="U158" s="47"/>
      <c r="V158" s="47"/>
      <c r="W158" s="47"/>
      <c r="X158" s="47"/>
      <c r="Y158" s="47"/>
      <c r="Z158" s="47"/>
    </row>
    <row r="159" spans="1:26" ht="15.75" customHeight="1">
      <c r="A159" s="52" t="s">
        <v>784</v>
      </c>
      <c r="B159" s="53">
        <v>0.21932870370370369</v>
      </c>
      <c r="C159" s="53">
        <v>0.21975694444444444</v>
      </c>
      <c r="D159" s="52" t="s">
        <v>15</v>
      </c>
      <c r="E159" s="55">
        <f t="shared" si="0"/>
        <v>4.2824074074074292E-4</v>
      </c>
      <c r="F159" s="72" t="s">
        <v>1024</v>
      </c>
      <c r="G159" s="56"/>
      <c r="H159" s="47"/>
      <c r="I159" s="47"/>
      <c r="J159" s="47"/>
      <c r="K159" s="47"/>
      <c r="L159" s="47"/>
      <c r="M159" s="47"/>
      <c r="N159" s="47"/>
      <c r="O159" s="47"/>
      <c r="P159" s="47"/>
      <c r="Q159" s="47"/>
      <c r="R159" s="47"/>
      <c r="S159" s="47"/>
      <c r="T159" s="47"/>
      <c r="U159" s="47"/>
      <c r="V159" s="47"/>
      <c r="W159" s="47"/>
      <c r="X159" s="47"/>
      <c r="Y159" s="47"/>
      <c r="Z159" s="47"/>
    </row>
    <row r="160" spans="1:26" ht="15.75" customHeight="1">
      <c r="A160" s="52" t="s">
        <v>101</v>
      </c>
      <c r="B160" s="53">
        <v>0.21975694444444444</v>
      </c>
      <c r="C160" s="53">
        <v>0.2204861111111111</v>
      </c>
      <c r="D160" s="52" t="s">
        <v>60</v>
      </c>
      <c r="E160" s="55">
        <f t="shared" si="0"/>
        <v>7.2916666666666963E-4</v>
      </c>
      <c r="F160" s="72" t="s">
        <v>1026</v>
      </c>
      <c r="G160" s="56"/>
      <c r="H160" s="47"/>
      <c r="I160" s="47"/>
      <c r="J160" s="47"/>
      <c r="K160" s="47"/>
      <c r="L160" s="47"/>
      <c r="M160" s="47"/>
      <c r="N160" s="47"/>
      <c r="O160" s="47"/>
      <c r="P160" s="47"/>
      <c r="Q160" s="47"/>
      <c r="R160" s="47"/>
      <c r="S160" s="47"/>
      <c r="T160" s="47"/>
      <c r="U160" s="47"/>
      <c r="V160" s="47"/>
      <c r="W160" s="47"/>
      <c r="X160" s="47"/>
      <c r="Y160" s="47"/>
      <c r="Z160" s="47"/>
    </row>
    <row r="161" spans="1:26" ht="15.75" customHeight="1">
      <c r="A161" s="52" t="s">
        <v>11</v>
      </c>
      <c r="B161" s="53">
        <v>0.2204861111111111</v>
      </c>
      <c r="C161" s="53">
        <v>0.22085648148148149</v>
      </c>
      <c r="D161" s="52" t="s">
        <v>10</v>
      </c>
      <c r="E161" s="55">
        <f t="shared" si="0"/>
        <v>3.7037037037038201E-4</v>
      </c>
      <c r="F161" s="72" t="s">
        <v>1028</v>
      </c>
      <c r="G161" s="56"/>
      <c r="H161" s="47"/>
      <c r="I161" s="47"/>
      <c r="J161" s="47"/>
      <c r="K161" s="47"/>
      <c r="L161" s="47"/>
      <c r="M161" s="47"/>
      <c r="N161" s="47"/>
      <c r="O161" s="47"/>
      <c r="P161" s="47"/>
      <c r="Q161" s="47"/>
      <c r="R161" s="47"/>
      <c r="S161" s="47"/>
      <c r="T161" s="47"/>
      <c r="U161" s="47"/>
      <c r="V161" s="47"/>
      <c r="W161" s="47"/>
      <c r="X161" s="47"/>
      <c r="Y161" s="47"/>
      <c r="Z161" s="47"/>
    </row>
    <row r="162" spans="1:26" ht="15.75" customHeight="1">
      <c r="A162" s="52" t="s">
        <v>784</v>
      </c>
      <c r="B162" s="53">
        <v>0.22085648148148149</v>
      </c>
      <c r="C162" s="53">
        <v>0.22262731481481482</v>
      </c>
      <c r="D162" s="52" t="s">
        <v>15</v>
      </c>
      <c r="E162" s="55">
        <f t="shared" si="0"/>
        <v>1.7708333333333326E-3</v>
      </c>
      <c r="F162" s="72" t="s">
        <v>1031</v>
      </c>
      <c r="G162" s="56"/>
      <c r="H162" s="47"/>
      <c r="I162" s="47"/>
      <c r="J162" s="47"/>
      <c r="K162" s="47"/>
      <c r="L162" s="47"/>
      <c r="M162" s="47"/>
      <c r="N162" s="47"/>
      <c r="O162" s="47"/>
      <c r="P162" s="47"/>
      <c r="Q162" s="47"/>
      <c r="R162" s="47"/>
      <c r="S162" s="47"/>
      <c r="T162" s="47"/>
      <c r="U162" s="47"/>
      <c r="V162" s="47"/>
      <c r="W162" s="47"/>
      <c r="X162" s="47"/>
      <c r="Y162" s="47"/>
      <c r="Z162" s="47"/>
    </row>
    <row r="163" spans="1:26" ht="15.75" customHeight="1">
      <c r="A163" s="52" t="s">
        <v>11</v>
      </c>
      <c r="B163" s="53">
        <v>0.22262731481481482</v>
      </c>
      <c r="C163" s="53">
        <v>0.22295138888888888</v>
      </c>
      <c r="D163" s="52" t="s">
        <v>10</v>
      </c>
      <c r="E163" s="55">
        <f t="shared" si="0"/>
        <v>3.2407407407405997E-4</v>
      </c>
      <c r="F163" s="72" t="s">
        <v>1035</v>
      </c>
      <c r="G163" s="56"/>
      <c r="H163" s="47"/>
      <c r="I163" s="47"/>
      <c r="J163" s="47"/>
      <c r="K163" s="47"/>
      <c r="L163" s="47"/>
      <c r="M163" s="47"/>
      <c r="N163" s="47"/>
      <c r="O163" s="47"/>
      <c r="P163" s="47"/>
      <c r="Q163" s="47"/>
      <c r="R163" s="47"/>
      <c r="S163" s="47"/>
      <c r="T163" s="47"/>
      <c r="U163" s="47"/>
      <c r="V163" s="47"/>
      <c r="W163" s="47"/>
      <c r="X163" s="47"/>
      <c r="Y163" s="47"/>
      <c r="Z163" s="47"/>
    </row>
    <row r="164" spans="1:26" ht="15.75" customHeight="1">
      <c r="A164" s="52" t="s">
        <v>221</v>
      </c>
      <c r="B164" s="53">
        <v>0.22295138888888888</v>
      </c>
      <c r="C164" s="53">
        <v>0.22370370370370371</v>
      </c>
      <c r="D164" s="52" t="s">
        <v>60</v>
      </c>
      <c r="E164" s="55">
        <f t="shared" si="0"/>
        <v>7.5231481481483065E-4</v>
      </c>
      <c r="F164" s="72" t="s">
        <v>1038</v>
      </c>
      <c r="G164" s="56"/>
      <c r="H164" s="47"/>
      <c r="I164" s="47"/>
      <c r="J164" s="47"/>
      <c r="K164" s="47"/>
      <c r="L164" s="47"/>
      <c r="M164" s="47"/>
      <c r="N164" s="47"/>
      <c r="O164" s="47"/>
      <c r="P164" s="47"/>
      <c r="Q164" s="47"/>
      <c r="R164" s="47"/>
      <c r="S164" s="47"/>
      <c r="T164" s="47"/>
      <c r="U164" s="47"/>
      <c r="V164" s="47"/>
      <c r="W164" s="47"/>
      <c r="X164" s="47"/>
      <c r="Y164" s="47"/>
      <c r="Z164" s="47"/>
    </row>
    <row r="165" spans="1:26" ht="15.75" customHeight="1">
      <c r="A165" s="52" t="s">
        <v>11</v>
      </c>
      <c r="B165" s="53">
        <v>0.22370370370370371</v>
      </c>
      <c r="C165" s="53">
        <v>0.22414351851851852</v>
      </c>
      <c r="D165" s="52" t="s">
        <v>10</v>
      </c>
      <c r="E165" s="55">
        <f t="shared" si="0"/>
        <v>4.3981481481480955E-4</v>
      </c>
      <c r="F165" s="72" t="s">
        <v>1040</v>
      </c>
      <c r="G165" s="56"/>
      <c r="H165" s="47"/>
      <c r="I165" s="47"/>
      <c r="J165" s="47"/>
      <c r="K165" s="47"/>
      <c r="L165" s="47"/>
      <c r="M165" s="47"/>
      <c r="N165" s="47"/>
      <c r="O165" s="47"/>
      <c r="P165" s="47"/>
      <c r="Q165" s="47"/>
      <c r="R165" s="47"/>
      <c r="S165" s="47"/>
      <c r="T165" s="47"/>
      <c r="U165" s="47"/>
      <c r="V165" s="47"/>
      <c r="W165" s="47"/>
      <c r="X165" s="47"/>
      <c r="Y165" s="47"/>
      <c r="Z165" s="47"/>
    </row>
    <row r="166" spans="1:26" ht="15.75" customHeight="1">
      <c r="A166" s="52" t="s">
        <v>62</v>
      </c>
      <c r="B166" s="53">
        <v>0.22414351851851852</v>
      </c>
      <c r="C166" s="53">
        <v>0.22498842592592594</v>
      </c>
      <c r="D166" s="52" t="s">
        <v>60</v>
      </c>
      <c r="E166" s="55">
        <f t="shared" si="0"/>
        <v>8.4490740740741921E-4</v>
      </c>
      <c r="F166" s="72" t="s">
        <v>1044</v>
      </c>
      <c r="G166" s="56"/>
      <c r="H166" s="47"/>
      <c r="I166" s="47"/>
      <c r="J166" s="47"/>
      <c r="K166" s="47"/>
      <c r="L166" s="47"/>
      <c r="M166" s="47"/>
      <c r="N166" s="47"/>
      <c r="O166" s="47"/>
      <c r="P166" s="47"/>
      <c r="Q166" s="47"/>
      <c r="R166" s="47"/>
      <c r="S166" s="47"/>
      <c r="T166" s="47"/>
      <c r="U166" s="47"/>
      <c r="V166" s="47"/>
      <c r="W166" s="47"/>
      <c r="X166" s="47"/>
      <c r="Y166" s="47"/>
      <c r="Z166" s="47"/>
    </row>
    <row r="167" spans="1:26" ht="15.75" customHeight="1">
      <c r="A167" s="52" t="s">
        <v>11</v>
      </c>
      <c r="B167" s="53">
        <v>0.22498842592592594</v>
      </c>
      <c r="C167" s="53">
        <v>0.22548611111111111</v>
      </c>
      <c r="D167" s="52" t="s">
        <v>10</v>
      </c>
      <c r="E167" s="55">
        <f t="shared" si="0"/>
        <v>4.9768518518517046E-4</v>
      </c>
      <c r="F167" s="72" t="s">
        <v>1048</v>
      </c>
      <c r="G167" s="56"/>
      <c r="H167" s="47"/>
      <c r="I167" s="47"/>
      <c r="J167" s="47"/>
      <c r="K167" s="47"/>
      <c r="L167" s="47"/>
      <c r="M167" s="47"/>
      <c r="N167" s="47"/>
      <c r="O167" s="47"/>
      <c r="P167" s="47"/>
      <c r="Q167" s="47"/>
      <c r="R167" s="47"/>
      <c r="S167" s="47"/>
      <c r="T167" s="47"/>
      <c r="U167" s="47"/>
      <c r="V167" s="47"/>
      <c r="W167" s="47"/>
      <c r="X167" s="47"/>
      <c r="Y167" s="47"/>
      <c r="Z167" s="47"/>
    </row>
    <row r="168" spans="1:26" ht="15.75" customHeight="1">
      <c r="A168" s="52" t="s">
        <v>784</v>
      </c>
      <c r="B168" s="53">
        <v>0.22548611111111111</v>
      </c>
      <c r="C168" s="53">
        <v>0.22583333333333333</v>
      </c>
      <c r="D168" s="52" t="s">
        <v>15</v>
      </c>
      <c r="E168" s="55">
        <f t="shared" si="0"/>
        <v>3.4722222222222099E-4</v>
      </c>
      <c r="F168" s="72" t="s">
        <v>1051</v>
      </c>
      <c r="G168" s="56"/>
      <c r="H168" s="47"/>
      <c r="I168" s="47"/>
      <c r="J168" s="47"/>
      <c r="K168" s="47"/>
      <c r="L168" s="47"/>
      <c r="M168" s="47"/>
      <c r="N168" s="47"/>
      <c r="O168" s="47"/>
      <c r="P168" s="47"/>
      <c r="Q168" s="47"/>
      <c r="R168" s="47"/>
      <c r="S168" s="47"/>
      <c r="T168" s="47"/>
      <c r="U168" s="47"/>
      <c r="V168" s="47"/>
      <c r="W168" s="47"/>
      <c r="X168" s="47"/>
      <c r="Y168" s="47"/>
      <c r="Z168" s="47"/>
    </row>
    <row r="169" spans="1:26" ht="15.75" customHeight="1">
      <c r="A169" s="52" t="s">
        <v>11</v>
      </c>
      <c r="B169" s="53">
        <v>0.22583333333333333</v>
      </c>
      <c r="C169" s="53">
        <v>0.2262962962962963</v>
      </c>
      <c r="D169" s="52" t="s">
        <v>10</v>
      </c>
      <c r="E169" s="55">
        <f t="shared" si="0"/>
        <v>4.6296296296297057E-4</v>
      </c>
      <c r="F169" s="72" t="s">
        <v>1054</v>
      </c>
      <c r="G169" s="56"/>
      <c r="H169" s="47"/>
      <c r="I169" s="47"/>
      <c r="J169" s="47"/>
      <c r="K169" s="47"/>
      <c r="L169" s="47"/>
      <c r="M169" s="47"/>
      <c r="N169" s="47"/>
      <c r="O169" s="47"/>
      <c r="P169" s="47"/>
      <c r="Q169" s="47"/>
      <c r="R169" s="47"/>
      <c r="S169" s="47"/>
      <c r="T169" s="47"/>
      <c r="U169" s="47"/>
      <c r="V169" s="47"/>
      <c r="W169" s="47"/>
      <c r="X169" s="47"/>
      <c r="Y169" s="47"/>
      <c r="Z169" s="47"/>
    </row>
    <row r="170" spans="1:26" ht="15.75" customHeight="1">
      <c r="A170" s="52" t="s">
        <v>784</v>
      </c>
      <c r="B170" s="53">
        <v>0.2262962962962963</v>
      </c>
      <c r="C170" s="53">
        <v>0.2311111111111111</v>
      </c>
      <c r="D170" s="52" t="s">
        <v>15</v>
      </c>
      <c r="E170" s="55">
        <f t="shared" si="0"/>
        <v>4.8148148148147996E-3</v>
      </c>
      <c r="F170" s="72" t="s">
        <v>1058</v>
      </c>
      <c r="G170" s="56"/>
      <c r="H170" s="47"/>
      <c r="I170" s="47"/>
      <c r="J170" s="47"/>
      <c r="K170" s="47"/>
      <c r="L170" s="47"/>
      <c r="M170" s="47"/>
      <c r="N170" s="47"/>
      <c r="O170" s="47"/>
      <c r="P170" s="47"/>
      <c r="Q170" s="47"/>
      <c r="R170" s="47"/>
      <c r="S170" s="47"/>
      <c r="T170" s="47"/>
      <c r="U170" s="47"/>
      <c r="V170" s="47"/>
      <c r="W170" s="47"/>
      <c r="X170" s="47"/>
      <c r="Y170" s="47"/>
      <c r="Z170" s="47"/>
    </row>
    <row r="171" spans="1:26" ht="15.75" customHeight="1">
      <c r="A171" s="52" t="s">
        <v>140</v>
      </c>
      <c r="B171" s="53">
        <v>0.2311111111111111</v>
      </c>
      <c r="C171" s="53">
        <v>0.23145833333333332</v>
      </c>
      <c r="D171" s="52" t="s">
        <v>60</v>
      </c>
      <c r="E171" s="55">
        <f t="shared" si="0"/>
        <v>3.4722222222222099E-4</v>
      </c>
      <c r="F171" s="72" t="s">
        <v>1063</v>
      </c>
      <c r="G171" s="56"/>
      <c r="H171" s="47"/>
      <c r="I171" s="47"/>
      <c r="J171" s="47"/>
      <c r="K171" s="47"/>
      <c r="L171" s="47"/>
      <c r="M171" s="47"/>
      <c r="N171" s="47"/>
      <c r="O171" s="47"/>
      <c r="P171" s="47"/>
      <c r="Q171" s="47"/>
      <c r="R171" s="47"/>
      <c r="S171" s="47"/>
      <c r="T171" s="47"/>
      <c r="U171" s="47"/>
      <c r="V171" s="47"/>
      <c r="W171" s="47"/>
      <c r="X171" s="47"/>
      <c r="Y171" s="47"/>
      <c r="Z171" s="47"/>
    </row>
    <row r="172" spans="1:26" ht="15.75" customHeight="1">
      <c r="A172" s="52" t="s">
        <v>341</v>
      </c>
      <c r="B172" s="53">
        <v>0.23145833333333332</v>
      </c>
      <c r="C172" s="53">
        <v>0.23148148148148148</v>
      </c>
      <c r="D172" s="52" t="s">
        <v>10</v>
      </c>
      <c r="E172" s="55">
        <f t="shared" si="0"/>
        <v>2.3148148148161019E-5</v>
      </c>
      <c r="F172" s="72" t="s">
        <v>1067</v>
      </c>
      <c r="G172" s="56"/>
      <c r="H172" s="47"/>
      <c r="I172" s="47"/>
      <c r="J172" s="47"/>
      <c r="K172" s="47"/>
      <c r="L172" s="47"/>
      <c r="M172" s="47"/>
      <c r="N172" s="47"/>
      <c r="O172" s="47"/>
      <c r="P172" s="47"/>
      <c r="Q172" s="47"/>
      <c r="R172" s="47"/>
      <c r="S172" s="47"/>
      <c r="T172" s="47"/>
      <c r="U172" s="47"/>
      <c r="V172" s="47"/>
      <c r="W172" s="47"/>
      <c r="X172" s="47"/>
      <c r="Y172" s="47"/>
      <c r="Z172" s="47"/>
    </row>
    <row r="173" spans="1:26" ht="15.75" customHeight="1">
      <c r="A173" s="52" t="s">
        <v>784</v>
      </c>
      <c r="B173" s="53">
        <v>0.23148148148148148</v>
      </c>
      <c r="C173" s="53">
        <v>0.234375</v>
      </c>
      <c r="D173" s="52" t="s">
        <v>15</v>
      </c>
      <c r="E173" s="55">
        <f t="shared" si="0"/>
        <v>2.8935185185185175E-3</v>
      </c>
      <c r="F173" s="72" t="s">
        <v>1071</v>
      </c>
      <c r="G173" s="56"/>
      <c r="H173" s="47"/>
      <c r="I173" s="47"/>
      <c r="J173" s="47"/>
      <c r="K173" s="47"/>
      <c r="L173" s="47"/>
      <c r="M173" s="47"/>
      <c r="N173" s="47"/>
      <c r="O173" s="47"/>
      <c r="P173" s="47"/>
      <c r="Q173" s="47"/>
      <c r="R173" s="47"/>
      <c r="S173" s="47"/>
      <c r="T173" s="47"/>
      <c r="U173" s="47"/>
      <c r="V173" s="47"/>
      <c r="W173" s="47"/>
      <c r="X173" s="47"/>
      <c r="Y173" s="47"/>
      <c r="Z173" s="47"/>
    </row>
    <row r="174" spans="1:26" ht="15.75" customHeight="1">
      <c r="A174" s="52" t="s">
        <v>341</v>
      </c>
      <c r="B174" s="53">
        <v>0.234375</v>
      </c>
      <c r="C174" s="53">
        <v>0.23460648148148147</v>
      </c>
      <c r="D174" s="52" t="s">
        <v>10</v>
      </c>
      <c r="E174" s="55">
        <f t="shared" si="0"/>
        <v>2.3148148148147141E-4</v>
      </c>
      <c r="F174" s="72" t="s">
        <v>1075</v>
      </c>
      <c r="G174" s="56"/>
      <c r="H174" s="47"/>
      <c r="I174" s="47"/>
      <c r="J174" s="47"/>
      <c r="K174" s="47"/>
      <c r="L174" s="47"/>
      <c r="M174" s="47"/>
      <c r="N174" s="47"/>
      <c r="O174" s="47"/>
      <c r="P174" s="47"/>
      <c r="Q174" s="47"/>
      <c r="R174" s="47"/>
      <c r="S174" s="47"/>
      <c r="T174" s="47"/>
      <c r="U174" s="47"/>
      <c r="V174" s="47"/>
      <c r="W174" s="47"/>
      <c r="X174" s="47"/>
      <c r="Y174" s="47"/>
      <c r="Z174" s="47"/>
    </row>
    <row r="175" spans="1:26" ht="15.75" customHeight="1">
      <c r="A175" s="52" t="s">
        <v>1078</v>
      </c>
      <c r="B175" s="53">
        <v>0.23460648148148147</v>
      </c>
      <c r="C175" s="53">
        <v>0.25354166666666667</v>
      </c>
      <c r="D175" s="52" t="s">
        <v>15</v>
      </c>
      <c r="E175" s="55">
        <f t="shared" si="0"/>
        <v>1.8935185185185194E-2</v>
      </c>
      <c r="F175" s="72" t="s">
        <v>1084</v>
      </c>
      <c r="G175" s="56"/>
      <c r="H175" s="56"/>
      <c r="I175" s="47"/>
      <c r="J175" s="47"/>
      <c r="K175" s="47"/>
      <c r="L175" s="47"/>
      <c r="M175" s="47"/>
      <c r="N175" s="47"/>
      <c r="O175" s="47"/>
      <c r="P175" s="47"/>
      <c r="Q175" s="47"/>
      <c r="R175" s="47"/>
      <c r="S175" s="47"/>
      <c r="T175" s="47"/>
      <c r="U175" s="47"/>
      <c r="V175" s="47"/>
      <c r="W175" s="47"/>
      <c r="X175" s="47"/>
      <c r="Y175" s="47"/>
      <c r="Z175" s="47"/>
    </row>
    <row r="176" spans="1:26" ht="15.75" customHeight="1">
      <c r="A176" s="52" t="s">
        <v>8</v>
      </c>
      <c r="B176" s="53">
        <v>0.25354166666666667</v>
      </c>
      <c r="C176" s="53">
        <v>0.25386574074074075</v>
      </c>
      <c r="D176" s="52" t="s">
        <v>10</v>
      </c>
      <c r="E176" s="55">
        <f t="shared" si="0"/>
        <v>3.2407407407408773E-4</v>
      </c>
      <c r="F176" s="72" t="s">
        <v>1088</v>
      </c>
      <c r="G176" s="56"/>
      <c r="H176" s="56"/>
      <c r="I176" s="47"/>
      <c r="J176" s="47"/>
      <c r="K176" s="47"/>
      <c r="L176" s="47"/>
      <c r="M176" s="47"/>
      <c r="N176" s="47"/>
      <c r="O176" s="47"/>
      <c r="P176" s="47"/>
      <c r="Q176" s="47"/>
      <c r="R176" s="47"/>
      <c r="S176" s="47"/>
      <c r="T176" s="47"/>
      <c r="U176" s="47"/>
      <c r="V176" s="47"/>
      <c r="W176" s="47"/>
      <c r="X176" s="47"/>
      <c r="Y176" s="47"/>
      <c r="Z176" s="47"/>
    </row>
    <row r="177" spans="1:26" ht="15.75" customHeight="1">
      <c r="A177" s="52" t="s">
        <v>127</v>
      </c>
      <c r="B177" s="53">
        <v>0.25388888888888889</v>
      </c>
      <c r="C177" s="53">
        <v>0.25458333333333333</v>
      </c>
      <c r="D177" s="52" t="s">
        <v>60</v>
      </c>
      <c r="E177" s="55">
        <f t="shared" si="0"/>
        <v>6.9444444444444198E-4</v>
      </c>
      <c r="F177" s="72" t="s">
        <v>1091</v>
      </c>
      <c r="G177" s="56"/>
      <c r="H177" s="56"/>
      <c r="I177" s="47"/>
      <c r="J177" s="47"/>
      <c r="K177" s="47"/>
      <c r="L177" s="47"/>
      <c r="M177" s="47"/>
      <c r="N177" s="47"/>
      <c r="O177" s="47"/>
      <c r="P177" s="47"/>
      <c r="Q177" s="47"/>
      <c r="R177" s="47"/>
      <c r="S177" s="47"/>
      <c r="T177" s="47"/>
      <c r="U177" s="47"/>
      <c r="V177" s="47"/>
      <c r="W177" s="47"/>
      <c r="X177" s="47"/>
      <c r="Y177" s="47"/>
      <c r="Z177" s="47"/>
    </row>
    <row r="178" spans="1:26" ht="15.75" customHeight="1">
      <c r="A178" s="52" t="s">
        <v>8</v>
      </c>
      <c r="B178" s="53">
        <v>0.25458333333333333</v>
      </c>
      <c r="C178" s="53">
        <v>0.25474537037037037</v>
      </c>
      <c r="D178" s="52" t="s">
        <v>10</v>
      </c>
      <c r="E178" s="55">
        <f t="shared" si="0"/>
        <v>1.6203703703704386E-4</v>
      </c>
      <c r="F178" s="72" t="s">
        <v>1094</v>
      </c>
      <c r="G178" s="56"/>
      <c r="H178" s="56"/>
      <c r="I178" s="47"/>
      <c r="J178" s="47"/>
      <c r="K178" s="47"/>
      <c r="L178" s="47"/>
      <c r="M178" s="47"/>
      <c r="N178" s="47"/>
      <c r="O178" s="47"/>
      <c r="P178" s="47"/>
      <c r="Q178" s="47"/>
      <c r="R178" s="47"/>
      <c r="S178" s="47"/>
      <c r="T178" s="47"/>
      <c r="U178" s="47"/>
      <c r="V178" s="47"/>
      <c r="W178" s="47"/>
      <c r="X178" s="47"/>
      <c r="Y178" s="47"/>
      <c r="Z178" s="47"/>
    </row>
    <row r="179" spans="1:26" ht="15.75" customHeight="1">
      <c r="A179" s="52" t="s">
        <v>1097</v>
      </c>
      <c r="B179" s="53">
        <v>0.25474537037037037</v>
      </c>
      <c r="C179" s="53">
        <v>0.27384259259259258</v>
      </c>
      <c r="D179" s="52" t="s">
        <v>15</v>
      </c>
      <c r="E179" s="55">
        <f t="shared" si="0"/>
        <v>1.909722222222221E-2</v>
      </c>
      <c r="F179" s="72" t="s">
        <v>1101</v>
      </c>
      <c r="G179" s="56"/>
      <c r="H179" s="56"/>
      <c r="I179" s="47"/>
      <c r="J179" s="47"/>
      <c r="K179" s="47"/>
      <c r="L179" s="47"/>
      <c r="M179" s="47"/>
      <c r="N179" s="47"/>
      <c r="O179" s="47"/>
      <c r="P179" s="47"/>
      <c r="Q179" s="47"/>
      <c r="R179" s="47"/>
      <c r="S179" s="47"/>
      <c r="T179" s="47"/>
      <c r="U179" s="47"/>
      <c r="V179" s="47"/>
      <c r="W179" s="47"/>
      <c r="X179" s="47"/>
      <c r="Y179" s="47"/>
      <c r="Z179" s="47"/>
    </row>
    <row r="180" spans="1:26" ht="15.75" customHeight="1">
      <c r="A180" s="52" t="s">
        <v>8</v>
      </c>
      <c r="B180" s="53">
        <v>0.27384259259259258</v>
      </c>
      <c r="C180" s="53">
        <v>0.27407407407407408</v>
      </c>
      <c r="D180" s="52" t="s">
        <v>10</v>
      </c>
      <c r="E180" s="55">
        <f t="shared" si="0"/>
        <v>2.3148148148149916E-4</v>
      </c>
      <c r="F180" s="72" t="s">
        <v>1105</v>
      </c>
      <c r="G180" s="56"/>
      <c r="H180" s="56"/>
      <c r="I180" s="47"/>
      <c r="J180" s="47"/>
      <c r="K180" s="47"/>
      <c r="L180" s="47"/>
      <c r="M180" s="47"/>
      <c r="N180" s="47"/>
      <c r="O180" s="47"/>
      <c r="P180" s="47"/>
      <c r="Q180" s="47"/>
      <c r="R180" s="47"/>
      <c r="S180" s="47"/>
      <c r="T180" s="47"/>
      <c r="U180" s="47"/>
      <c r="V180" s="47"/>
      <c r="W180" s="47"/>
      <c r="X180" s="47"/>
      <c r="Y180" s="47"/>
      <c r="Z180" s="47"/>
    </row>
    <row r="181" spans="1:26" ht="15.75" customHeight="1">
      <c r="A181" s="52" t="s">
        <v>1097</v>
      </c>
      <c r="B181" s="53">
        <v>0.27409722222222221</v>
      </c>
      <c r="C181" s="53">
        <v>0.28990740740740739</v>
      </c>
      <c r="D181" s="52" t="s">
        <v>15</v>
      </c>
      <c r="E181" s="55">
        <f t="shared" si="0"/>
        <v>1.5810185185185177E-2</v>
      </c>
      <c r="F181" s="72" t="s">
        <v>1110</v>
      </c>
      <c r="G181" s="56"/>
      <c r="H181" s="56"/>
      <c r="I181" s="47"/>
      <c r="J181" s="47"/>
      <c r="K181" s="47"/>
      <c r="L181" s="47"/>
      <c r="M181" s="47"/>
      <c r="N181" s="47"/>
      <c r="O181" s="47"/>
      <c r="P181" s="47"/>
      <c r="Q181" s="47"/>
      <c r="R181" s="47"/>
      <c r="S181" s="47"/>
      <c r="T181" s="47"/>
      <c r="U181" s="47"/>
      <c r="V181" s="47"/>
      <c r="W181" s="47"/>
      <c r="X181" s="47"/>
      <c r="Y181" s="47"/>
      <c r="Z181" s="47"/>
    </row>
    <row r="182" spans="1:26" ht="15.75" customHeight="1">
      <c r="A182" s="52" t="s">
        <v>8</v>
      </c>
      <c r="B182" s="53">
        <v>0.28990740740740739</v>
      </c>
      <c r="C182" s="53">
        <v>0.29023148148148148</v>
      </c>
      <c r="D182" s="52" t="s">
        <v>10</v>
      </c>
      <c r="E182" s="55">
        <f t="shared" si="0"/>
        <v>3.2407407407408773E-4</v>
      </c>
      <c r="F182" s="72" t="s">
        <v>1113</v>
      </c>
      <c r="G182" s="56"/>
      <c r="H182" s="47"/>
      <c r="I182" s="47"/>
      <c r="J182" s="47"/>
      <c r="K182" s="47"/>
      <c r="L182" s="47"/>
      <c r="M182" s="47"/>
      <c r="N182" s="47"/>
      <c r="O182" s="47"/>
      <c r="P182" s="47"/>
      <c r="Q182" s="47"/>
      <c r="R182" s="47"/>
      <c r="S182" s="47"/>
      <c r="T182" s="47"/>
      <c r="U182" s="47"/>
      <c r="V182" s="47"/>
      <c r="W182" s="47"/>
      <c r="X182" s="47"/>
      <c r="Y182" s="47"/>
      <c r="Z182" s="47"/>
    </row>
    <row r="183" spans="1:26" ht="15.75" customHeight="1">
      <c r="A183" s="52" t="s">
        <v>345</v>
      </c>
      <c r="B183" s="53">
        <v>0.29024305555555557</v>
      </c>
      <c r="C183" s="53">
        <v>0.3069560185185185</v>
      </c>
      <c r="D183" s="52" t="s">
        <v>15</v>
      </c>
      <c r="E183" s="55">
        <f t="shared" si="0"/>
        <v>1.6712962962962929E-2</v>
      </c>
      <c r="F183" s="72" t="s">
        <v>1117</v>
      </c>
      <c r="G183" s="56"/>
      <c r="H183" s="47"/>
      <c r="I183" s="47"/>
      <c r="J183" s="47"/>
      <c r="K183" s="47"/>
      <c r="L183" s="47"/>
      <c r="M183" s="47"/>
      <c r="N183" s="47"/>
      <c r="O183" s="47"/>
      <c r="P183" s="47"/>
      <c r="Q183" s="47"/>
      <c r="R183" s="47"/>
      <c r="S183" s="47"/>
      <c r="T183" s="47"/>
      <c r="U183" s="47"/>
      <c r="V183" s="47"/>
      <c r="W183" s="47"/>
      <c r="X183" s="47"/>
      <c r="Y183" s="47"/>
      <c r="Z183" s="47"/>
    </row>
    <row r="184" spans="1:26" ht="15.75" customHeight="1">
      <c r="A184" s="52" t="s">
        <v>8</v>
      </c>
      <c r="B184" s="53">
        <v>0.3069560185185185</v>
      </c>
      <c r="C184" s="53">
        <v>0.30717592592592591</v>
      </c>
      <c r="D184" s="52" t="s">
        <v>10</v>
      </c>
      <c r="E184" s="55">
        <f t="shared" si="0"/>
        <v>2.1990740740740478E-4</v>
      </c>
      <c r="F184" s="72" t="s">
        <v>1121</v>
      </c>
      <c r="G184" s="56"/>
      <c r="H184" s="47"/>
      <c r="I184" s="47"/>
      <c r="J184" s="47"/>
      <c r="K184" s="47"/>
      <c r="L184" s="47"/>
      <c r="M184" s="47"/>
      <c r="N184" s="47"/>
      <c r="O184" s="47"/>
      <c r="P184" s="47"/>
      <c r="Q184" s="47"/>
      <c r="R184" s="47"/>
      <c r="S184" s="47"/>
      <c r="T184" s="47"/>
      <c r="U184" s="47"/>
      <c r="V184" s="47"/>
      <c r="W184" s="47"/>
      <c r="X184" s="47"/>
      <c r="Y184" s="47"/>
      <c r="Z184" s="47"/>
    </row>
    <row r="185" spans="1:26" ht="15.75" customHeight="1">
      <c r="A185" s="52" t="s">
        <v>59</v>
      </c>
      <c r="B185" s="53">
        <v>0.3071990740740741</v>
      </c>
      <c r="C185" s="53">
        <v>0.32831018518518518</v>
      </c>
      <c r="D185" s="52" t="s">
        <v>15</v>
      </c>
      <c r="E185" s="55">
        <f t="shared" si="0"/>
        <v>2.1111111111111081E-2</v>
      </c>
      <c r="F185" s="72" t="s">
        <v>1129</v>
      </c>
      <c r="G185" s="56"/>
      <c r="H185" s="75"/>
      <c r="I185" s="47"/>
      <c r="J185" s="47"/>
      <c r="K185" s="47"/>
      <c r="L185" s="47"/>
      <c r="M185" s="47"/>
      <c r="N185" s="47"/>
      <c r="O185" s="47"/>
      <c r="P185" s="47"/>
      <c r="Q185" s="47"/>
      <c r="R185" s="47"/>
      <c r="S185" s="47"/>
      <c r="T185" s="47"/>
      <c r="U185" s="47"/>
      <c r="V185" s="47"/>
      <c r="W185" s="47"/>
      <c r="X185" s="47"/>
      <c r="Y185" s="47"/>
      <c r="Z185" s="47"/>
    </row>
    <row r="186" spans="1:26" ht="15.75" customHeight="1">
      <c r="A186" s="52" t="s">
        <v>8</v>
      </c>
      <c r="B186" s="53">
        <v>0.32831018518518518</v>
      </c>
      <c r="C186" s="53">
        <v>0.32841435185185186</v>
      </c>
      <c r="D186" s="52" t="s">
        <v>10</v>
      </c>
      <c r="E186" s="55">
        <f t="shared" si="0"/>
        <v>1.0416666666668295E-4</v>
      </c>
      <c r="F186" s="72" t="s">
        <v>1134</v>
      </c>
      <c r="G186" s="56"/>
      <c r="H186" s="75"/>
      <c r="I186" s="47"/>
      <c r="J186" s="47"/>
      <c r="K186" s="47"/>
      <c r="L186" s="47"/>
      <c r="M186" s="47"/>
      <c r="N186" s="47"/>
      <c r="O186" s="47"/>
      <c r="P186" s="47"/>
      <c r="Q186" s="47"/>
      <c r="R186" s="47"/>
      <c r="S186" s="47"/>
      <c r="T186" s="47"/>
      <c r="U186" s="47"/>
      <c r="V186" s="47"/>
      <c r="W186" s="47"/>
      <c r="X186" s="47"/>
      <c r="Y186" s="47"/>
      <c r="Z186" s="47"/>
    </row>
    <row r="187" spans="1:26" ht="15.75" customHeight="1">
      <c r="A187" s="52" t="s">
        <v>1136</v>
      </c>
      <c r="B187" s="53">
        <v>0.3284259259259259</v>
      </c>
      <c r="C187" s="53">
        <v>0.33377314814814812</v>
      </c>
      <c r="D187" s="52" t="s">
        <v>15</v>
      </c>
      <c r="E187" s="55">
        <f t="shared" si="0"/>
        <v>5.3472222222222254E-3</v>
      </c>
      <c r="F187" s="72" t="s">
        <v>1138</v>
      </c>
      <c r="G187" s="56"/>
      <c r="H187" s="75"/>
      <c r="I187" s="47"/>
      <c r="J187" s="47"/>
      <c r="K187" s="47"/>
      <c r="L187" s="47"/>
      <c r="M187" s="47"/>
      <c r="N187" s="47"/>
      <c r="O187" s="47"/>
      <c r="P187" s="47"/>
      <c r="Q187" s="47"/>
      <c r="R187" s="47"/>
      <c r="S187" s="47"/>
      <c r="T187" s="47"/>
      <c r="U187" s="47"/>
      <c r="V187" s="47"/>
      <c r="W187" s="47"/>
      <c r="X187" s="47"/>
      <c r="Y187" s="47"/>
      <c r="Z187" s="47"/>
    </row>
    <row r="188" spans="1:26" ht="15.75" customHeight="1">
      <c r="A188" s="52" t="s">
        <v>202</v>
      </c>
      <c r="B188" s="53">
        <v>0.33379629629629631</v>
      </c>
      <c r="C188" s="53">
        <v>0.33403935185185185</v>
      </c>
      <c r="D188" s="52" t="s">
        <v>60</v>
      </c>
      <c r="E188" s="55">
        <f t="shared" si="0"/>
        <v>2.4305555555553804E-4</v>
      </c>
      <c r="F188" s="72" t="s">
        <v>1141</v>
      </c>
      <c r="G188" s="56"/>
      <c r="H188" s="75"/>
      <c r="I188" s="47"/>
      <c r="J188" s="47"/>
      <c r="K188" s="47"/>
      <c r="L188" s="47"/>
      <c r="M188" s="47"/>
      <c r="N188" s="47"/>
      <c r="O188" s="47"/>
      <c r="P188" s="47"/>
      <c r="Q188" s="47"/>
      <c r="R188" s="47"/>
      <c r="S188" s="47"/>
      <c r="T188" s="47"/>
      <c r="U188" s="47"/>
      <c r="V188" s="47"/>
      <c r="W188" s="47"/>
      <c r="X188" s="47"/>
      <c r="Y188" s="47"/>
      <c r="Z188" s="47"/>
    </row>
    <row r="189" spans="1:26" ht="15.75" customHeight="1">
      <c r="A189" s="52" t="s">
        <v>1136</v>
      </c>
      <c r="B189" s="53">
        <v>0.33405092592592595</v>
      </c>
      <c r="C189" s="53">
        <v>0.33796296296296297</v>
      </c>
      <c r="D189" s="52" t="s">
        <v>15</v>
      </c>
      <c r="E189" s="55">
        <f t="shared" si="0"/>
        <v>3.9120370370370194E-3</v>
      </c>
      <c r="F189" s="72" t="s">
        <v>1144</v>
      </c>
      <c r="G189" s="56"/>
      <c r="H189" s="75"/>
      <c r="I189" s="47"/>
      <c r="J189" s="47"/>
      <c r="K189" s="47"/>
      <c r="L189" s="47"/>
      <c r="M189" s="47"/>
      <c r="N189" s="47"/>
      <c r="O189" s="47"/>
      <c r="P189" s="47"/>
      <c r="Q189" s="47"/>
      <c r="R189" s="47"/>
      <c r="S189" s="47"/>
      <c r="T189" s="47"/>
      <c r="U189" s="47"/>
      <c r="V189" s="47"/>
      <c r="W189" s="47"/>
      <c r="X189" s="47"/>
      <c r="Y189" s="47"/>
      <c r="Z189" s="47"/>
    </row>
    <row r="190" spans="1:26" ht="15.75" customHeight="1">
      <c r="A190" s="52" t="s">
        <v>96</v>
      </c>
      <c r="B190" s="53">
        <v>0.33802083333333333</v>
      </c>
      <c r="C190" s="53">
        <v>0.33842592592592591</v>
      </c>
      <c r="D190" s="52" t="s">
        <v>60</v>
      </c>
      <c r="E190" s="55">
        <f t="shared" si="0"/>
        <v>4.050925925925819E-4</v>
      </c>
      <c r="F190" s="72" t="s">
        <v>1147</v>
      </c>
      <c r="G190" s="56"/>
      <c r="H190" s="75"/>
      <c r="I190" s="47"/>
      <c r="J190" s="47"/>
      <c r="K190" s="47"/>
      <c r="L190" s="47"/>
      <c r="M190" s="47"/>
      <c r="N190" s="47"/>
      <c r="O190" s="47"/>
      <c r="P190" s="47"/>
      <c r="Q190" s="47"/>
      <c r="R190" s="47"/>
      <c r="S190" s="47"/>
      <c r="T190" s="47"/>
      <c r="U190" s="47"/>
      <c r="V190" s="47"/>
      <c r="W190" s="47"/>
      <c r="X190" s="47"/>
      <c r="Y190" s="47"/>
      <c r="Z190" s="47"/>
    </row>
    <row r="191" spans="1:26" ht="15.75" customHeight="1">
      <c r="A191" s="52" t="s">
        <v>8</v>
      </c>
      <c r="B191" s="53">
        <v>0.3384490740740741</v>
      </c>
      <c r="C191" s="53">
        <v>0.33877314814814813</v>
      </c>
      <c r="D191" s="52" t="s">
        <v>10</v>
      </c>
      <c r="E191" s="55">
        <f t="shared" si="0"/>
        <v>3.2407407407403221E-4</v>
      </c>
      <c r="F191" s="72" t="s">
        <v>1151</v>
      </c>
      <c r="G191" s="56"/>
      <c r="H191" s="75"/>
      <c r="I191" s="47"/>
      <c r="J191" s="47"/>
      <c r="K191" s="47"/>
      <c r="L191" s="47"/>
      <c r="M191" s="47"/>
      <c r="N191" s="47"/>
      <c r="O191" s="47"/>
      <c r="P191" s="47"/>
      <c r="Q191" s="47"/>
      <c r="R191" s="47"/>
      <c r="S191" s="47"/>
      <c r="T191" s="47"/>
      <c r="U191" s="47"/>
      <c r="V191" s="47"/>
      <c r="W191" s="47"/>
      <c r="X191" s="47"/>
      <c r="Y191" s="47"/>
      <c r="Z191" s="47"/>
    </row>
    <row r="192" spans="1:26" ht="15.75" customHeight="1">
      <c r="A192" s="52" t="s">
        <v>32</v>
      </c>
      <c r="B192" s="53">
        <v>0.33878472222222222</v>
      </c>
      <c r="C192" s="53">
        <v>0.33923611111111113</v>
      </c>
      <c r="D192" s="52" t="s">
        <v>60</v>
      </c>
      <c r="E192" s="55">
        <f t="shared" si="0"/>
        <v>4.5138888888890394E-4</v>
      </c>
      <c r="F192" s="72" t="s">
        <v>1155</v>
      </c>
      <c r="G192" s="56"/>
      <c r="H192" s="75"/>
      <c r="I192" s="47"/>
      <c r="J192" s="47"/>
      <c r="K192" s="47"/>
      <c r="L192" s="47"/>
      <c r="M192" s="47"/>
      <c r="N192" s="47"/>
      <c r="O192" s="47"/>
      <c r="P192" s="47"/>
      <c r="Q192" s="47"/>
      <c r="R192" s="47"/>
      <c r="S192" s="47"/>
      <c r="T192" s="47"/>
      <c r="U192" s="47"/>
      <c r="V192" s="47"/>
      <c r="W192" s="47"/>
      <c r="X192" s="47"/>
      <c r="Y192" s="47"/>
      <c r="Z192" s="47"/>
    </row>
    <row r="193" spans="1:26" ht="15.75" customHeight="1">
      <c r="A193" s="52" t="s">
        <v>8</v>
      </c>
      <c r="B193" s="53">
        <v>0.33924768518518517</v>
      </c>
      <c r="C193" s="53">
        <v>0.33952546296296299</v>
      </c>
      <c r="D193" s="52" t="s">
        <v>10</v>
      </c>
      <c r="E193" s="55">
        <f t="shared" si="0"/>
        <v>2.777777777778212E-4</v>
      </c>
      <c r="F193" s="72" t="s">
        <v>1158</v>
      </c>
      <c r="G193" s="56"/>
      <c r="H193" s="75"/>
      <c r="I193" s="47"/>
      <c r="J193" s="47"/>
      <c r="K193" s="47"/>
      <c r="L193" s="47"/>
      <c r="M193" s="47"/>
      <c r="N193" s="47"/>
      <c r="O193" s="47"/>
      <c r="P193" s="47"/>
      <c r="Q193" s="47"/>
      <c r="R193" s="47"/>
      <c r="S193" s="47"/>
      <c r="T193" s="47"/>
      <c r="U193" s="47"/>
      <c r="V193" s="47"/>
      <c r="W193" s="47"/>
      <c r="X193" s="47"/>
      <c r="Y193" s="47"/>
      <c r="Z193" s="47"/>
    </row>
    <row r="194" spans="1:26" ht="15.75" customHeight="1">
      <c r="A194" s="52" t="s">
        <v>1136</v>
      </c>
      <c r="B194" s="53">
        <v>0.33952546296296299</v>
      </c>
      <c r="C194" s="53">
        <v>0.34261574074074075</v>
      </c>
      <c r="D194" s="52" t="s">
        <v>15</v>
      </c>
      <c r="E194" s="55">
        <f t="shared" si="0"/>
        <v>3.0902777777777612E-3</v>
      </c>
      <c r="F194" s="72" t="s">
        <v>1161</v>
      </c>
      <c r="G194" s="56"/>
      <c r="H194" s="75"/>
      <c r="I194" s="47"/>
      <c r="J194" s="47"/>
      <c r="K194" s="47"/>
      <c r="L194" s="47"/>
      <c r="M194" s="47"/>
      <c r="N194" s="47"/>
      <c r="O194" s="47"/>
      <c r="P194" s="47"/>
      <c r="Q194" s="47"/>
      <c r="R194" s="47"/>
      <c r="S194" s="47"/>
      <c r="T194" s="47"/>
      <c r="U194" s="47"/>
      <c r="V194" s="47"/>
      <c r="W194" s="47"/>
      <c r="X194" s="47"/>
      <c r="Y194" s="47"/>
      <c r="Z194" s="47"/>
    </row>
    <row r="195" spans="1:26" ht="15.75" customHeight="1">
      <c r="A195" s="52" t="s">
        <v>8</v>
      </c>
      <c r="B195" s="53">
        <v>0.34263888888888888</v>
      </c>
      <c r="C195" s="53">
        <v>0.34319444444444447</v>
      </c>
      <c r="D195" s="52" t="s">
        <v>10</v>
      </c>
      <c r="E195" s="55">
        <f t="shared" si="0"/>
        <v>5.5555555555558689E-4</v>
      </c>
      <c r="F195" s="72" t="s">
        <v>1164</v>
      </c>
      <c r="G195" s="56"/>
      <c r="H195" s="75"/>
      <c r="I195" s="47"/>
      <c r="J195" s="47"/>
      <c r="K195" s="47"/>
      <c r="L195" s="47"/>
      <c r="M195" s="47"/>
      <c r="N195" s="47"/>
      <c r="O195" s="47"/>
      <c r="P195" s="47"/>
      <c r="Q195" s="47"/>
      <c r="R195" s="47"/>
      <c r="S195" s="47"/>
      <c r="T195" s="47"/>
      <c r="U195" s="47"/>
      <c r="V195" s="47"/>
      <c r="W195" s="47"/>
      <c r="X195" s="47"/>
      <c r="Y195" s="47"/>
      <c r="Z195" s="47"/>
    </row>
    <row r="196" spans="1:26" ht="15.75" customHeight="1">
      <c r="A196" s="52" t="s">
        <v>1166</v>
      </c>
      <c r="B196" s="53">
        <v>0.34324074074074074</v>
      </c>
      <c r="C196" s="53">
        <v>0.35894675925925928</v>
      </c>
      <c r="D196" s="52" t="s">
        <v>15</v>
      </c>
      <c r="E196" s="55">
        <f t="shared" si="0"/>
        <v>1.570601851851855E-2</v>
      </c>
      <c r="F196" s="72" t="s">
        <v>1169</v>
      </c>
      <c r="G196" s="56"/>
      <c r="H196" s="75"/>
      <c r="I196" s="47"/>
      <c r="J196" s="47"/>
      <c r="K196" s="47"/>
      <c r="L196" s="47"/>
      <c r="M196" s="47"/>
      <c r="N196" s="47"/>
      <c r="O196" s="47"/>
      <c r="P196" s="47"/>
      <c r="Q196" s="47"/>
      <c r="R196" s="47"/>
      <c r="S196" s="47"/>
      <c r="T196" s="47"/>
      <c r="U196" s="47"/>
      <c r="V196" s="47"/>
      <c r="W196" s="47"/>
      <c r="X196" s="47"/>
      <c r="Y196" s="47"/>
      <c r="Z196" s="47"/>
    </row>
    <row r="197" spans="1:26" ht="15.75" customHeight="1">
      <c r="A197" s="52" t="s">
        <v>101</v>
      </c>
      <c r="B197" s="53">
        <v>0.35894675925925928</v>
      </c>
      <c r="C197" s="53">
        <v>0.35921296296296296</v>
      </c>
      <c r="D197" s="52" t="s">
        <v>60</v>
      </c>
      <c r="E197" s="55">
        <f t="shared" si="0"/>
        <v>2.662037037036713E-4</v>
      </c>
      <c r="F197" s="72" t="s">
        <v>1172</v>
      </c>
      <c r="G197" s="56"/>
      <c r="H197" s="75"/>
      <c r="I197" s="47"/>
      <c r="J197" s="47"/>
      <c r="K197" s="47"/>
      <c r="L197" s="47"/>
      <c r="M197" s="47"/>
      <c r="N197" s="47"/>
      <c r="O197" s="47"/>
      <c r="P197" s="47"/>
      <c r="Q197" s="47"/>
      <c r="R197" s="47"/>
      <c r="S197" s="47"/>
      <c r="T197" s="47"/>
      <c r="U197" s="47"/>
      <c r="V197" s="47"/>
      <c r="W197" s="47"/>
      <c r="X197" s="47"/>
      <c r="Y197" s="47"/>
      <c r="Z197" s="47"/>
    </row>
    <row r="198" spans="1:26" ht="15.75" customHeight="1">
      <c r="A198" s="52" t="s">
        <v>8</v>
      </c>
      <c r="B198" s="53">
        <v>0.35922453703703705</v>
      </c>
      <c r="C198" s="53">
        <v>0.35943287037037036</v>
      </c>
      <c r="D198" s="52" t="s">
        <v>10</v>
      </c>
      <c r="E198" s="55">
        <f t="shared" si="0"/>
        <v>2.0833333333331039E-4</v>
      </c>
      <c r="F198" s="72" t="s">
        <v>1175</v>
      </c>
      <c r="G198" s="56"/>
      <c r="H198" s="75"/>
      <c r="I198" s="47"/>
      <c r="J198" s="47"/>
      <c r="K198" s="47"/>
      <c r="L198" s="47"/>
      <c r="M198" s="47"/>
      <c r="N198" s="47"/>
      <c r="O198" s="47"/>
      <c r="P198" s="47"/>
      <c r="Q198" s="47"/>
      <c r="R198" s="47"/>
      <c r="S198" s="47"/>
      <c r="T198" s="47"/>
      <c r="U198" s="47"/>
      <c r="V198" s="47"/>
      <c r="W198" s="47"/>
      <c r="X198" s="47"/>
      <c r="Y198" s="47"/>
      <c r="Z198" s="47"/>
    </row>
    <row r="199" spans="1:26" ht="15.75" customHeight="1">
      <c r="A199" s="52" t="s">
        <v>1166</v>
      </c>
      <c r="B199" s="53">
        <v>0.35944444444444446</v>
      </c>
      <c r="C199" s="53">
        <v>0.37471064814814814</v>
      </c>
      <c r="D199" s="52" t="s">
        <v>15</v>
      </c>
      <c r="E199" s="55">
        <f t="shared" si="0"/>
        <v>1.5266203703703685E-2</v>
      </c>
      <c r="F199" s="72" t="s">
        <v>1179</v>
      </c>
      <c r="G199" s="56"/>
      <c r="H199" s="75"/>
      <c r="I199" s="47"/>
      <c r="J199" s="47"/>
      <c r="K199" s="47"/>
      <c r="L199" s="47"/>
      <c r="M199" s="47"/>
      <c r="N199" s="47"/>
      <c r="O199" s="47"/>
      <c r="P199" s="47"/>
      <c r="Q199" s="47"/>
      <c r="R199" s="47"/>
      <c r="S199" s="47"/>
      <c r="T199" s="47"/>
      <c r="U199" s="47"/>
      <c r="V199" s="47"/>
      <c r="W199" s="47"/>
      <c r="X199" s="47"/>
      <c r="Y199" s="47"/>
      <c r="Z199" s="47"/>
    </row>
    <row r="200" spans="1:26" ht="15.75" customHeight="1">
      <c r="A200" s="52" t="s">
        <v>8</v>
      </c>
      <c r="B200" s="53">
        <v>0.37472222222222223</v>
      </c>
      <c r="C200" s="53">
        <v>0.37481481481481482</v>
      </c>
      <c r="D200" s="52" t="s">
        <v>10</v>
      </c>
      <c r="E200" s="55">
        <f t="shared" si="0"/>
        <v>9.2592592592588563E-5</v>
      </c>
      <c r="F200" s="72" t="s">
        <v>1182</v>
      </c>
      <c r="G200" s="56"/>
      <c r="H200" s="47"/>
      <c r="I200" s="47"/>
      <c r="J200" s="47"/>
      <c r="K200" s="47"/>
      <c r="L200" s="47"/>
      <c r="M200" s="47"/>
      <c r="N200" s="47"/>
      <c r="O200" s="47"/>
      <c r="P200" s="47"/>
      <c r="Q200" s="47"/>
      <c r="R200" s="47"/>
      <c r="S200" s="47"/>
      <c r="T200" s="47"/>
      <c r="U200" s="47"/>
      <c r="V200" s="47"/>
      <c r="W200" s="47"/>
      <c r="X200" s="47"/>
      <c r="Y200" s="47"/>
      <c r="Z200" s="47"/>
    </row>
    <row r="201" spans="1:26" ht="15.75" customHeight="1">
      <c r="A201" s="52" t="s">
        <v>845</v>
      </c>
      <c r="B201" s="53">
        <v>0.37487268518518518</v>
      </c>
      <c r="C201" s="53">
        <v>0.38164351851851852</v>
      </c>
      <c r="D201" s="52" t="s">
        <v>9</v>
      </c>
      <c r="E201" s="55">
        <f t="shared" si="0"/>
        <v>6.770833333333337E-3</v>
      </c>
      <c r="F201" s="72" t="s">
        <v>1186</v>
      </c>
      <c r="G201" s="56"/>
      <c r="H201" s="47"/>
      <c r="I201" s="47"/>
      <c r="J201" s="47"/>
      <c r="K201" s="47"/>
      <c r="L201" s="47"/>
      <c r="M201" s="47"/>
      <c r="N201" s="47"/>
      <c r="O201" s="47"/>
      <c r="P201" s="47"/>
      <c r="Q201" s="47"/>
      <c r="R201" s="47"/>
      <c r="S201" s="47"/>
      <c r="T201" s="47"/>
      <c r="U201" s="47"/>
      <c r="V201" s="47"/>
      <c r="W201" s="47"/>
      <c r="X201" s="47"/>
      <c r="Y201" s="47"/>
      <c r="Z201" s="47"/>
    </row>
    <row r="202" spans="1:26" ht="15.75" customHeight="1">
      <c r="A202" s="52" t="s">
        <v>67</v>
      </c>
      <c r="B202" s="53">
        <v>0.38164351851851852</v>
      </c>
      <c r="C202" s="53">
        <v>0.3820486111111111</v>
      </c>
      <c r="D202" s="52" t="s">
        <v>16</v>
      </c>
      <c r="E202" s="55">
        <f t="shared" si="0"/>
        <v>4.050925925925819E-4</v>
      </c>
      <c r="F202" s="72" t="s">
        <v>1189</v>
      </c>
      <c r="G202" s="56"/>
      <c r="H202" s="47"/>
      <c r="I202" s="47"/>
      <c r="J202" s="47"/>
      <c r="K202" s="47"/>
      <c r="L202" s="47"/>
      <c r="M202" s="47"/>
      <c r="N202" s="47"/>
      <c r="O202" s="47"/>
      <c r="P202" s="47"/>
      <c r="Q202" s="47"/>
      <c r="R202" s="47"/>
      <c r="S202" s="47"/>
      <c r="T202" s="47"/>
      <c r="U202" s="47"/>
      <c r="V202" s="47"/>
      <c r="W202" s="47"/>
      <c r="X202" s="47"/>
      <c r="Y202" s="47"/>
      <c r="Z202" s="47"/>
    </row>
    <row r="203" spans="1:26" ht="15.75" customHeight="1">
      <c r="A203" s="52" t="s">
        <v>8</v>
      </c>
      <c r="B203" s="53">
        <v>0.3820601851851852</v>
      </c>
      <c r="C203" s="53">
        <v>0.38219907407407405</v>
      </c>
      <c r="D203" s="52" t="s">
        <v>10</v>
      </c>
      <c r="E203" s="55">
        <f t="shared" si="0"/>
        <v>1.3888888888885509E-4</v>
      </c>
      <c r="F203" s="72" t="s">
        <v>1191</v>
      </c>
      <c r="G203" s="56"/>
      <c r="H203" s="47"/>
      <c r="I203" s="47"/>
      <c r="J203" s="47"/>
      <c r="K203" s="47"/>
      <c r="L203" s="47"/>
      <c r="M203" s="47"/>
      <c r="N203" s="47"/>
      <c r="O203" s="47"/>
      <c r="P203" s="47"/>
      <c r="Q203" s="47"/>
      <c r="R203" s="47"/>
      <c r="S203" s="47"/>
      <c r="T203" s="47"/>
      <c r="U203" s="47"/>
      <c r="V203" s="47"/>
      <c r="W203" s="47"/>
      <c r="X203" s="47"/>
      <c r="Y203" s="47"/>
      <c r="Z203" s="47"/>
    </row>
    <row r="204" spans="1:26" ht="15.75" customHeight="1">
      <c r="A204" s="52" t="s">
        <v>845</v>
      </c>
      <c r="B204" s="53">
        <v>0.38219907407407405</v>
      </c>
      <c r="C204" s="53">
        <v>0.38624999999999998</v>
      </c>
      <c r="D204" s="52" t="s">
        <v>9</v>
      </c>
      <c r="E204" s="55">
        <f t="shared" si="0"/>
        <v>4.05092592592593E-3</v>
      </c>
      <c r="F204" s="72" t="s">
        <v>1194</v>
      </c>
      <c r="G204" s="56"/>
      <c r="H204" s="47"/>
      <c r="I204" s="47"/>
      <c r="J204" s="47"/>
      <c r="K204" s="47"/>
      <c r="L204" s="47"/>
      <c r="M204" s="47"/>
      <c r="N204" s="47"/>
      <c r="O204" s="47"/>
      <c r="P204" s="47"/>
      <c r="Q204" s="47"/>
      <c r="R204" s="47"/>
      <c r="S204" s="47"/>
      <c r="T204" s="47"/>
      <c r="U204" s="47"/>
      <c r="V204" s="47"/>
      <c r="W204" s="47"/>
      <c r="X204" s="47"/>
      <c r="Y204" s="47"/>
      <c r="Z204" s="47"/>
    </row>
    <row r="205" spans="1:26" ht="15.75" customHeight="1">
      <c r="A205" s="52" t="s">
        <v>8</v>
      </c>
      <c r="B205" s="53">
        <v>0.38624999999999998</v>
      </c>
      <c r="C205" s="53">
        <v>0.38650462962962961</v>
      </c>
      <c r="D205" s="52" t="s">
        <v>10</v>
      </c>
      <c r="E205" s="55">
        <f t="shared" si="0"/>
        <v>2.5462962962963243E-4</v>
      </c>
      <c r="F205" s="72" t="s">
        <v>1197</v>
      </c>
      <c r="G205" s="56"/>
      <c r="H205" s="47"/>
      <c r="I205" s="47"/>
      <c r="J205" s="47"/>
      <c r="K205" s="47"/>
      <c r="L205" s="47"/>
      <c r="M205" s="47"/>
      <c r="N205" s="47"/>
      <c r="O205" s="47"/>
      <c r="P205" s="47"/>
      <c r="Q205" s="47"/>
      <c r="R205" s="47"/>
      <c r="S205" s="47"/>
      <c r="T205" s="47"/>
      <c r="U205" s="47"/>
      <c r="V205" s="47"/>
      <c r="W205" s="47"/>
      <c r="X205" s="47"/>
      <c r="Y205" s="47"/>
      <c r="Z205" s="47"/>
    </row>
    <row r="206" spans="1:26" ht="15.75" customHeight="1">
      <c r="A206" s="52" t="s">
        <v>147</v>
      </c>
      <c r="B206" s="53">
        <v>0.38656249999999998</v>
      </c>
      <c r="C206" s="53">
        <v>0.39377314814814812</v>
      </c>
      <c r="D206" s="52" t="s">
        <v>15</v>
      </c>
      <c r="E206" s="55">
        <f t="shared" si="0"/>
        <v>7.2106481481481466E-3</v>
      </c>
      <c r="F206" s="72" t="s">
        <v>1200</v>
      </c>
      <c r="G206" s="56"/>
      <c r="H206" s="47"/>
      <c r="I206" s="47"/>
      <c r="J206" s="47"/>
      <c r="K206" s="47"/>
      <c r="L206" s="47"/>
      <c r="M206" s="47"/>
      <c r="N206" s="47"/>
      <c r="O206" s="47"/>
      <c r="P206" s="47"/>
      <c r="Q206" s="47"/>
      <c r="R206" s="47"/>
      <c r="S206" s="47"/>
      <c r="T206" s="47"/>
      <c r="U206" s="47"/>
      <c r="V206" s="47"/>
      <c r="W206" s="47"/>
      <c r="X206" s="47"/>
      <c r="Y206" s="47"/>
      <c r="Z206" s="47"/>
    </row>
    <row r="207" spans="1:26" ht="15.75" customHeight="1">
      <c r="A207" s="52" t="s">
        <v>101</v>
      </c>
      <c r="B207" s="53">
        <v>0.39378472222222222</v>
      </c>
      <c r="C207" s="53">
        <v>0.39474537037037039</v>
      </c>
      <c r="D207" s="52" t="s">
        <v>60</v>
      </c>
      <c r="E207" s="55">
        <f t="shared" si="0"/>
        <v>9.6064814814816879E-4</v>
      </c>
      <c r="F207" s="72" t="s">
        <v>1203</v>
      </c>
      <c r="G207" s="56"/>
      <c r="H207" s="47"/>
      <c r="I207" s="47"/>
      <c r="J207" s="47"/>
      <c r="K207" s="47"/>
      <c r="L207" s="47"/>
      <c r="M207" s="47"/>
      <c r="N207" s="47"/>
      <c r="O207" s="47"/>
      <c r="P207" s="47"/>
      <c r="Q207" s="47"/>
      <c r="R207" s="47"/>
      <c r="S207" s="47"/>
      <c r="T207" s="47"/>
      <c r="U207" s="47"/>
      <c r="V207" s="47"/>
      <c r="W207" s="47"/>
      <c r="X207" s="47"/>
      <c r="Y207" s="47"/>
      <c r="Z207" s="47"/>
    </row>
    <row r="208" spans="1:26" ht="15.75" customHeight="1">
      <c r="A208" s="52" t="s">
        <v>11</v>
      </c>
      <c r="B208" s="53">
        <v>0.39474537037037039</v>
      </c>
      <c r="C208" s="53">
        <v>0.39493055555555556</v>
      </c>
      <c r="D208" s="52" t="s">
        <v>10</v>
      </c>
      <c r="E208" s="55">
        <f t="shared" si="0"/>
        <v>1.8518518518517713E-4</v>
      </c>
      <c r="F208" s="72" t="s">
        <v>1206</v>
      </c>
      <c r="G208" s="56"/>
      <c r="H208" s="47"/>
      <c r="I208" s="47"/>
      <c r="J208" s="47"/>
      <c r="K208" s="47"/>
      <c r="L208" s="47"/>
      <c r="M208" s="47"/>
      <c r="N208" s="47"/>
      <c r="O208" s="47"/>
      <c r="P208" s="47"/>
      <c r="Q208" s="47"/>
      <c r="R208" s="47"/>
      <c r="S208" s="47"/>
      <c r="T208" s="47"/>
      <c r="U208" s="47"/>
      <c r="V208" s="47"/>
      <c r="W208" s="47"/>
      <c r="X208" s="47"/>
      <c r="Y208" s="47"/>
      <c r="Z208" s="47"/>
    </row>
    <row r="209" spans="1:26" ht="15.75" customHeight="1">
      <c r="A209" s="52" t="s">
        <v>147</v>
      </c>
      <c r="B209" s="53">
        <v>0.39493055555555556</v>
      </c>
      <c r="C209" s="65">
        <v>0.39510416666666665</v>
      </c>
      <c r="D209" s="52" t="s">
        <v>15</v>
      </c>
      <c r="E209" s="55">
        <f t="shared" si="0"/>
        <v>1.7361111111108274E-4</v>
      </c>
      <c r="F209" s="72" t="s">
        <v>1208</v>
      </c>
      <c r="G209" s="56"/>
      <c r="H209" s="47"/>
      <c r="I209" s="47"/>
      <c r="J209" s="47"/>
      <c r="K209" s="47"/>
      <c r="L209" s="47"/>
      <c r="M209" s="47"/>
      <c r="N209" s="47"/>
      <c r="O209" s="47"/>
      <c r="P209" s="47"/>
      <c r="Q209" s="47"/>
      <c r="R209" s="47"/>
      <c r="S209" s="47"/>
      <c r="T209" s="47"/>
      <c r="U209" s="47"/>
      <c r="V209" s="47"/>
      <c r="W209" s="47"/>
      <c r="X209" s="47"/>
      <c r="Y209" s="47"/>
      <c r="Z209" s="47"/>
    </row>
    <row r="210" spans="1:26" ht="15.75" customHeight="1">
      <c r="A210" s="52" t="s">
        <v>11</v>
      </c>
      <c r="B210" s="65">
        <v>0.39510416666666665</v>
      </c>
      <c r="C210" s="53">
        <v>0.39553240740740742</v>
      </c>
      <c r="D210" s="52" t="s">
        <v>10</v>
      </c>
      <c r="E210" s="55">
        <f t="shared" si="0"/>
        <v>4.2824074074077068E-4</v>
      </c>
      <c r="F210" s="72" t="s">
        <v>1211</v>
      </c>
      <c r="G210" s="56"/>
      <c r="H210" s="47"/>
      <c r="I210" s="47"/>
      <c r="J210" s="47"/>
      <c r="K210" s="47"/>
      <c r="L210" s="47"/>
      <c r="M210" s="47"/>
      <c r="N210" s="47"/>
      <c r="O210" s="47"/>
      <c r="P210" s="47"/>
      <c r="Q210" s="47"/>
      <c r="R210" s="47"/>
      <c r="S210" s="47"/>
      <c r="T210" s="47"/>
      <c r="U210" s="47"/>
      <c r="V210" s="47"/>
      <c r="W210" s="47"/>
      <c r="X210" s="47"/>
      <c r="Y210" s="47"/>
      <c r="Z210" s="47"/>
    </row>
    <row r="211" spans="1:26" ht="15.75" customHeight="1">
      <c r="A211" s="52" t="s">
        <v>147</v>
      </c>
      <c r="B211" s="53">
        <v>0.39555555555555555</v>
      </c>
      <c r="C211" s="53">
        <v>0.39577546296296295</v>
      </c>
      <c r="D211" s="52" t="s">
        <v>15</v>
      </c>
      <c r="E211" s="55">
        <f t="shared" si="0"/>
        <v>2.1990740740740478E-4</v>
      </c>
      <c r="F211" s="72" t="s">
        <v>1213</v>
      </c>
      <c r="G211" s="56"/>
      <c r="H211" s="47"/>
      <c r="I211" s="47"/>
      <c r="J211" s="47"/>
      <c r="K211" s="47"/>
      <c r="L211" s="47"/>
      <c r="M211" s="47"/>
      <c r="N211" s="47"/>
      <c r="O211" s="47"/>
      <c r="P211" s="47"/>
      <c r="Q211" s="47"/>
      <c r="R211" s="47"/>
      <c r="S211" s="47"/>
      <c r="T211" s="47"/>
      <c r="U211" s="47"/>
      <c r="V211" s="47"/>
      <c r="W211" s="47"/>
      <c r="X211" s="47"/>
      <c r="Y211" s="47"/>
      <c r="Z211" s="47"/>
    </row>
    <row r="212" spans="1:26" ht="15.75" customHeight="1">
      <c r="A212" s="15" t="s">
        <v>62</v>
      </c>
      <c r="B212" s="53">
        <v>0.39578703703703705</v>
      </c>
      <c r="C212" s="53">
        <v>0.39611111111111114</v>
      </c>
      <c r="D212" s="52" t="s">
        <v>60</v>
      </c>
      <c r="E212" s="55">
        <f t="shared" si="0"/>
        <v>3.2407407407408773E-4</v>
      </c>
      <c r="F212" s="72" t="s">
        <v>1215</v>
      </c>
      <c r="G212" s="56"/>
      <c r="H212" s="47"/>
      <c r="I212" s="47"/>
      <c r="J212" s="47"/>
      <c r="K212" s="47"/>
      <c r="L212" s="47"/>
      <c r="M212" s="47"/>
      <c r="N212" s="47"/>
      <c r="O212" s="47"/>
      <c r="P212" s="47"/>
      <c r="Q212" s="47"/>
      <c r="R212" s="47"/>
      <c r="S212" s="47"/>
      <c r="T212" s="47"/>
      <c r="U212" s="47"/>
      <c r="V212" s="47"/>
      <c r="W212" s="47"/>
      <c r="X212" s="47"/>
      <c r="Y212" s="47"/>
      <c r="Z212" s="47"/>
    </row>
    <row r="213" spans="1:26" ht="15.75" customHeight="1">
      <c r="A213" s="52" t="s">
        <v>11</v>
      </c>
      <c r="B213" s="53">
        <v>0.39611111111111114</v>
      </c>
      <c r="C213" s="53">
        <v>0.39635416666666667</v>
      </c>
      <c r="D213" s="52" t="s">
        <v>10</v>
      </c>
      <c r="E213" s="55">
        <f t="shared" si="0"/>
        <v>2.4305555555553804E-4</v>
      </c>
      <c r="F213" s="72" t="s">
        <v>1218</v>
      </c>
      <c r="G213" s="56"/>
      <c r="H213" s="47"/>
      <c r="I213" s="47"/>
      <c r="J213" s="47"/>
      <c r="K213" s="47"/>
      <c r="L213" s="47"/>
      <c r="M213" s="47"/>
      <c r="N213" s="47"/>
      <c r="O213" s="47"/>
      <c r="P213" s="47"/>
      <c r="Q213" s="47"/>
      <c r="R213" s="47"/>
      <c r="S213" s="47"/>
      <c r="T213" s="47"/>
      <c r="U213" s="47"/>
      <c r="V213" s="47"/>
      <c r="W213" s="47"/>
      <c r="X213" s="47"/>
      <c r="Y213" s="47"/>
      <c r="Z213" s="47"/>
    </row>
    <row r="214" spans="1:26" ht="15.75" customHeight="1">
      <c r="A214" s="52" t="s">
        <v>147</v>
      </c>
      <c r="B214" s="53">
        <v>0.39635416666666667</v>
      </c>
      <c r="C214" s="53">
        <v>0.40083333333333332</v>
      </c>
      <c r="D214" s="52" t="s">
        <v>15</v>
      </c>
      <c r="E214" s="55">
        <f t="shared" si="0"/>
        <v>4.4791666666666452E-3</v>
      </c>
      <c r="F214" s="72" t="s">
        <v>1221</v>
      </c>
      <c r="G214" s="56"/>
      <c r="H214" s="47"/>
      <c r="I214" s="47"/>
      <c r="J214" s="47"/>
      <c r="K214" s="47"/>
      <c r="L214" s="47"/>
      <c r="M214" s="47"/>
      <c r="N214" s="47"/>
      <c r="O214" s="47"/>
      <c r="P214" s="47"/>
      <c r="Q214" s="47"/>
      <c r="R214" s="47"/>
      <c r="S214" s="47"/>
      <c r="T214" s="47"/>
      <c r="U214" s="47"/>
      <c r="V214" s="47"/>
      <c r="W214" s="47"/>
      <c r="X214" s="47"/>
      <c r="Y214" s="47"/>
      <c r="Z214" s="47"/>
    </row>
    <row r="215" spans="1:26" ht="15.75" customHeight="1">
      <c r="A215" s="52" t="s">
        <v>101</v>
      </c>
      <c r="B215" s="53">
        <v>0.40083333333333332</v>
      </c>
      <c r="C215" s="53">
        <v>0.40113425925925927</v>
      </c>
      <c r="D215" s="52" t="s">
        <v>60</v>
      </c>
      <c r="E215" s="55">
        <f t="shared" si="0"/>
        <v>3.0092592592595446E-4</v>
      </c>
      <c r="F215" s="72" t="s">
        <v>1224</v>
      </c>
      <c r="G215" s="56"/>
      <c r="H215" s="47"/>
      <c r="I215" s="47"/>
      <c r="J215" s="47"/>
      <c r="K215" s="47"/>
      <c r="L215" s="47"/>
      <c r="M215" s="47"/>
      <c r="N215" s="47"/>
      <c r="O215" s="47"/>
      <c r="P215" s="47"/>
      <c r="Q215" s="47"/>
      <c r="R215" s="47"/>
      <c r="S215" s="47"/>
      <c r="T215" s="47"/>
      <c r="U215" s="47"/>
      <c r="V215" s="47"/>
      <c r="W215" s="47"/>
      <c r="X215" s="47"/>
      <c r="Y215" s="47"/>
      <c r="Z215" s="47"/>
    </row>
    <row r="216" spans="1:26" ht="15.75" customHeight="1">
      <c r="A216" s="52" t="s">
        <v>147</v>
      </c>
      <c r="B216" s="53">
        <v>0.40121527777777777</v>
      </c>
      <c r="C216" s="53">
        <v>0.41290509259259262</v>
      </c>
      <c r="D216" s="52" t="s">
        <v>15</v>
      </c>
      <c r="E216" s="55">
        <f t="shared" si="0"/>
        <v>1.1689814814814847E-2</v>
      </c>
      <c r="F216" s="72" t="s">
        <v>1228</v>
      </c>
      <c r="G216" s="56"/>
      <c r="H216" s="56"/>
      <c r="I216" s="47"/>
      <c r="J216" s="47"/>
      <c r="K216" s="47"/>
      <c r="L216" s="47"/>
      <c r="M216" s="47"/>
      <c r="N216" s="47"/>
      <c r="O216" s="47"/>
      <c r="P216" s="47"/>
      <c r="Q216" s="47"/>
      <c r="R216" s="47"/>
      <c r="S216" s="47"/>
      <c r="T216" s="47"/>
      <c r="U216" s="47"/>
      <c r="V216" s="47"/>
      <c r="W216" s="47"/>
      <c r="X216" s="47"/>
      <c r="Y216" s="47"/>
      <c r="Z216" s="47"/>
    </row>
    <row r="217" spans="1:26" ht="15.75" customHeight="1">
      <c r="A217" s="52" t="s">
        <v>140</v>
      </c>
      <c r="B217" s="53">
        <v>0.41291666666666665</v>
      </c>
      <c r="C217" s="53">
        <v>0.41337962962962965</v>
      </c>
      <c r="D217" s="52" t="s">
        <v>60</v>
      </c>
      <c r="E217" s="55">
        <f t="shared" si="0"/>
        <v>4.6296296296299833E-4</v>
      </c>
      <c r="F217" s="72" t="s">
        <v>1230</v>
      </c>
      <c r="G217" s="56"/>
      <c r="H217" s="56"/>
      <c r="I217" s="47"/>
      <c r="J217" s="47"/>
      <c r="K217" s="47"/>
      <c r="L217" s="47"/>
      <c r="M217" s="47"/>
      <c r="N217" s="47"/>
      <c r="O217" s="47"/>
      <c r="P217" s="47"/>
      <c r="Q217" s="47"/>
      <c r="R217" s="47"/>
      <c r="S217" s="47"/>
      <c r="T217" s="47"/>
      <c r="U217" s="47"/>
      <c r="V217" s="47"/>
      <c r="W217" s="47"/>
      <c r="X217" s="47"/>
      <c r="Y217" s="47"/>
      <c r="Z217" s="47"/>
    </row>
    <row r="218" spans="1:26" ht="15.75" customHeight="1">
      <c r="A218" s="52" t="s">
        <v>11</v>
      </c>
      <c r="B218" s="53">
        <v>0.41337962962962965</v>
      </c>
      <c r="C218" s="53">
        <v>0.41365740740740742</v>
      </c>
      <c r="D218" s="52" t="s">
        <v>10</v>
      </c>
      <c r="E218" s="55">
        <f t="shared" si="0"/>
        <v>2.7777777777776569E-4</v>
      </c>
      <c r="F218" s="72" t="s">
        <v>1234</v>
      </c>
      <c r="G218" s="56"/>
      <c r="H218" s="56"/>
      <c r="I218" s="47"/>
      <c r="J218" s="47"/>
      <c r="K218" s="47"/>
      <c r="L218" s="47"/>
      <c r="M218" s="47"/>
      <c r="N218" s="47"/>
      <c r="O218" s="47"/>
      <c r="P218" s="47"/>
      <c r="Q218" s="47"/>
      <c r="R218" s="47"/>
      <c r="S218" s="47"/>
      <c r="T218" s="47"/>
      <c r="U218" s="47"/>
      <c r="V218" s="47"/>
      <c r="W218" s="47"/>
      <c r="X218" s="47"/>
      <c r="Y218" s="47"/>
      <c r="Z218" s="47"/>
    </row>
    <row r="219" spans="1:26" ht="15.75" customHeight="1">
      <c r="A219" s="52" t="s">
        <v>147</v>
      </c>
      <c r="B219" s="53">
        <v>0.41365740740740742</v>
      </c>
      <c r="C219" s="53">
        <v>0.4138425925925926</v>
      </c>
      <c r="D219" s="52" t="s">
        <v>15</v>
      </c>
      <c r="E219" s="55">
        <f t="shared" si="0"/>
        <v>1.8518518518517713E-4</v>
      </c>
      <c r="F219" s="72" t="s">
        <v>1239</v>
      </c>
      <c r="G219" s="56"/>
      <c r="H219" s="56"/>
      <c r="I219" s="47"/>
      <c r="J219" s="47"/>
      <c r="K219" s="47"/>
      <c r="L219" s="47"/>
      <c r="M219" s="47"/>
      <c r="N219" s="47"/>
      <c r="O219" s="47"/>
      <c r="P219" s="47"/>
      <c r="Q219" s="47"/>
      <c r="R219" s="47"/>
      <c r="S219" s="47"/>
      <c r="T219" s="47"/>
      <c r="U219" s="47"/>
      <c r="V219" s="47"/>
      <c r="W219" s="47"/>
      <c r="X219" s="47"/>
      <c r="Y219" s="47"/>
      <c r="Z219" s="47"/>
    </row>
    <row r="220" spans="1:26" ht="15.75" customHeight="1">
      <c r="A220" s="52" t="s">
        <v>11</v>
      </c>
      <c r="B220" s="53">
        <v>0.4138425925925926</v>
      </c>
      <c r="C220" s="53">
        <v>0.41412037037037036</v>
      </c>
      <c r="D220" s="52" t="s">
        <v>10</v>
      </c>
      <c r="E220" s="55">
        <f t="shared" si="0"/>
        <v>2.7777777777776569E-4</v>
      </c>
      <c r="F220" s="72" t="s">
        <v>1242</v>
      </c>
      <c r="G220" s="56"/>
      <c r="H220" s="56"/>
      <c r="I220" s="47"/>
      <c r="J220" s="47"/>
      <c r="K220" s="47"/>
      <c r="L220" s="47"/>
      <c r="M220" s="47"/>
      <c r="N220" s="47"/>
      <c r="O220" s="47"/>
      <c r="P220" s="47"/>
      <c r="Q220" s="47"/>
      <c r="R220" s="47"/>
      <c r="S220" s="47"/>
      <c r="T220" s="47"/>
      <c r="U220" s="47"/>
      <c r="V220" s="47"/>
      <c r="W220" s="47"/>
      <c r="X220" s="47"/>
      <c r="Y220" s="47"/>
      <c r="Z220" s="47"/>
    </row>
    <row r="221" spans="1:26" ht="15.75" customHeight="1">
      <c r="A221" s="52" t="s">
        <v>140</v>
      </c>
      <c r="B221" s="53">
        <v>0.41417824074074072</v>
      </c>
      <c r="C221" s="53">
        <v>0.41442129629629632</v>
      </c>
      <c r="D221" s="52" t="s">
        <v>60</v>
      </c>
      <c r="E221" s="55">
        <f t="shared" si="0"/>
        <v>2.4305555555559355E-4</v>
      </c>
      <c r="F221" s="72" t="s">
        <v>1245</v>
      </c>
      <c r="G221" s="56"/>
      <c r="H221" s="56"/>
      <c r="I221" s="47"/>
      <c r="J221" s="47"/>
      <c r="K221" s="47"/>
      <c r="L221" s="47"/>
      <c r="M221" s="47"/>
      <c r="N221" s="47"/>
      <c r="O221" s="47"/>
      <c r="P221" s="47"/>
      <c r="Q221" s="47"/>
      <c r="R221" s="47"/>
      <c r="S221" s="47"/>
      <c r="T221" s="47"/>
      <c r="U221" s="47"/>
      <c r="V221" s="47"/>
      <c r="W221" s="47"/>
      <c r="X221" s="47"/>
      <c r="Y221" s="47"/>
      <c r="Z221" s="47"/>
    </row>
    <row r="222" spans="1:26" ht="15.75" customHeight="1">
      <c r="A222" s="52" t="s">
        <v>147</v>
      </c>
      <c r="B222" s="53">
        <v>0.41453703703703704</v>
      </c>
      <c r="C222" s="53">
        <v>0.43027777777777776</v>
      </c>
      <c r="D222" s="52" t="s">
        <v>15</v>
      </c>
      <c r="E222" s="55">
        <f t="shared" si="0"/>
        <v>1.5740740740740722E-2</v>
      </c>
      <c r="F222" s="72" t="s">
        <v>1268</v>
      </c>
      <c r="G222" s="56"/>
      <c r="H222" s="56"/>
      <c r="I222" s="47"/>
      <c r="J222" s="47"/>
      <c r="K222" s="47"/>
      <c r="L222" s="47"/>
      <c r="M222" s="47"/>
      <c r="N222" s="47"/>
      <c r="O222" s="47"/>
      <c r="P222" s="47"/>
      <c r="Q222" s="47"/>
      <c r="R222" s="47"/>
      <c r="S222" s="47"/>
      <c r="T222" s="47"/>
      <c r="U222" s="47"/>
      <c r="V222" s="47"/>
      <c r="W222" s="47"/>
      <c r="X222" s="47"/>
      <c r="Y222" s="47"/>
      <c r="Z222" s="47"/>
    </row>
    <row r="223" spans="1:26" ht="15.75" customHeight="1">
      <c r="A223" s="52" t="s">
        <v>11</v>
      </c>
      <c r="B223" s="53">
        <v>0.43028935185185185</v>
      </c>
      <c r="C223" s="53">
        <v>0.43040509259259258</v>
      </c>
      <c r="D223" s="52" t="s">
        <v>10</v>
      </c>
      <c r="E223" s="55">
        <f t="shared" si="0"/>
        <v>1.1574074074072183E-4</v>
      </c>
      <c r="F223" s="72" t="s">
        <v>1278</v>
      </c>
      <c r="G223" s="56"/>
      <c r="H223" s="56"/>
      <c r="I223" s="47"/>
      <c r="J223" s="47"/>
      <c r="K223" s="47"/>
      <c r="L223" s="47"/>
      <c r="M223" s="47"/>
      <c r="N223" s="47"/>
      <c r="O223" s="47"/>
      <c r="P223" s="47"/>
      <c r="Q223" s="47"/>
      <c r="R223" s="47"/>
      <c r="S223" s="47"/>
      <c r="T223" s="47"/>
      <c r="U223" s="47"/>
      <c r="V223" s="47"/>
      <c r="W223" s="47"/>
      <c r="X223" s="47"/>
      <c r="Y223" s="47"/>
      <c r="Z223" s="47"/>
    </row>
    <row r="224" spans="1:26" ht="15.75" customHeight="1">
      <c r="A224" s="52" t="s">
        <v>14</v>
      </c>
      <c r="B224" s="53">
        <v>0.43040509259259258</v>
      </c>
      <c r="C224" s="53">
        <v>0.43258101851851855</v>
      </c>
      <c r="D224" s="52" t="s">
        <v>16</v>
      </c>
      <c r="E224" s="55">
        <f t="shared" si="0"/>
        <v>2.17592592592597E-3</v>
      </c>
      <c r="F224" s="72" t="s">
        <v>1293</v>
      </c>
      <c r="G224" s="56"/>
      <c r="H224" s="56"/>
      <c r="I224" s="47"/>
      <c r="J224" s="47"/>
      <c r="K224" s="47"/>
      <c r="L224" s="47"/>
      <c r="M224" s="47"/>
      <c r="N224" s="47"/>
      <c r="O224" s="47"/>
      <c r="P224" s="47"/>
      <c r="Q224" s="47"/>
      <c r="R224" s="47"/>
      <c r="S224" s="47"/>
      <c r="T224" s="47"/>
      <c r="U224" s="47"/>
      <c r="V224" s="47"/>
      <c r="W224" s="47"/>
      <c r="X224" s="47"/>
      <c r="Y224" s="47"/>
      <c r="Z224" s="47"/>
    </row>
    <row r="225" spans="1:26" ht="15.75" customHeight="1">
      <c r="A225" s="52" t="s">
        <v>11</v>
      </c>
      <c r="B225" s="53">
        <v>0.43232638888888891</v>
      </c>
      <c r="C225" s="90">
        <v>0.43258101851851855</v>
      </c>
      <c r="D225" s="52" t="s">
        <v>10</v>
      </c>
      <c r="E225" s="55">
        <f t="shared" si="0"/>
        <v>2.5462962962963243E-4</v>
      </c>
      <c r="F225" s="72" t="s">
        <v>1307</v>
      </c>
      <c r="G225" s="56"/>
      <c r="H225" s="56"/>
      <c r="I225" s="47"/>
      <c r="J225" s="47"/>
      <c r="K225" s="47"/>
      <c r="L225" s="47"/>
      <c r="M225" s="47"/>
      <c r="N225" s="47"/>
      <c r="O225" s="47"/>
      <c r="P225" s="47"/>
      <c r="Q225" s="47"/>
      <c r="R225" s="47"/>
      <c r="S225" s="47"/>
      <c r="T225" s="47"/>
      <c r="U225" s="47"/>
      <c r="V225" s="47"/>
      <c r="W225" s="47"/>
      <c r="X225" s="47"/>
      <c r="Y225" s="47"/>
      <c r="Z225" s="47"/>
    </row>
    <row r="226" spans="1:26" ht="15.75" customHeight="1">
      <c r="A226" s="52" t="s">
        <v>399</v>
      </c>
      <c r="B226" s="53">
        <v>0.43232638888888891</v>
      </c>
      <c r="C226" s="53">
        <v>0.43439814814814814</v>
      </c>
      <c r="D226" s="52" t="s">
        <v>16</v>
      </c>
      <c r="E226" s="55">
        <f t="shared" si="0"/>
        <v>2.0717592592592315E-3</v>
      </c>
      <c r="F226" s="72" t="s">
        <v>1315</v>
      </c>
      <c r="G226" s="56"/>
      <c r="H226" s="56"/>
      <c r="I226" s="47"/>
      <c r="J226" s="47"/>
      <c r="K226" s="47"/>
      <c r="L226" s="47"/>
      <c r="M226" s="47"/>
      <c r="N226" s="47"/>
      <c r="O226" s="47"/>
      <c r="P226" s="47"/>
      <c r="Q226" s="47"/>
      <c r="R226" s="47"/>
      <c r="S226" s="47"/>
      <c r="T226" s="47"/>
      <c r="U226" s="47"/>
      <c r="V226" s="47"/>
      <c r="W226" s="47"/>
      <c r="X226" s="47"/>
      <c r="Y226" s="47"/>
      <c r="Z226" s="47"/>
    </row>
    <row r="227" spans="1:26" ht="15.75" customHeight="1">
      <c r="A227" s="52" t="s">
        <v>11</v>
      </c>
      <c r="B227" s="53">
        <v>0.43439814814814814</v>
      </c>
      <c r="C227" s="53">
        <v>0.43503472222222223</v>
      </c>
      <c r="D227" s="52" t="s">
        <v>10</v>
      </c>
      <c r="E227" s="55">
        <f t="shared" si="0"/>
        <v>6.3657407407408106E-4</v>
      </c>
      <c r="F227" s="72" t="s">
        <v>1329</v>
      </c>
      <c r="G227" s="56"/>
      <c r="H227" s="56"/>
      <c r="I227" s="47"/>
      <c r="J227" s="47"/>
      <c r="K227" s="47"/>
      <c r="L227" s="47"/>
      <c r="M227" s="47"/>
      <c r="N227" s="47"/>
      <c r="O227" s="47"/>
      <c r="P227" s="47"/>
      <c r="Q227" s="47"/>
      <c r="R227" s="47"/>
      <c r="S227" s="47"/>
      <c r="T227" s="47"/>
      <c r="U227" s="47"/>
      <c r="V227" s="47"/>
      <c r="W227" s="47"/>
      <c r="X227" s="47"/>
      <c r="Y227" s="47"/>
      <c r="Z227" s="47"/>
    </row>
    <row r="228" spans="1:26" ht="15.75" customHeight="1">
      <c r="A228" s="52" t="s">
        <v>1017</v>
      </c>
      <c r="B228" s="53">
        <v>0.43503472222222223</v>
      </c>
      <c r="C228" s="53">
        <v>0.43656250000000002</v>
      </c>
      <c r="D228" s="52" t="s">
        <v>16</v>
      </c>
      <c r="E228" s="55">
        <f t="shared" si="0"/>
        <v>1.5277777777777946E-3</v>
      </c>
      <c r="F228" s="72" t="s">
        <v>1341</v>
      </c>
      <c r="G228" s="56"/>
      <c r="H228" s="56"/>
      <c r="I228" s="47"/>
      <c r="J228" s="47"/>
      <c r="K228" s="47"/>
      <c r="L228" s="47"/>
      <c r="M228" s="47"/>
      <c r="N228" s="47"/>
      <c r="O228" s="47"/>
      <c r="P228" s="47"/>
      <c r="Q228" s="47"/>
      <c r="R228" s="47"/>
      <c r="S228" s="47"/>
      <c r="T228" s="47"/>
      <c r="U228" s="47"/>
      <c r="V228" s="47"/>
      <c r="W228" s="47"/>
      <c r="X228" s="47"/>
      <c r="Y228" s="47"/>
      <c r="Z228" s="47"/>
    </row>
    <row r="229" spans="1:26" ht="15.75" customHeight="1">
      <c r="A229" s="52" t="s">
        <v>11</v>
      </c>
      <c r="B229" s="53">
        <v>0.43656250000000002</v>
      </c>
      <c r="C229" s="53">
        <v>0.43662037037037038</v>
      </c>
      <c r="D229" s="52" t="s">
        <v>10</v>
      </c>
      <c r="E229" s="55">
        <f t="shared" si="0"/>
        <v>5.7870370370360913E-5</v>
      </c>
      <c r="F229" s="72" t="s">
        <v>1347</v>
      </c>
      <c r="G229" s="56"/>
      <c r="H229" s="56"/>
      <c r="I229" s="47"/>
      <c r="J229" s="47"/>
      <c r="K229" s="47"/>
      <c r="L229" s="47"/>
      <c r="M229" s="47"/>
      <c r="N229" s="47"/>
      <c r="O229" s="47"/>
      <c r="P229" s="47"/>
      <c r="Q229" s="47"/>
      <c r="R229" s="47"/>
      <c r="S229" s="47"/>
      <c r="T229" s="47"/>
      <c r="U229" s="47"/>
      <c r="V229" s="47"/>
      <c r="W229" s="47"/>
      <c r="X229" s="47"/>
      <c r="Y229" s="47"/>
      <c r="Z229" s="47"/>
    </row>
    <row r="230" spans="1:26" ht="15.75" customHeight="1">
      <c r="A230" s="52" t="s">
        <v>399</v>
      </c>
      <c r="B230" s="53">
        <v>0.43662037037037038</v>
      </c>
      <c r="C230" s="53">
        <v>0.43770833333333331</v>
      </c>
      <c r="D230" s="52" t="s">
        <v>16</v>
      </c>
      <c r="E230" s="55">
        <f t="shared" si="0"/>
        <v>1.0879629629629295E-3</v>
      </c>
      <c r="F230" s="72" t="s">
        <v>1352</v>
      </c>
      <c r="G230" s="56"/>
      <c r="H230" s="56"/>
      <c r="I230" s="47"/>
      <c r="J230" s="47"/>
      <c r="K230" s="47"/>
      <c r="L230" s="47"/>
      <c r="M230" s="47"/>
      <c r="N230" s="47"/>
      <c r="O230" s="47"/>
      <c r="P230" s="47"/>
      <c r="Q230" s="47"/>
      <c r="R230" s="47"/>
      <c r="S230" s="47"/>
      <c r="T230" s="47"/>
      <c r="U230" s="47"/>
      <c r="V230" s="47"/>
      <c r="W230" s="47"/>
      <c r="X230" s="47"/>
      <c r="Y230" s="47"/>
      <c r="Z230" s="47"/>
    </row>
    <row r="231" spans="1:26" ht="15.75" customHeight="1">
      <c r="A231" s="52" t="s">
        <v>11</v>
      </c>
      <c r="B231" s="53">
        <v>0.43770833333333331</v>
      </c>
      <c r="C231" s="53">
        <v>0.43790509259259258</v>
      </c>
      <c r="D231" s="52" t="s">
        <v>10</v>
      </c>
      <c r="E231" s="55">
        <f t="shared" si="0"/>
        <v>1.9675925925927151E-4</v>
      </c>
      <c r="F231" s="72" t="s">
        <v>1362</v>
      </c>
      <c r="G231" s="56"/>
      <c r="H231" s="56"/>
      <c r="I231" s="47"/>
      <c r="J231" s="47"/>
      <c r="K231" s="47"/>
      <c r="L231" s="47"/>
      <c r="M231" s="47"/>
      <c r="N231" s="47"/>
      <c r="O231" s="47"/>
      <c r="P231" s="47"/>
      <c r="Q231" s="47"/>
      <c r="R231" s="47"/>
      <c r="S231" s="47"/>
      <c r="T231" s="47"/>
      <c r="U231" s="47"/>
      <c r="V231" s="47"/>
      <c r="W231" s="47"/>
      <c r="X231" s="47"/>
      <c r="Y231" s="47"/>
      <c r="Z231" s="47"/>
    </row>
    <row r="232" spans="1:26" ht="15.75" customHeight="1">
      <c r="A232" s="52" t="s">
        <v>1017</v>
      </c>
      <c r="B232" s="53">
        <v>0.43790509259259258</v>
      </c>
      <c r="C232" s="53">
        <v>0.43844907407407407</v>
      </c>
      <c r="D232" s="52" t="s">
        <v>16</v>
      </c>
      <c r="E232" s="55">
        <f t="shared" si="0"/>
        <v>5.439814814814925E-4</v>
      </c>
      <c r="F232" s="72" t="s">
        <v>1376</v>
      </c>
      <c r="G232" s="56"/>
      <c r="H232" s="56"/>
      <c r="I232" s="47"/>
      <c r="J232" s="47"/>
      <c r="K232" s="47"/>
      <c r="L232" s="47"/>
      <c r="M232" s="47"/>
      <c r="N232" s="47"/>
      <c r="O232" s="47"/>
      <c r="P232" s="47"/>
      <c r="Q232" s="47"/>
      <c r="R232" s="47"/>
      <c r="S232" s="47"/>
      <c r="T232" s="47"/>
      <c r="U232" s="47"/>
      <c r="V232" s="47"/>
      <c r="W232" s="47"/>
      <c r="X232" s="47"/>
      <c r="Y232" s="47"/>
      <c r="Z232" s="47"/>
    </row>
    <row r="233" spans="1:26" ht="15.75" customHeight="1">
      <c r="A233" s="52" t="s">
        <v>11</v>
      </c>
      <c r="B233" s="53">
        <v>0.43844907407407407</v>
      </c>
      <c r="C233" s="53">
        <v>0.43888888888888888</v>
      </c>
      <c r="D233" s="52" t="s">
        <v>10</v>
      </c>
      <c r="E233" s="55">
        <f t="shared" si="0"/>
        <v>4.3981481481480955E-4</v>
      </c>
      <c r="F233" s="72" t="s">
        <v>1387</v>
      </c>
      <c r="G233" s="56"/>
      <c r="H233" s="56"/>
      <c r="I233" s="47"/>
      <c r="J233" s="47"/>
      <c r="K233" s="47"/>
      <c r="L233" s="47"/>
      <c r="M233" s="47"/>
      <c r="N233" s="47"/>
      <c r="O233" s="47"/>
      <c r="P233" s="47"/>
      <c r="Q233" s="47"/>
      <c r="R233" s="47"/>
      <c r="S233" s="47"/>
      <c r="T233" s="47"/>
      <c r="U233" s="47"/>
      <c r="V233" s="47"/>
      <c r="W233" s="47"/>
      <c r="X233" s="47"/>
      <c r="Y233" s="47"/>
      <c r="Z233" s="47"/>
    </row>
    <row r="234" spans="1:26" ht="15.75" customHeight="1">
      <c r="A234" s="52" t="s">
        <v>1020</v>
      </c>
      <c r="B234" s="53">
        <v>0.43888888888888888</v>
      </c>
      <c r="C234" s="65">
        <v>0.44025462962962963</v>
      </c>
      <c r="D234" s="52" t="s">
        <v>16</v>
      </c>
      <c r="E234" s="55">
        <f t="shared" si="0"/>
        <v>1.3657407407407507E-3</v>
      </c>
      <c r="F234" s="72" t="s">
        <v>1390</v>
      </c>
      <c r="G234" s="56"/>
      <c r="H234" s="56"/>
      <c r="I234" s="47"/>
      <c r="J234" s="47"/>
      <c r="K234" s="47"/>
      <c r="L234" s="47"/>
      <c r="M234" s="47"/>
      <c r="N234" s="47"/>
      <c r="O234" s="47"/>
      <c r="P234" s="47"/>
      <c r="Q234" s="47"/>
      <c r="R234" s="47"/>
      <c r="S234" s="47"/>
      <c r="T234" s="47"/>
      <c r="U234" s="47"/>
      <c r="V234" s="47"/>
      <c r="W234" s="47"/>
      <c r="X234" s="47"/>
      <c r="Y234" s="47"/>
      <c r="Z234" s="47"/>
    </row>
    <row r="235" spans="1:26" ht="15.75" customHeight="1">
      <c r="A235" s="52" t="s">
        <v>11</v>
      </c>
      <c r="B235" s="65">
        <v>0.44025462962962963</v>
      </c>
      <c r="C235" s="65">
        <v>0.44035879629629632</v>
      </c>
      <c r="D235" s="52" t="s">
        <v>10</v>
      </c>
      <c r="E235" s="55">
        <f t="shared" si="0"/>
        <v>1.0416666666668295E-4</v>
      </c>
      <c r="F235" s="72" t="s">
        <v>1392</v>
      </c>
      <c r="G235" s="56"/>
      <c r="H235" s="56"/>
      <c r="I235" s="47"/>
      <c r="J235" s="47"/>
      <c r="K235" s="47"/>
      <c r="L235" s="47"/>
      <c r="M235" s="47"/>
      <c r="N235" s="47"/>
      <c r="O235" s="47"/>
      <c r="P235" s="47"/>
      <c r="Q235" s="47"/>
      <c r="R235" s="47"/>
      <c r="S235" s="47"/>
      <c r="T235" s="47"/>
      <c r="U235" s="47"/>
      <c r="V235" s="47"/>
      <c r="W235" s="47"/>
      <c r="X235" s="47"/>
      <c r="Y235" s="47"/>
      <c r="Z235" s="47"/>
    </row>
    <row r="236" spans="1:26" ht="15.75" customHeight="1">
      <c r="A236" s="52" t="s">
        <v>106</v>
      </c>
      <c r="B236" s="65">
        <v>0.44035879629629632</v>
      </c>
      <c r="C236" s="53">
        <v>0.44090277777777775</v>
      </c>
      <c r="D236" s="52" t="s">
        <v>16</v>
      </c>
      <c r="E236" s="55">
        <f t="shared" si="0"/>
        <v>5.4398148148143699E-4</v>
      </c>
      <c r="F236" s="72" t="s">
        <v>1395</v>
      </c>
      <c r="G236" s="56"/>
      <c r="H236" s="56"/>
      <c r="I236" s="47"/>
      <c r="J236" s="47"/>
      <c r="K236" s="47"/>
      <c r="L236" s="47"/>
      <c r="M236" s="47"/>
      <c r="N236" s="47"/>
      <c r="O236" s="47"/>
      <c r="P236" s="47"/>
      <c r="Q236" s="47"/>
      <c r="R236" s="47"/>
      <c r="S236" s="47"/>
      <c r="T236" s="47"/>
      <c r="U236" s="47"/>
      <c r="V236" s="47"/>
      <c r="W236" s="47"/>
      <c r="X236" s="47"/>
      <c r="Y236" s="47"/>
      <c r="Z236" s="47"/>
    </row>
    <row r="237" spans="1:26" ht="15.75" customHeight="1">
      <c r="A237" s="52" t="s">
        <v>11</v>
      </c>
      <c r="B237" s="53">
        <v>0.44090277777777775</v>
      </c>
      <c r="C237" s="53">
        <v>0.44136574074074075</v>
      </c>
      <c r="D237" s="52" t="s">
        <v>10</v>
      </c>
      <c r="E237" s="55">
        <f t="shared" si="0"/>
        <v>4.6296296296299833E-4</v>
      </c>
      <c r="F237" s="72" t="s">
        <v>1398</v>
      </c>
      <c r="G237" s="56"/>
      <c r="H237" s="56"/>
      <c r="I237" s="47"/>
      <c r="J237" s="47"/>
      <c r="K237" s="47"/>
      <c r="L237" s="47"/>
      <c r="M237" s="47"/>
      <c r="N237" s="47"/>
      <c r="O237" s="47"/>
      <c r="P237" s="47"/>
      <c r="Q237" s="47"/>
      <c r="R237" s="47"/>
      <c r="S237" s="47"/>
      <c r="T237" s="47"/>
      <c r="U237" s="47"/>
      <c r="V237" s="47"/>
      <c r="W237" s="47"/>
      <c r="X237" s="47"/>
      <c r="Y237" s="47"/>
      <c r="Z237" s="47"/>
    </row>
    <row r="238" spans="1:26" ht="15.75" customHeight="1">
      <c r="A238" s="52" t="s">
        <v>229</v>
      </c>
      <c r="B238" s="53">
        <v>0.44136574074074075</v>
      </c>
      <c r="C238" s="53">
        <v>0.44215277777777778</v>
      </c>
      <c r="D238" s="52" t="s">
        <v>16</v>
      </c>
      <c r="E238" s="55">
        <f t="shared" si="0"/>
        <v>7.8703703703703054E-4</v>
      </c>
      <c r="F238" s="72" t="s">
        <v>1404</v>
      </c>
      <c r="G238" s="56"/>
      <c r="H238" s="56"/>
      <c r="I238" s="47"/>
      <c r="J238" s="47"/>
      <c r="K238" s="47"/>
      <c r="L238" s="47"/>
      <c r="M238" s="47"/>
      <c r="N238" s="47"/>
      <c r="O238" s="47"/>
      <c r="P238" s="47"/>
      <c r="Q238" s="47"/>
      <c r="R238" s="47"/>
      <c r="S238" s="47"/>
      <c r="T238" s="47"/>
      <c r="U238" s="47"/>
      <c r="V238" s="47"/>
      <c r="W238" s="47"/>
      <c r="X238" s="47"/>
      <c r="Y238" s="47"/>
      <c r="Z238" s="47"/>
    </row>
    <row r="239" spans="1:26" ht="15.75" customHeight="1">
      <c r="A239" s="52" t="s">
        <v>11</v>
      </c>
      <c r="B239" s="53">
        <v>0.44215277777777778</v>
      </c>
      <c r="C239" s="53">
        <v>0.44243055555555555</v>
      </c>
      <c r="D239" s="52" t="s">
        <v>10</v>
      </c>
      <c r="E239" s="55">
        <f t="shared" si="0"/>
        <v>2.7777777777776569E-4</v>
      </c>
      <c r="F239" s="72" t="s">
        <v>1409</v>
      </c>
      <c r="G239" s="56"/>
      <c r="H239" s="56"/>
      <c r="I239" s="47"/>
      <c r="J239" s="47"/>
      <c r="K239" s="47"/>
      <c r="L239" s="47"/>
      <c r="M239" s="47"/>
      <c r="N239" s="47"/>
      <c r="O239" s="47"/>
      <c r="P239" s="47"/>
      <c r="Q239" s="47"/>
      <c r="R239" s="47"/>
      <c r="S239" s="47"/>
      <c r="T239" s="47"/>
      <c r="U239" s="47"/>
      <c r="V239" s="47"/>
      <c r="W239" s="47"/>
      <c r="X239" s="47"/>
      <c r="Y239" s="47"/>
      <c r="Z239" s="47"/>
    </row>
    <row r="240" spans="1:26" ht="15.75" customHeight="1">
      <c r="A240" s="52" t="s">
        <v>49</v>
      </c>
      <c r="B240" s="53">
        <v>0.44243055555555555</v>
      </c>
      <c r="C240" s="53">
        <v>0.46966435185185185</v>
      </c>
      <c r="D240" s="52" t="s">
        <v>9</v>
      </c>
      <c r="E240" s="55">
        <f t="shared" si="0"/>
        <v>2.7233796296296298E-2</v>
      </c>
      <c r="F240" s="72" t="s">
        <v>1433</v>
      </c>
      <c r="G240" s="56"/>
      <c r="H240" s="56"/>
      <c r="I240" s="47"/>
      <c r="J240" s="47"/>
      <c r="K240" s="47"/>
      <c r="L240" s="47"/>
      <c r="M240" s="47"/>
      <c r="N240" s="47"/>
      <c r="O240" s="47"/>
      <c r="P240" s="47"/>
      <c r="Q240" s="47"/>
      <c r="R240" s="47"/>
      <c r="S240" s="47"/>
      <c r="T240" s="47"/>
      <c r="U240" s="47"/>
      <c r="V240" s="47"/>
      <c r="W240" s="47"/>
      <c r="X240" s="47"/>
      <c r="Y240" s="47"/>
      <c r="Z240" s="47"/>
    </row>
    <row r="241" spans="1:26" ht="15.75" customHeight="1">
      <c r="A241" s="52" t="s">
        <v>676</v>
      </c>
      <c r="B241" s="53">
        <v>0.46976851851851853</v>
      </c>
      <c r="C241" s="53">
        <v>0.47111111111111109</v>
      </c>
      <c r="D241" s="52" t="s">
        <v>16</v>
      </c>
      <c r="E241" s="55">
        <f t="shared" si="0"/>
        <v>1.3425925925925619E-3</v>
      </c>
      <c r="F241" s="111" t="s">
        <v>1441</v>
      </c>
      <c r="G241" s="56"/>
      <c r="H241" s="47"/>
      <c r="I241" s="47"/>
      <c r="J241" s="47"/>
      <c r="K241" s="47"/>
      <c r="L241" s="47"/>
      <c r="M241" s="47"/>
      <c r="N241" s="47"/>
      <c r="O241" s="47"/>
      <c r="P241" s="47"/>
      <c r="Q241" s="47"/>
      <c r="R241" s="47"/>
      <c r="S241" s="47"/>
      <c r="T241" s="47"/>
      <c r="U241" s="47"/>
      <c r="V241" s="47"/>
      <c r="W241" s="47"/>
      <c r="X241" s="47"/>
      <c r="Y241" s="47"/>
      <c r="Z241" s="47"/>
    </row>
    <row r="242" spans="1:26" ht="15.75" customHeight="1">
      <c r="A242" s="52" t="s">
        <v>11</v>
      </c>
      <c r="B242" s="53">
        <v>0.47121527777777777</v>
      </c>
      <c r="C242" s="53">
        <v>0.47125</v>
      </c>
      <c r="D242" s="52" t="s">
        <v>10</v>
      </c>
      <c r="E242" s="55">
        <f t="shared" si="0"/>
        <v>3.472222222222765E-5</v>
      </c>
      <c r="F242" s="72" t="s">
        <v>1445</v>
      </c>
      <c r="G242" s="56"/>
      <c r="H242" s="47"/>
      <c r="I242" s="47"/>
      <c r="J242" s="47"/>
      <c r="K242" s="47"/>
      <c r="L242" s="47"/>
      <c r="M242" s="47"/>
      <c r="N242" s="47"/>
      <c r="O242" s="47"/>
      <c r="P242" s="47"/>
      <c r="Q242" s="47"/>
      <c r="R242" s="47"/>
      <c r="S242" s="47"/>
      <c r="T242" s="47"/>
      <c r="U242" s="47"/>
      <c r="V242" s="47"/>
      <c r="W242" s="47"/>
      <c r="X242" s="47"/>
      <c r="Y242" s="47"/>
      <c r="Z242" s="47"/>
    </row>
    <row r="243" spans="1:26" ht="15.75" customHeight="1">
      <c r="A243" s="52" t="s">
        <v>77</v>
      </c>
      <c r="B243" s="53">
        <v>0.47131944444444446</v>
      </c>
      <c r="C243" s="53">
        <v>0.4830787037037037</v>
      </c>
      <c r="D243" s="52" t="s">
        <v>9</v>
      </c>
      <c r="E243" s="55">
        <f t="shared" si="0"/>
        <v>1.1759259259259247E-2</v>
      </c>
      <c r="F243" s="111" t="s">
        <v>1448</v>
      </c>
      <c r="G243" s="56"/>
      <c r="H243" s="47"/>
      <c r="I243" s="47"/>
      <c r="J243" s="47"/>
      <c r="K243" s="47"/>
      <c r="L243" s="47"/>
      <c r="M243" s="47"/>
      <c r="N243" s="47"/>
      <c r="O243" s="47"/>
      <c r="P243" s="47"/>
      <c r="Q243" s="47"/>
      <c r="R243" s="47"/>
      <c r="S243" s="47"/>
      <c r="T243" s="47"/>
      <c r="U243" s="47"/>
      <c r="V243" s="47"/>
      <c r="W243" s="47"/>
      <c r="X243" s="47"/>
      <c r="Y243" s="47"/>
      <c r="Z243" s="47"/>
    </row>
    <row r="244" spans="1:26" ht="15.75" customHeight="1">
      <c r="A244" s="52" t="s">
        <v>11</v>
      </c>
      <c r="B244" s="53">
        <v>0.48312500000000003</v>
      </c>
      <c r="C244" s="65">
        <v>0.4831597222222222</v>
      </c>
      <c r="D244" s="52" t="s">
        <v>10</v>
      </c>
      <c r="E244" s="55">
        <f t="shared" si="0"/>
        <v>3.4722222222172139E-5</v>
      </c>
      <c r="F244" s="72" t="s">
        <v>1451</v>
      </c>
      <c r="G244" s="56"/>
      <c r="H244" s="47"/>
      <c r="I244" s="47"/>
      <c r="J244" s="47"/>
      <c r="K244" s="47"/>
      <c r="L244" s="47"/>
      <c r="M244" s="47"/>
      <c r="N244" s="47"/>
      <c r="O244" s="47"/>
      <c r="P244" s="47"/>
      <c r="Q244" s="47"/>
      <c r="R244" s="47"/>
      <c r="S244" s="47"/>
      <c r="T244" s="47"/>
      <c r="U244" s="47"/>
      <c r="V244" s="47"/>
      <c r="W244" s="47"/>
      <c r="X244" s="47"/>
      <c r="Y244" s="47"/>
      <c r="Z244" s="47"/>
    </row>
    <row r="245" spans="1:26" ht="15.75" customHeight="1">
      <c r="A245" s="52" t="s">
        <v>1365</v>
      </c>
      <c r="B245" s="65">
        <v>0.4831597222222222</v>
      </c>
      <c r="C245" s="53">
        <v>0.49336805555555557</v>
      </c>
      <c r="D245" s="52" t="s">
        <v>9</v>
      </c>
      <c r="E245" s="55">
        <f t="shared" si="0"/>
        <v>1.0208333333333375E-2</v>
      </c>
      <c r="F245" s="111" t="s">
        <v>1456</v>
      </c>
      <c r="G245" s="113"/>
      <c r="H245" s="47"/>
      <c r="I245" s="47"/>
      <c r="J245" s="47"/>
      <c r="K245" s="47"/>
      <c r="L245" s="47"/>
      <c r="M245" s="47"/>
      <c r="N245" s="47"/>
      <c r="O245" s="47"/>
      <c r="P245" s="47"/>
      <c r="Q245" s="47"/>
      <c r="R245" s="47"/>
      <c r="S245" s="47"/>
      <c r="T245" s="47"/>
      <c r="U245" s="47"/>
      <c r="V245" s="47"/>
      <c r="W245" s="47"/>
      <c r="X245" s="47"/>
      <c r="Y245" s="47"/>
      <c r="Z245" s="47"/>
    </row>
    <row r="246" spans="1:26" ht="15.75" customHeight="1">
      <c r="A246" s="52" t="s">
        <v>11</v>
      </c>
      <c r="B246" s="53">
        <v>0.49336805555555557</v>
      </c>
      <c r="C246" s="65">
        <v>0.49344907407407407</v>
      </c>
      <c r="D246" s="52" t="s">
        <v>10</v>
      </c>
      <c r="E246" s="55">
        <f t="shared" si="0"/>
        <v>8.1018518518494176E-5</v>
      </c>
      <c r="F246" s="72" t="s">
        <v>1462</v>
      </c>
      <c r="G246" s="113"/>
      <c r="H246" s="47"/>
      <c r="I246" s="47"/>
      <c r="J246" s="47"/>
      <c r="K246" s="47"/>
      <c r="L246" s="47"/>
      <c r="M246" s="47"/>
      <c r="N246" s="47"/>
      <c r="O246" s="47"/>
      <c r="P246" s="47"/>
      <c r="Q246" s="47"/>
      <c r="R246" s="47"/>
      <c r="S246" s="47"/>
      <c r="T246" s="47"/>
      <c r="U246" s="47"/>
      <c r="V246" s="47"/>
      <c r="W246" s="47"/>
      <c r="X246" s="47"/>
      <c r="Y246" s="47"/>
      <c r="Z246" s="47"/>
    </row>
    <row r="247" spans="1:26" ht="15.75" customHeight="1">
      <c r="A247" s="8" t="s">
        <v>669</v>
      </c>
      <c r="B247" s="90">
        <v>1.8703703703703705E-2</v>
      </c>
      <c r="C247" s="90">
        <v>2.6261574074074076E-2</v>
      </c>
      <c r="D247" s="8" t="s">
        <v>9</v>
      </c>
      <c r="E247" s="13">
        <f t="shared" ref="E247:E349" si="1">C247-B247</f>
        <v>7.557870370370371E-3</v>
      </c>
      <c r="F247" s="58" t="s">
        <v>672</v>
      </c>
      <c r="G247" s="47"/>
      <c r="H247" s="47"/>
      <c r="I247" s="47"/>
      <c r="J247" s="47"/>
      <c r="K247" s="47"/>
      <c r="L247" s="47"/>
      <c r="M247" s="47"/>
      <c r="N247" s="47"/>
      <c r="O247" s="47"/>
      <c r="P247" s="47"/>
      <c r="Q247" s="47"/>
      <c r="R247" s="47"/>
      <c r="S247" s="47"/>
      <c r="T247" s="47"/>
      <c r="U247" s="47"/>
      <c r="V247" s="47"/>
      <c r="W247" s="47"/>
      <c r="X247" s="47"/>
      <c r="Y247" s="47"/>
      <c r="Z247" s="47"/>
    </row>
    <row r="248" spans="1:26" ht="15.75" customHeight="1">
      <c r="A248" s="8" t="s">
        <v>8</v>
      </c>
      <c r="B248" s="90">
        <v>2.6284722222222223E-2</v>
      </c>
      <c r="C248" s="90">
        <v>2.6319444444444444E-2</v>
      </c>
      <c r="D248" s="8" t="s">
        <v>10</v>
      </c>
      <c r="E248" s="13">
        <f t="shared" si="1"/>
        <v>3.4722222222220711E-5</v>
      </c>
      <c r="F248" s="93" t="s">
        <v>679</v>
      </c>
      <c r="G248" s="47"/>
      <c r="H248" s="47"/>
      <c r="I248" s="47"/>
      <c r="J248" s="47"/>
      <c r="K248" s="47"/>
      <c r="L248" s="47"/>
      <c r="M248" s="47"/>
      <c r="N248" s="47"/>
      <c r="O248" s="47"/>
      <c r="P248" s="47"/>
      <c r="Q248" s="47"/>
      <c r="R248" s="47"/>
      <c r="S248" s="47"/>
      <c r="T248" s="47"/>
      <c r="U248" s="47"/>
      <c r="V248" s="47"/>
      <c r="W248" s="47"/>
      <c r="X248" s="47"/>
      <c r="Y248" s="47"/>
      <c r="Z248" s="47"/>
    </row>
    <row r="249" spans="1:26" ht="15.75" customHeight="1">
      <c r="A249" s="8" t="s">
        <v>72</v>
      </c>
      <c r="B249" s="90">
        <v>2.6319444444444444E-2</v>
      </c>
      <c r="C249" s="90">
        <v>3.1631944444444442E-2</v>
      </c>
      <c r="D249" s="8" t="s">
        <v>9</v>
      </c>
      <c r="E249" s="13">
        <f t="shared" si="1"/>
        <v>5.3124999999999978E-3</v>
      </c>
      <c r="F249" s="93" t="s">
        <v>685</v>
      </c>
      <c r="G249" s="47"/>
      <c r="H249" s="47"/>
      <c r="I249" s="47"/>
      <c r="J249" s="47"/>
      <c r="K249" s="47"/>
      <c r="L249" s="47"/>
      <c r="M249" s="47"/>
      <c r="N249" s="47"/>
      <c r="O249" s="47"/>
      <c r="P249" s="47"/>
      <c r="Q249" s="47"/>
      <c r="R249" s="47"/>
      <c r="S249" s="47"/>
      <c r="T249" s="47"/>
      <c r="U249" s="47"/>
      <c r="V249" s="47"/>
      <c r="W249" s="47"/>
      <c r="X249" s="47"/>
      <c r="Y249" s="47"/>
      <c r="Z249" s="47"/>
    </row>
    <row r="250" spans="1:26" ht="15.75" customHeight="1">
      <c r="A250" s="8" t="s">
        <v>8</v>
      </c>
      <c r="B250" s="90">
        <v>3.1631944444444442E-2</v>
      </c>
      <c r="C250" s="90">
        <v>3.1689814814814816E-2</v>
      </c>
      <c r="D250" s="8" t="s">
        <v>10</v>
      </c>
      <c r="E250" s="13">
        <f t="shared" si="1"/>
        <v>5.7870370370374791E-5</v>
      </c>
      <c r="F250" s="59" t="s">
        <v>688</v>
      </c>
      <c r="G250" s="47"/>
      <c r="H250" s="47"/>
      <c r="I250" s="47"/>
      <c r="J250" s="47"/>
      <c r="K250" s="47"/>
      <c r="L250" s="47"/>
      <c r="M250" s="47"/>
      <c r="N250" s="47"/>
      <c r="O250" s="47"/>
      <c r="P250" s="47"/>
      <c r="Q250" s="47"/>
      <c r="R250" s="47"/>
      <c r="S250" s="47"/>
      <c r="T250" s="47"/>
      <c r="U250" s="47"/>
      <c r="V250" s="47"/>
      <c r="W250" s="47"/>
      <c r="X250" s="47"/>
      <c r="Y250" s="47"/>
      <c r="Z250" s="47"/>
    </row>
    <row r="251" spans="1:26" ht="15.75" customHeight="1">
      <c r="A251" s="8" t="s">
        <v>690</v>
      </c>
      <c r="B251" s="90">
        <v>3.1689814814814816E-2</v>
      </c>
      <c r="C251" s="90">
        <v>3.3819444444444444E-2</v>
      </c>
      <c r="D251" s="8" t="s">
        <v>9</v>
      </c>
      <c r="E251" s="13">
        <f t="shared" si="1"/>
        <v>2.1296296296296272E-3</v>
      </c>
      <c r="F251" s="93" t="s">
        <v>692</v>
      </c>
      <c r="G251" s="47"/>
      <c r="H251" s="47"/>
      <c r="I251" s="47"/>
      <c r="J251" s="47"/>
      <c r="K251" s="47"/>
      <c r="L251" s="47"/>
      <c r="M251" s="47"/>
      <c r="N251" s="47"/>
      <c r="O251" s="47"/>
      <c r="P251" s="47"/>
      <c r="Q251" s="47"/>
      <c r="R251" s="47"/>
      <c r="S251" s="47"/>
      <c r="T251" s="47"/>
      <c r="U251" s="47"/>
      <c r="V251" s="47"/>
      <c r="W251" s="47"/>
      <c r="X251" s="47"/>
      <c r="Y251" s="47"/>
      <c r="Z251" s="47"/>
    </row>
    <row r="252" spans="1:26" ht="15.75" customHeight="1">
      <c r="A252" s="8" t="s">
        <v>8</v>
      </c>
      <c r="B252" s="90">
        <v>3.3819444444444444E-2</v>
      </c>
      <c r="C252" s="90">
        <v>3.4166666666666665E-2</v>
      </c>
      <c r="D252" s="8" t="s">
        <v>10</v>
      </c>
      <c r="E252" s="13">
        <f t="shared" si="1"/>
        <v>3.4722222222222099E-4</v>
      </c>
      <c r="F252" s="93" t="s">
        <v>694</v>
      </c>
      <c r="G252" s="47"/>
      <c r="H252" s="47"/>
      <c r="I252" s="47"/>
      <c r="J252" s="47"/>
      <c r="K252" s="47"/>
      <c r="L252" s="47"/>
      <c r="M252" s="47"/>
      <c r="N252" s="47"/>
      <c r="O252" s="47"/>
      <c r="P252" s="47"/>
      <c r="Q252" s="47"/>
      <c r="R252" s="47"/>
      <c r="S252" s="47"/>
      <c r="T252" s="47"/>
      <c r="U252" s="47"/>
      <c r="V252" s="47"/>
      <c r="W252" s="47"/>
      <c r="X252" s="47"/>
      <c r="Y252" s="47"/>
      <c r="Z252" s="47"/>
    </row>
    <row r="253" spans="1:26" ht="15.75" customHeight="1">
      <c r="A253" s="8" t="s">
        <v>695</v>
      </c>
      <c r="B253" s="90">
        <v>3.4166666666666665E-2</v>
      </c>
      <c r="C253" s="90">
        <v>5.3229166666666668E-2</v>
      </c>
      <c r="D253" s="8" t="s">
        <v>15</v>
      </c>
      <c r="E253" s="13">
        <f t="shared" si="1"/>
        <v>1.9062500000000003E-2</v>
      </c>
      <c r="F253" s="93" t="s">
        <v>700</v>
      </c>
      <c r="G253" s="47"/>
      <c r="H253" s="47"/>
      <c r="I253" s="47"/>
      <c r="J253" s="47"/>
      <c r="K253" s="47"/>
      <c r="L253" s="47"/>
      <c r="M253" s="47"/>
      <c r="N253" s="47"/>
      <c r="O253" s="47"/>
      <c r="P253" s="47"/>
      <c r="Q253" s="47"/>
      <c r="R253" s="47"/>
      <c r="S253" s="47"/>
      <c r="T253" s="47"/>
      <c r="U253" s="47"/>
      <c r="V253" s="47"/>
      <c r="W253" s="47"/>
      <c r="X253" s="47"/>
      <c r="Y253" s="47"/>
      <c r="Z253" s="47"/>
    </row>
    <row r="254" spans="1:26" ht="15.75" customHeight="1">
      <c r="A254" s="8" t="s">
        <v>701</v>
      </c>
      <c r="B254" s="90">
        <v>5.3252314814814815E-2</v>
      </c>
      <c r="C254" s="90">
        <v>5.4143518518518521E-2</v>
      </c>
      <c r="D254" s="8" t="s">
        <v>60</v>
      </c>
      <c r="E254" s="13">
        <f t="shared" si="1"/>
        <v>8.9120370370370655E-4</v>
      </c>
      <c r="F254" s="93" t="s">
        <v>703</v>
      </c>
      <c r="G254" s="47"/>
      <c r="H254" s="47"/>
      <c r="I254" s="47"/>
      <c r="J254" s="47"/>
      <c r="K254" s="47"/>
      <c r="L254" s="47"/>
      <c r="M254" s="47"/>
      <c r="N254" s="47"/>
      <c r="O254" s="47"/>
      <c r="P254" s="47"/>
      <c r="Q254" s="47"/>
      <c r="R254" s="47"/>
      <c r="S254" s="47"/>
      <c r="T254" s="47"/>
      <c r="U254" s="47"/>
      <c r="V254" s="47"/>
      <c r="W254" s="47"/>
      <c r="X254" s="47"/>
      <c r="Y254" s="47"/>
      <c r="Z254" s="47"/>
    </row>
    <row r="255" spans="1:26" ht="15.75" customHeight="1">
      <c r="A255" s="8" t="s">
        <v>8</v>
      </c>
      <c r="B255" s="90">
        <v>5.4143518518518521E-2</v>
      </c>
      <c r="C255" s="90">
        <v>5.4525462962962963E-2</v>
      </c>
      <c r="D255" s="8" t="s">
        <v>10</v>
      </c>
      <c r="E255" s="13">
        <f t="shared" si="1"/>
        <v>3.819444444444417E-4</v>
      </c>
      <c r="F255" s="93" t="s">
        <v>705</v>
      </c>
      <c r="G255" s="47"/>
      <c r="H255" s="47"/>
      <c r="I255" s="47"/>
      <c r="J255" s="47"/>
      <c r="K255" s="47"/>
      <c r="L255" s="47"/>
      <c r="M255" s="47"/>
      <c r="N255" s="47"/>
      <c r="O255" s="47"/>
      <c r="P255" s="47"/>
      <c r="Q255" s="47"/>
      <c r="R255" s="47"/>
      <c r="S255" s="47"/>
      <c r="T255" s="47"/>
      <c r="U255" s="47"/>
      <c r="V255" s="47"/>
      <c r="W255" s="47"/>
      <c r="X255" s="47"/>
      <c r="Y255" s="47"/>
      <c r="Z255" s="47"/>
    </row>
    <row r="256" spans="1:26" ht="15.75" customHeight="1">
      <c r="A256" s="8" t="s">
        <v>695</v>
      </c>
      <c r="B256" s="90">
        <v>5.4537037037037037E-2</v>
      </c>
      <c r="C256" s="90">
        <v>8.3287037037037034E-2</v>
      </c>
      <c r="D256" s="8" t="s">
        <v>15</v>
      </c>
      <c r="E256" s="13">
        <f t="shared" si="1"/>
        <v>2.8749999999999998E-2</v>
      </c>
      <c r="F256" s="93" t="s">
        <v>710</v>
      </c>
      <c r="G256" s="47"/>
      <c r="H256" s="47"/>
      <c r="I256" s="47"/>
      <c r="J256" s="47"/>
      <c r="K256" s="47"/>
      <c r="L256" s="47"/>
      <c r="M256" s="47"/>
      <c r="N256" s="47"/>
      <c r="O256" s="47"/>
      <c r="P256" s="47"/>
      <c r="Q256" s="47"/>
      <c r="R256" s="47"/>
      <c r="S256" s="47"/>
      <c r="T256" s="47"/>
      <c r="U256" s="47"/>
      <c r="V256" s="47"/>
      <c r="W256" s="47"/>
      <c r="X256" s="47"/>
      <c r="Y256" s="47"/>
      <c r="Z256" s="47"/>
    </row>
    <row r="257" spans="1:26" ht="15.75" customHeight="1">
      <c r="A257" s="8" t="s">
        <v>8</v>
      </c>
      <c r="B257" s="90">
        <v>8.3298611111111115E-2</v>
      </c>
      <c r="C257" s="90">
        <v>8.6365740740740729E-2</v>
      </c>
      <c r="D257" s="8" t="s">
        <v>10</v>
      </c>
      <c r="E257" s="13">
        <f t="shared" si="1"/>
        <v>3.0671296296296141E-3</v>
      </c>
      <c r="F257" s="93" t="s">
        <v>713</v>
      </c>
      <c r="G257" s="47"/>
      <c r="H257" s="47"/>
      <c r="I257" s="47"/>
      <c r="J257" s="47"/>
      <c r="K257" s="47"/>
      <c r="L257" s="47"/>
      <c r="M257" s="47"/>
      <c r="N257" s="47"/>
      <c r="O257" s="47"/>
      <c r="P257" s="47"/>
      <c r="Q257" s="47"/>
      <c r="R257" s="47"/>
      <c r="S257" s="47"/>
      <c r="T257" s="47"/>
      <c r="U257" s="47"/>
      <c r="V257" s="47"/>
      <c r="W257" s="47"/>
      <c r="X257" s="47"/>
      <c r="Y257" s="47"/>
      <c r="Z257" s="47"/>
    </row>
    <row r="258" spans="1:26" ht="15.75" customHeight="1">
      <c r="A258" s="8" t="s">
        <v>193</v>
      </c>
      <c r="B258" s="90">
        <v>8.6365740740740729E-2</v>
      </c>
      <c r="C258" s="90">
        <v>8.6967592592592582E-2</v>
      </c>
      <c r="D258" s="8" t="s">
        <v>16</v>
      </c>
      <c r="E258" s="13">
        <f t="shared" si="1"/>
        <v>6.0185185185185341E-4</v>
      </c>
      <c r="F258" s="93" t="s">
        <v>716</v>
      </c>
      <c r="G258" s="47"/>
      <c r="H258" s="47"/>
      <c r="I258" s="47"/>
      <c r="J258" s="47"/>
      <c r="K258" s="47"/>
      <c r="L258" s="47"/>
      <c r="M258" s="47"/>
      <c r="N258" s="47"/>
      <c r="O258" s="47"/>
      <c r="P258" s="47"/>
      <c r="Q258" s="47"/>
      <c r="R258" s="47"/>
      <c r="S258" s="47"/>
      <c r="T258" s="47"/>
      <c r="U258" s="47"/>
      <c r="V258" s="47"/>
      <c r="W258" s="47"/>
      <c r="X258" s="47"/>
      <c r="Y258" s="47"/>
      <c r="Z258" s="47"/>
    </row>
    <row r="259" spans="1:26" ht="15.75" customHeight="1">
      <c r="A259" s="8" t="s">
        <v>8</v>
      </c>
      <c r="B259" s="90">
        <v>8.6967592592592582E-2</v>
      </c>
      <c r="C259" s="90">
        <v>8.7858796296296296E-2</v>
      </c>
      <c r="D259" s="8" t="s">
        <v>10</v>
      </c>
      <c r="E259" s="13">
        <f t="shared" si="1"/>
        <v>8.9120370370371349E-4</v>
      </c>
      <c r="F259" s="93" t="s">
        <v>718</v>
      </c>
      <c r="G259" s="47"/>
      <c r="H259" s="47"/>
      <c r="I259" s="47"/>
      <c r="J259" s="47"/>
      <c r="K259" s="47"/>
      <c r="L259" s="47"/>
      <c r="M259" s="47"/>
      <c r="N259" s="47"/>
      <c r="O259" s="47"/>
      <c r="P259" s="47"/>
      <c r="Q259" s="47"/>
      <c r="R259" s="47"/>
      <c r="S259" s="47"/>
      <c r="T259" s="47"/>
      <c r="U259" s="47"/>
      <c r="V259" s="47"/>
      <c r="W259" s="47"/>
      <c r="X259" s="47"/>
      <c r="Y259" s="47"/>
      <c r="Z259" s="47"/>
    </row>
    <row r="260" spans="1:26" ht="15.75" customHeight="1">
      <c r="A260" s="8" t="s">
        <v>721</v>
      </c>
      <c r="B260" s="90">
        <v>8.7858796296296296E-2</v>
      </c>
      <c r="C260" s="90">
        <v>0.10172453703703704</v>
      </c>
      <c r="D260" s="8" t="s">
        <v>15</v>
      </c>
      <c r="E260" s="13">
        <f t="shared" si="1"/>
        <v>1.3865740740740748E-2</v>
      </c>
      <c r="F260" s="93" t="s">
        <v>725</v>
      </c>
      <c r="G260" s="47"/>
      <c r="H260" s="47"/>
      <c r="I260" s="47"/>
      <c r="J260" s="47"/>
      <c r="K260" s="47"/>
      <c r="L260" s="47"/>
      <c r="M260" s="47"/>
      <c r="N260" s="47"/>
      <c r="O260" s="47"/>
      <c r="P260" s="47"/>
      <c r="Q260" s="47"/>
      <c r="R260" s="47"/>
      <c r="S260" s="47"/>
      <c r="T260" s="47"/>
      <c r="U260" s="47"/>
      <c r="V260" s="47"/>
      <c r="W260" s="47"/>
      <c r="X260" s="47"/>
      <c r="Y260" s="47"/>
      <c r="Z260" s="47"/>
    </row>
    <row r="261" spans="1:26" ht="15.75" customHeight="1">
      <c r="A261" s="8" t="s">
        <v>8</v>
      </c>
      <c r="B261" s="90">
        <v>0.10172453703703704</v>
      </c>
      <c r="C261" s="90">
        <v>0.10262731481481481</v>
      </c>
      <c r="D261" s="8" t="s">
        <v>10</v>
      </c>
      <c r="E261" s="13">
        <f t="shared" si="1"/>
        <v>9.0277777777776624E-4</v>
      </c>
      <c r="F261" s="93" t="s">
        <v>728</v>
      </c>
      <c r="G261" s="47"/>
      <c r="H261" s="47"/>
      <c r="I261" s="47"/>
      <c r="J261" s="47"/>
      <c r="K261" s="47"/>
      <c r="L261" s="47"/>
      <c r="M261" s="47"/>
      <c r="N261" s="47"/>
      <c r="O261" s="47"/>
      <c r="P261" s="47"/>
      <c r="Q261" s="47"/>
      <c r="R261" s="47"/>
      <c r="S261" s="47"/>
      <c r="T261" s="47"/>
      <c r="U261" s="47"/>
      <c r="V261" s="47"/>
      <c r="W261" s="47"/>
      <c r="X261" s="47"/>
      <c r="Y261" s="47"/>
      <c r="Z261" s="47"/>
    </row>
    <row r="262" spans="1:26" ht="15.75" customHeight="1">
      <c r="A262" s="8" t="s">
        <v>62</v>
      </c>
      <c r="B262" s="90">
        <v>0.10262731481481481</v>
      </c>
      <c r="C262" s="90">
        <v>0.10309027777777778</v>
      </c>
      <c r="D262" s="8" t="s">
        <v>16</v>
      </c>
      <c r="E262" s="13">
        <f t="shared" si="1"/>
        <v>4.6296296296297057E-4</v>
      </c>
      <c r="F262" s="93" t="s">
        <v>731</v>
      </c>
      <c r="G262" s="47"/>
      <c r="H262" s="47"/>
      <c r="I262" s="47"/>
      <c r="J262" s="47"/>
      <c r="K262" s="47"/>
      <c r="L262" s="47"/>
      <c r="M262" s="47"/>
      <c r="N262" s="47"/>
      <c r="O262" s="47"/>
      <c r="P262" s="47"/>
      <c r="Q262" s="47"/>
      <c r="R262" s="47"/>
      <c r="S262" s="47"/>
      <c r="T262" s="47"/>
      <c r="U262" s="47"/>
      <c r="V262" s="47"/>
      <c r="W262" s="47"/>
      <c r="X262" s="47"/>
      <c r="Y262" s="47"/>
      <c r="Z262" s="47"/>
    </row>
    <row r="263" spans="1:26" ht="15.75" customHeight="1">
      <c r="A263" s="8" t="s">
        <v>8</v>
      </c>
      <c r="B263" s="90">
        <v>0.10309027777777778</v>
      </c>
      <c r="C263" s="90">
        <v>0.10363425925925926</v>
      </c>
      <c r="D263" s="8" t="s">
        <v>10</v>
      </c>
      <c r="E263" s="13">
        <f t="shared" si="1"/>
        <v>5.4398148148147862E-4</v>
      </c>
      <c r="F263" s="93" t="s">
        <v>733</v>
      </c>
      <c r="G263" s="47"/>
      <c r="H263" s="47"/>
      <c r="I263" s="47"/>
      <c r="J263" s="47"/>
      <c r="K263" s="47"/>
      <c r="L263" s="47"/>
      <c r="M263" s="47"/>
      <c r="N263" s="47"/>
      <c r="O263" s="47"/>
      <c r="P263" s="47"/>
      <c r="Q263" s="47"/>
      <c r="R263" s="47"/>
      <c r="S263" s="47"/>
      <c r="T263" s="47"/>
      <c r="U263" s="47"/>
      <c r="V263" s="47"/>
      <c r="W263" s="47"/>
      <c r="X263" s="47"/>
      <c r="Y263" s="47"/>
      <c r="Z263" s="47"/>
    </row>
    <row r="264" spans="1:26" ht="15.75" customHeight="1">
      <c r="A264" s="8" t="s">
        <v>735</v>
      </c>
      <c r="B264" s="90">
        <v>0.10363425925925926</v>
      </c>
      <c r="C264" s="90">
        <v>0.10489583333333333</v>
      </c>
      <c r="D264" s="8" t="s">
        <v>15</v>
      </c>
      <c r="E264" s="13">
        <f t="shared" si="1"/>
        <v>1.2615740740740677E-3</v>
      </c>
      <c r="F264" s="93" t="s">
        <v>737</v>
      </c>
      <c r="G264" s="47"/>
      <c r="H264" s="47"/>
      <c r="I264" s="47"/>
      <c r="J264" s="47"/>
      <c r="K264" s="47"/>
      <c r="L264" s="47"/>
      <c r="M264" s="47"/>
      <c r="N264" s="47"/>
      <c r="O264" s="47"/>
      <c r="P264" s="47"/>
      <c r="Q264" s="47"/>
      <c r="R264" s="47"/>
      <c r="S264" s="47"/>
      <c r="T264" s="47"/>
      <c r="U264" s="47"/>
      <c r="V264" s="47"/>
      <c r="W264" s="47"/>
      <c r="X264" s="47"/>
      <c r="Y264" s="47"/>
      <c r="Z264" s="47"/>
    </row>
    <row r="265" spans="1:26" ht="15.75" customHeight="1">
      <c r="A265" s="8" t="s">
        <v>215</v>
      </c>
      <c r="B265" s="90">
        <v>0.10504629629629629</v>
      </c>
      <c r="C265" s="90">
        <v>0.10591435185185184</v>
      </c>
      <c r="D265" s="8" t="s">
        <v>60</v>
      </c>
      <c r="E265" s="13">
        <f t="shared" si="1"/>
        <v>8.6805555555555247E-4</v>
      </c>
      <c r="F265" s="93" t="s">
        <v>739</v>
      </c>
      <c r="G265" s="47"/>
      <c r="H265" s="47"/>
      <c r="I265" s="47"/>
      <c r="J265" s="47"/>
      <c r="K265" s="47"/>
      <c r="L265" s="47"/>
      <c r="M265" s="47"/>
      <c r="N265" s="47"/>
      <c r="O265" s="47"/>
      <c r="P265" s="47"/>
      <c r="Q265" s="47"/>
      <c r="R265" s="47"/>
      <c r="S265" s="47"/>
      <c r="T265" s="47"/>
      <c r="U265" s="47"/>
      <c r="V265" s="47"/>
      <c r="W265" s="47"/>
      <c r="X265" s="47"/>
      <c r="Y265" s="47"/>
      <c r="Z265" s="47"/>
    </row>
    <row r="266" spans="1:26" ht="15.75" customHeight="1">
      <c r="A266" s="8" t="s">
        <v>8</v>
      </c>
      <c r="B266" s="37">
        <v>0.10591435185185184</v>
      </c>
      <c r="C266" s="90">
        <v>0.10766203703703703</v>
      </c>
      <c r="D266" s="8" t="s">
        <v>10</v>
      </c>
      <c r="E266" s="13">
        <f t="shared" si="1"/>
        <v>1.7476851851851855E-3</v>
      </c>
      <c r="F266" s="93" t="s">
        <v>742</v>
      </c>
      <c r="G266" s="47"/>
      <c r="H266" s="47"/>
      <c r="I266" s="47"/>
      <c r="J266" s="47"/>
      <c r="K266" s="47"/>
      <c r="L266" s="47"/>
      <c r="M266" s="47"/>
      <c r="N266" s="47"/>
      <c r="O266" s="47"/>
      <c r="P266" s="47"/>
      <c r="Q266" s="47"/>
      <c r="R266" s="47"/>
      <c r="S266" s="47"/>
      <c r="T266" s="47"/>
      <c r="U266" s="47"/>
      <c r="V266" s="47"/>
      <c r="W266" s="47"/>
      <c r="X266" s="47"/>
      <c r="Y266" s="47"/>
      <c r="Z266" s="47"/>
    </row>
    <row r="267" spans="1:26" ht="15.75" customHeight="1">
      <c r="A267" s="8" t="s">
        <v>399</v>
      </c>
      <c r="B267" s="37">
        <v>0.10766203703703703</v>
      </c>
      <c r="C267" s="90">
        <v>0.10848379629629629</v>
      </c>
      <c r="D267" s="8" t="s">
        <v>16</v>
      </c>
      <c r="E267" s="13">
        <f t="shared" si="1"/>
        <v>8.2175925925925819E-4</v>
      </c>
      <c r="F267" s="93" t="s">
        <v>745</v>
      </c>
      <c r="G267" s="47"/>
      <c r="H267" s="47"/>
      <c r="I267" s="47"/>
      <c r="J267" s="47"/>
      <c r="K267" s="47"/>
      <c r="L267" s="47"/>
      <c r="M267" s="47"/>
      <c r="N267" s="47"/>
      <c r="O267" s="47"/>
      <c r="P267" s="47"/>
      <c r="Q267" s="47"/>
      <c r="R267" s="47"/>
      <c r="S267" s="47"/>
      <c r="T267" s="47"/>
      <c r="U267" s="47"/>
      <c r="V267" s="47"/>
      <c r="W267" s="47"/>
      <c r="X267" s="47"/>
      <c r="Y267" s="47"/>
      <c r="Z267" s="47"/>
    </row>
    <row r="268" spans="1:26" ht="15.75" customHeight="1">
      <c r="A268" s="61" t="s">
        <v>735</v>
      </c>
      <c r="B268" s="37">
        <v>0.10848379629629629</v>
      </c>
      <c r="C268" s="90">
        <v>0.11060185185185184</v>
      </c>
      <c r="D268" s="8" t="s">
        <v>15</v>
      </c>
      <c r="E268" s="13">
        <f t="shared" si="1"/>
        <v>2.1180555555555536E-3</v>
      </c>
      <c r="F268" s="93" t="s">
        <v>750</v>
      </c>
      <c r="G268" s="47"/>
      <c r="H268" s="47"/>
      <c r="I268" s="47"/>
      <c r="J268" s="47"/>
      <c r="K268" s="47"/>
      <c r="L268" s="47"/>
      <c r="M268" s="47"/>
      <c r="N268" s="47"/>
      <c r="O268" s="47"/>
      <c r="P268" s="47"/>
      <c r="Q268" s="47"/>
      <c r="R268" s="47"/>
      <c r="S268" s="47"/>
      <c r="T268" s="47"/>
      <c r="U268" s="47"/>
      <c r="V268" s="47"/>
      <c r="W268" s="47"/>
      <c r="X268" s="47"/>
      <c r="Y268" s="47"/>
      <c r="Z268" s="47"/>
    </row>
    <row r="269" spans="1:26" ht="15.75" customHeight="1">
      <c r="A269" s="8" t="s">
        <v>101</v>
      </c>
      <c r="B269" s="90">
        <v>0.11065972222222221</v>
      </c>
      <c r="C269" s="90">
        <v>0.11091435185185185</v>
      </c>
      <c r="D269" s="8" t="s">
        <v>60</v>
      </c>
      <c r="E269" s="13">
        <f t="shared" si="1"/>
        <v>2.5462962962963243E-4</v>
      </c>
      <c r="F269" s="93" t="s">
        <v>752</v>
      </c>
      <c r="G269" s="47"/>
      <c r="H269" s="47"/>
      <c r="I269" s="47"/>
      <c r="J269" s="47"/>
      <c r="K269" s="47"/>
      <c r="L269" s="47"/>
      <c r="M269" s="47"/>
      <c r="N269" s="47"/>
      <c r="O269" s="47"/>
      <c r="P269" s="47"/>
      <c r="Q269" s="47"/>
      <c r="R269" s="47"/>
      <c r="S269" s="47"/>
      <c r="T269" s="47"/>
      <c r="U269" s="47"/>
      <c r="V269" s="47"/>
      <c r="W269" s="47"/>
      <c r="X269" s="47"/>
      <c r="Y269" s="47"/>
      <c r="Z269" s="47"/>
    </row>
    <row r="270" spans="1:26" ht="15.75" customHeight="1">
      <c r="A270" s="8" t="s">
        <v>735</v>
      </c>
      <c r="B270" s="37">
        <v>0.11097222222222222</v>
      </c>
      <c r="C270" s="90">
        <v>0.12202546296296296</v>
      </c>
      <c r="D270" s="8" t="s">
        <v>15</v>
      </c>
      <c r="E270" s="13">
        <f t="shared" si="1"/>
        <v>1.1053240740740738E-2</v>
      </c>
      <c r="F270" s="93" t="s">
        <v>755</v>
      </c>
      <c r="G270" s="47"/>
      <c r="H270" s="47"/>
      <c r="I270" s="47"/>
      <c r="J270" s="47"/>
      <c r="K270" s="47"/>
      <c r="L270" s="47"/>
      <c r="M270" s="47"/>
      <c r="N270" s="47"/>
      <c r="O270" s="47"/>
      <c r="P270" s="47"/>
      <c r="Q270" s="47"/>
      <c r="R270" s="47"/>
      <c r="S270" s="47"/>
      <c r="T270" s="47"/>
      <c r="U270" s="47"/>
      <c r="V270" s="47"/>
      <c r="W270" s="47"/>
      <c r="X270" s="47"/>
      <c r="Y270" s="47"/>
      <c r="Z270" s="47"/>
    </row>
    <row r="271" spans="1:26" ht="15.75" customHeight="1">
      <c r="A271" s="61" t="s">
        <v>101</v>
      </c>
      <c r="B271" s="90">
        <v>0.12202546296296296</v>
      </c>
      <c r="C271" s="90">
        <v>0.1225</v>
      </c>
      <c r="D271" s="8" t="s">
        <v>60</v>
      </c>
      <c r="E271" s="13">
        <f t="shared" si="1"/>
        <v>4.745370370370372E-4</v>
      </c>
      <c r="F271" s="93" t="s">
        <v>759</v>
      </c>
      <c r="G271" s="47"/>
      <c r="H271" s="47"/>
      <c r="I271" s="47"/>
      <c r="J271" s="47"/>
      <c r="K271" s="47"/>
      <c r="L271" s="47"/>
      <c r="M271" s="47"/>
      <c r="N271" s="47"/>
      <c r="O271" s="47"/>
      <c r="P271" s="47"/>
      <c r="Q271" s="47"/>
      <c r="R271" s="47"/>
      <c r="S271" s="47"/>
      <c r="T271" s="47"/>
      <c r="U271" s="47"/>
      <c r="V271" s="47"/>
      <c r="W271" s="47"/>
      <c r="X271" s="47"/>
      <c r="Y271" s="47"/>
      <c r="Z271" s="47"/>
    </row>
    <row r="272" spans="1:26" ht="15.75" customHeight="1">
      <c r="A272" s="8" t="s">
        <v>735</v>
      </c>
      <c r="B272" s="90">
        <v>0.12255787037037036</v>
      </c>
      <c r="C272" s="90">
        <v>0.12287037037037037</v>
      </c>
      <c r="D272" s="8" t="s">
        <v>60</v>
      </c>
      <c r="E272" s="13">
        <f t="shared" si="1"/>
        <v>3.1250000000000722E-4</v>
      </c>
      <c r="F272" s="93" t="s">
        <v>761</v>
      </c>
      <c r="G272" s="47"/>
      <c r="H272" s="47"/>
      <c r="I272" s="47"/>
      <c r="J272" s="47"/>
      <c r="K272" s="47"/>
      <c r="L272" s="47"/>
      <c r="M272" s="47"/>
      <c r="N272" s="47"/>
      <c r="O272" s="47"/>
      <c r="P272" s="47"/>
      <c r="Q272" s="47"/>
      <c r="R272" s="47"/>
      <c r="S272" s="47"/>
      <c r="T272" s="47"/>
      <c r="U272" s="47"/>
      <c r="V272" s="47"/>
      <c r="W272" s="47"/>
      <c r="X272" s="47"/>
      <c r="Y272" s="47"/>
      <c r="Z272" s="47"/>
    </row>
    <row r="273" spans="1:26" ht="15.75" customHeight="1">
      <c r="A273" s="8" t="s">
        <v>341</v>
      </c>
      <c r="B273" s="90">
        <v>0.12287037037037037</v>
      </c>
      <c r="C273" s="90">
        <v>0.12318287037037037</v>
      </c>
      <c r="D273" s="8" t="s">
        <v>10</v>
      </c>
      <c r="E273" s="13">
        <f t="shared" si="1"/>
        <v>3.1250000000000722E-4</v>
      </c>
      <c r="F273" s="93" t="s">
        <v>762</v>
      </c>
      <c r="G273" s="47"/>
      <c r="H273" s="47"/>
      <c r="I273" s="47"/>
      <c r="J273" s="47"/>
      <c r="K273" s="47"/>
      <c r="L273" s="47"/>
      <c r="M273" s="47"/>
      <c r="N273" s="47"/>
      <c r="O273" s="47"/>
      <c r="P273" s="47"/>
      <c r="Q273" s="47"/>
      <c r="R273" s="47"/>
      <c r="S273" s="47"/>
      <c r="T273" s="47"/>
      <c r="U273" s="47"/>
      <c r="V273" s="47"/>
      <c r="W273" s="47"/>
      <c r="X273" s="47"/>
      <c r="Y273" s="47"/>
      <c r="Z273" s="47"/>
    </row>
    <row r="274" spans="1:26" ht="15.75" customHeight="1">
      <c r="A274" s="8" t="s">
        <v>764</v>
      </c>
      <c r="B274" s="90">
        <v>0.12320601851851852</v>
      </c>
      <c r="C274" s="90">
        <v>0.12337962962962963</v>
      </c>
      <c r="D274" s="8" t="s">
        <v>60</v>
      </c>
      <c r="E274" s="13">
        <f t="shared" si="1"/>
        <v>1.7361111111111049E-4</v>
      </c>
      <c r="F274" s="93" t="s">
        <v>767</v>
      </c>
      <c r="G274" s="47"/>
      <c r="H274" s="47"/>
      <c r="I274" s="47"/>
      <c r="J274" s="47"/>
      <c r="K274" s="47"/>
      <c r="L274" s="47"/>
      <c r="M274" s="47"/>
      <c r="N274" s="47"/>
      <c r="O274" s="47"/>
      <c r="P274" s="47"/>
      <c r="Q274" s="47"/>
      <c r="R274" s="47"/>
      <c r="S274" s="47"/>
      <c r="T274" s="47"/>
      <c r="U274" s="47"/>
      <c r="V274" s="47"/>
      <c r="W274" s="47"/>
      <c r="X274" s="47"/>
      <c r="Y274" s="47"/>
      <c r="Z274" s="47"/>
    </row>
    <row r="275" spans="1:26" ht="15.75" customHeight="1">
      <c r="A275" s="8" t="s">
        <v>341</v>
      </c>
      <c r="B275" s="90">
        <v>0.12337962962962963</v>
      </c>
      <c r="C275" s="90">
        <v>0.12413194444444445</v>
      </c>
      <c r="D275" s="8" t="s">
        <v>10</v>
      </c>
      <c r="E275" s="13">
        <f t="shared" si="1"/>
        <v>7.5231481481481677E-4</v>
      </c>
      <c r="F275" s="93" t="s">
        <v>769</v>
      </c>
      <c r="G275" s="47"/>
      <c r="H275" s="47"/>
      <c r="I275" s="47"/>
      <c r="J275" s="47"/>
      <c r="K275" s="47"/>
      <c r="L275" s="47"/>
      <c r="M275" s="47"/>
      <c r="N275" s="47"/>
      <c r="O275" s="47"/>
      <c r="P275" s="47"/>
      <c r="Q275" s="47"/>
      <c r="R275" s="47"/>
      <c r="S275" s="47"/>
      <c r="T275" s="47"/>
      <c r="U275" s="47"/>
      <c r="V275" s="47"/>
      <c r="W275" s="47"/>
      <c r="X275" s="47"/>
      <c r="Y275" s="47"/>
      <c r="Z275" s="47"/>
    </row>
    <row r="276" spans="1:26" ht="15.75" customHeight="1">
      <c r="A276" s="8" t="s">
        <v>764</v>
      </c>
      <c r="B276" s="90">
        <v>0.12413194444444445</v>
      </c>
      <c r="C276" s="90">
        <v>0.12445601851851852</v>
      </c>
      <c r="D276" s="8" t="s">
        <v>60</v>
      </c>
      <c r="E276" s="13">
        <f t="shared" si="1"/>
        <v>3.2407407407407385E-4</v>
      </c>
      <c r="F276" s="93" t="s">
        <v>772</v>
      </c>
      <c r="G276" s="47"/>
      <c r="H276" s="47"/>
      <c r="I276" s="47"/>
      <c r="J276" s="47"/>
      <c r="K276" s="47"/>
      <c r="L276" s="47"/>
      <c r="M276" s="47"/>
      <c r="N276" s="47"/>
      <c r="O276" s="47"/>
      <c r="P276" s="47"/>
      <c r="Q276" s="47"/>
      <c r="R276" s="47"/>
      <c r="S276" s="47"/>
      <c r="T276" s="47"/>
      <c r="U276" s="47"/>
      <c r="V276" s="47"/>
      <c r="W276" s="47"/>
      <c r="X276" s="47"/>
      <c r="Y276" s="47"/>
      <c r="Z276" s="47"/>
    </row>
    <row r="277" spans="1:26" ht="15.75" customHeight="1">
      <c r="A277" s="8" t="s">
        <v>341</v>
      </c>
      <c r="B277" s="90">
        <v>0.12447916666666667</v>
      </c>
      <c r="C277" s="90">
        <v>0.12498842592592592</v>
      </c>
      <c r="D277" s="8" t="s">
        <v>10</v>
      </c>
      <c r="E277" s="13">
        <f t="shared" si="1"/>
        <v>5.0925925925925097E-4</v>
      </c>
      <c r="F277" s="93" t="s">
        <v>774</v>
      </c>
      <c r="G277" s="47"/>
      <c r="H277" s="47"/>
      <c r="I277" s="47"/>
      <c r="J277" s="47"/>
      <c r="K277" s="47"/>
      <c r="L277" s="47"/>
      <c r="M277" s="47"/>
      <c r="N277" s="47"/>
      <c r="O277" s="47"/>
      <c r="P277" s="47"/>
      <c r="Q277" s="47"/>
      <c r="R277" s="47"/>
      <c r="S277" s="47"/>
      <c r="T277" s="47"/>
      <c r="U277" s="47"/>
      <c r="V277" s="47"/>
      <c r="W277" s="47"/>
      <c r="X277" s="47"/>
      <c r="Y277" s="47"/>
      <c r="Z277" s="47"/>
    </row>
    <row r="278" spans="1:26" ht="15.75" customHeight="1">
      <c r="A278" s="8" t="s">
        <v>735</v>
      </c>
      <c r="B278" s="90">
        <v>0.12498842592592592</v>
      </c>
      <c r="C278" s="90">
        <v>0.1310648148148148</v>
      </c>
      <c r="D278" s="8" t="s">
        <v>15</v>
      </c>
      <c r="E278" s="13">
        <f t="shared" si="1"/>
        <v>6.0763888888888812E-3</v>
      </c>
      <c r="F278" s="93" t="s">
        <v>777</v>
      </c>
      <c r="G278" s="47"/>
      <c r="H278" s="47"/>
      <c r="I278" s="47"/>
      <c r="J278" s="47"/>
      <c r="K278" s="47"/>
      <c r="L278" s="47"/>
      <c r="M278" s="47"/>
      <c r="N278" s="47"/>
      <c r="O278" s="47"/>
      <c r="P278" s="47"/>
      <c r="Q278" s="47"/>
      <c r="R278" s="47"/>
      <c r="S278" s="47"/>
      <c r="T278" s="47"/>
      <c r="U278" s="47"/>
      <c r="V278" s="47"/>
      <c r="W278" s="47"/>
      <c r="X278" s="47"/>
      <c r="Y278" s="47"/>
      <c r="Z278" s="47"/>
    </row>
    <row r="279" spans="1:26" ht="15.75" customHeight="1">
      <c r="A279" s="8" t="s">
        <v>215</v>
      </c>
      <c r="B279" s="90">
        <v>0.13112268518518519</v>
      </c>
      <c r="C279" s="90">
        <v>0.13186342592592593</v>
      </c>
      <c r="D279" s="8" t="s">
        <v>60</v>
      </c>
      <c r="E279" s="13">
        <f t="shared" si="1"/>
        <v>7.4074074074073626E-4</v>
      </c>
      <c r="F279" s="93" t="s">
        <v>780</v>
      </c>
      <c r="G279" s="47"/>
      <c r="H279" s="47"/>
      <c r="I279" s="47"/>
      <c r="J279" s="47"/>
      <c r="K279" s="47"/>
      <c r="L279" s="47"/>
      <c r="M279" s="47"/>
      <c r="N279" s="47"/>
      <c r="O279" s="47"/>
      <c r="P279" s="47"/>
      <c r="Q279" s="47"/>
      <c r="R279" s="47"/>
      <c r="S279" s="47"/>
      <c r="T279" s="47"/>
      <c r="U279" s="47"/>
      <c r="V279" s="47"/>
      <c r="W279" s="47"/>
      <c r="X279" s="47"/>
      <c r="Y279" s="47"/>
      <c r="Z279" s="47"/>
    </row>
    <row r="280" spans="1:26" ht="15.75" customHeight="1">
      <c r="A280" s="8" t="s">
        <v>735</v>
      </c>
      <c r="B280" s="90">
        <v>0.1323148148148148</v>
      </c>
      <c r="C280" s="90">
        <v>0.13238425925925926</v>
      </c>
      <c r="D280" s="8" t="s">
        <v>15</v>
      </c>
      <c r="E280" s="13">
        <f t="shared" si="1"/>
        <v>6.94444444444553E-5</v>
      </c>
      <c r="F280" s="93" t="s">
        <v>781</v>
      </c>
      <c r="G280" s="47"/>
      <c r="H280" s="47"/>
      <c r="I280" s="47"/>
      <c r="J280" s="47"/>
      <c r="K280" s="47"/>
      <c r="L280" s="47"/>
      <c r="M280" s="47"/>
      <c r="N280" s="47"/>
      <c r="O280" s="47"/>
      <c r="P280" s="47"/>
      <c r="Q280" s="47"/>
      <c r="R280" s="47"/>
      <c r="S280" s="47"/>
      <c r="T280" s="47"/>
      <c r="U280" s="47"/>
      <c r="V280" s="47"/>
      <c r="W280" s="47"/>
      <c r="X280" s="47"/>
      <c r="Y280" s="47"/>
      <c r="Z280" s="47"/>
    </row>
    <row r="281" spans="1:26" ht="15.75" customHeight="1">
      <c r="A281" s="8" t="s">
        <v>101</v>
      </c>
      <c r="B281" s="90">
        <v>0.13246527777777778</v>
      </c>
      <c r="C281" s="90">
        <v>0.13283564814814816</v>
      </c>
      <c r="D281" s="8" t="s">
        <v>60</v>
      </c>
      <c r="E281" s="13">
        <f t="shared" si="1"/>
        <v>3.7037037037038201E-4</v>
      </c>
      <c r="F281" s="93" t="s">
        <v>785</v>
      </c>
      <c r="G281" s="47"/>
      <c r="H281" s="47"/>
      <c r="I281" s="47"/>
      <c r="J281" s="47"/>
      <c r="K281" s="47"/>
      <c r="L281" s="47"/>
      <c r="M281" s="47"/>
      <c r="N281" s="47"/>
      <c r="O281" s="47"/>
      <c r="P281" s="47"/>
      <c r="Q281" s="47"/>
      <c r="R281" s="47"/>
      <c r="S281" s="47"/>
      <c r="T281" s="47"/>
      <c r="U281" s="47"/>
      <c r="V281" s="47"/>
      <c r="W281" s="47"/>
      <c r="X281" s="47"/>
      <c r="Y281" s="47"/>
      <c r="Z281" s="47"/>
    </row>
    <row r="282" spans="1:26" ht="15.75" customHeight="1">
      <c r="A282" s="8" t="s">
        <v>383</v>
      </c>
      <c r="B282" s="90">
        <v>0.13283564814814816</v>
      </c>
      <c r="C282" s="90">
        <v>0.13295138888888888</v>
      </c>
      <c r="D282" s="8" t="s">
        <v>60</v>
      </c>
      <c r="E282" s="13">
        <f t="shared" si="1"/>
        <v>1.1574074074072183E-4</v>
      </c>
      <c r="F282" s="93" t="s">
        <v>788</v>
      </c>
      <c r="G282" s="47"/>
      <c r="H282" s="47"/>
      <c r="I282" s="47"/>
      <c r="J282" s="47"/>
      <c r="K282" s="47"/>
      <c r="L282" s="47"/>
      <c r="M282" s="47"/>
      <c r="N282" s="47"/>
      <c r="O282" s="47"/>
      <c r="P282" s="47"/>
      <c r="Q282" s="47"/>
      <c r="R282" s="47"/>
      <c r="S282" s="47"/>
      <c r="T282" s="47"/>
      <c r="U282" s="47"/>
      <c r="V282" s="47"/>
      <c r="W282" s="47"/>
      <c r="X282" s="47"/>
      <c r="Y282" s="47"/>
      <c r="Z282" s="47"/>
    </row>
    <row r="283" spans="1:26" ht="15.75" customHeight="1">
      <c r="A283" s="8" t="s">
        <v>127</v>
      </c>
      <c r="B283" s="90">
        <v>0.13295138888888888</v>
      </c>
      <c r="C283" s="90">
        <v>0.13348379629629631</v>
      </c>
      <c r="D283" s="8" t="s">
        <v>60</v>
      </c>
      <c r="E283" s="13">
        <f t="shared" si="1"/>
        <v>5.3240740740742587E-4</v>
      </c>
      <c r="F283" s="93" t="s">
        <v>789</v>
      </c>
      <c r="G283" s="47"/>
      <c r="H283" s="47"/>
      <c r="I283" s="47"/>
      <c r="J283" s="47"/>
      <c r="K283" s="47"/>
      <c r="L283" s="47"/>
      <c r="M283" s="47"/>
      <c r="N283" s="47"/>
      <c r="O283" s="47"/>
      <c r="P283" s="47"/>
      <c r="Q283" s="47"/>
      <c r="R283" s="47"/>
      <c r="S283" s="47"/>
      <c r="T283" s="47"/>
      <c r="U283" s="47"/>
      <c r="V283" s="47"/>
      <c r="W283" s="47"/>
      <c r="X283" s="47"/>
      <c r="Y283" s="47"/>
      <c r="Z283" s="47"/>
    </row>
    <row r="284" spans="1:26" ht="15.75" customHeight="1">
      <c r="A284" s="8" t="s">
        <v>341</v>
      </c>
      <c r="B284" s="90">
        <v>0.13348379629629631</v>
      </c>
      <c r="C284" s="90">
        <v>0.13395833333333335</v>
      </c>
      <c r="D284" s="8" t="s">
        <v>10</v>
      </c>
      <c r="E284" s="13">
        <f t="shared" si="1"/>
        <v>4.745370370370372E-4</v>
      </c>
      <c r="F284" s="93" t="s">
        <v>791</v>
      </c>
      <c r="G284" s="47"/>
      <c r="H284" s="47"/>
      <c r="I284" s="47"/>
      <c r="J284" s="47"/>
      <c r="K284" s="47"/>
      <c r="L284" s="47"/>
      <c r="M284" s="47"/>
      <c r="N284" s="47"/>
      <c r="O284" s="47"/>
      <c r="P284" s="47"/>
      <c r="Q284" s="47"/>
      <c r="R284" s="47"/>
      <c r="S284" s="47"/>
      <c r="T284" s="47"/>
      <c r="U284" s="47"/>
      <c r="V284" s="47"/>
      <c r="W284" s="47"/>
      <c r="X284" s="47"/>
      <c r="Y284" s="47"/>
      <c r="Z284" s="47"/>
    </row>
    <row r="285" spans="1:26" ht="15.75" customHeight="1">
      <c r="A285" s="8" t="s">
        <v>735</v>
      </c>
      <c r="B285" s="90">
        <v>0.13395833333333335</v>
      </c>
      <c r="C285" s="90">
        <v>0.13422453703703704</v>
      </c>
      <c r="D285" s="8" t="s">
        <v>15</v>
      </c>
      <c r="E285" s="13">
        <f t="shared" si="1"/>
        <v>2.6620370370369906E-4</v>
      </c>
      <c r="F285" s="93" t="s">
        <v>794</v>
      </c>
      <c r="G285" s="47"/>
      <c r="H285" s="47"/>
      <c r="I285" s="47"/>
      <c r="J285" s="47"/>
      <c r="K285" s="47"/>
      <c r="L285" s="47"/>
      <c r="M285" s="47"/>
      <c r="N285" s="47"/>
      <c r="O285" s="47"/>
      <c r="P285" s="47"/>
      <c r="Q285" s="47"/>
      <c r="R285" s="47"/>
      <c r="S285" s="47"/>
      <c r="T285" s="47"/>
      <c r="U285" s="47"/>
      <c r="V285" s="47"/>
      <c r="W285" s="47"/>
      <c r="X285" s="47"/>
      <c r="Y285" s="47"/>
      <c r="Z285" s="47"/>
    </row>
    <row r="286" spans="1:26" ht="15.75" customHeight="1">
      <c r="A286" s="8" t="s">
        <v>795</v>
      </c>
      <c r="B286" s="90">
        <v>0.13422453703703704</v>
      </c>
      <c r="C286" s="90">
        <v>0.13439814814814816</v>
      </c>
      <c r="D286" s="8" t="s">
        <v>60</v>
      </c>
      <c r="E286" s="13">
        <f t="shared" si="1"/>
        <v>1.7361111111111049E-4</v>
      </c>
      <c r="F286" s="93" t="s">
        <v>798</v>
      </c>
      <c r="G286" s="47"/>
      <c r="H286" s="47"/>
      <c r="I286" s="47"/>
      <c r="J286" s="47"/>
      <c r="K286" s="47"/>
      <c r="L286" s="47"/>
      <c r="M286" s="47"/>
      <c r="N286" s="47"/>
      <c r="O286" s="47"/>
      <c r="P286" s="47"/>
      <c r="Q286" s="47"/>
      <c r="R286" s="47"/>
      <c r="S286" s="47"/>
      <c r="T286" s="47"/>
      <c r="U286" s="47"/>
      <c r="V286" s="47"/>
      <c r="W286" s="47"/>
      <c r="X286" s="47"/>
      <c r="Y286" s="47"/>
      <c r="Z286" s="47"/>
    </row>
    <row r="287" spans="1:26" ht="15.75" customHeight="1">
      <c r="A287" s="8" t="s">
        <v>799</v>
      </c>
      <c r="B287" s="90">
        <v>0.13446759259259258</v>
      </c>
      <c r="C287" s="90">
        <v>0.13508101851851853</v>
      </c>
      <c r="D287" s="8" t="s">
        <v>60</v>
      </c>
      <c r="E287" s="13">
        <f t="shared" si="1"/>
        <v>6.134259259259478E-4</v>
      </c>
      <c r="F287" s="93" t="s">
        <v>801</v>
      </c>
      <c r="G287" s="47"/>
      <c r="H287" s="47"/>
      <c r="I287" s="47"/>
      <c r="J287" s="47"/>
      <c r="K287" s="47"/>
      <c r="L287" s="47"/>
      <c r="M287" s="47"/>
      <c r="N287" s="47"/>
      <c r="O287" s="47"/>
      <c r="P287" s="47"/>
      <c r="Q287" s="47"/>
      <c r="R287" s="47"/>
      <c r="S287" s="47"/>
      <c r="T287" s="47"/>
      <c r="U287" s="47"/>
      <c r="V287" s="47"/>
      <c r="W287" s="47"/>
      <c r="X287" s="47"/>
      <c r="Y287" s="47"/>
      <c r="Z287" s="47"/>
    </row>
    <row r="288" spans="1:26" ht="15.75" customHeight="1">
      <c r="A288" s="8" t="s">
        <v>341</v>
      </c>
      <c r="B288" s="90">
        <v>0.13508101851851853</v>
      </c>
      <c r="C288" s="90">
        <v>0.13540509259259259</v>
      </c>
      <c r="D288" s="8" t="s">
        <v>10</v>
      </c>
      <c r="E288" s="13">
        <f t="shared" si="1"/>
        <v>3.2407407407405997E-4</v>
      </c>
      <c r="F288" s="93" t="s">
        <v>803</v>
      </c>
      <c r="G288" s="47"/>
      <c r="H288" s="47"/>
      <c r="I288" s="47"/>
      <c r="J288" s="47"/>
      <c r="K288" s="47"/>
      <c r="L288" s="47"/>
      <c r="M288" s="47"/>
      <c r="N288" s="47"/>
      <c r="O288" s="47"/>
      <c r="P288" s="47"/>
      <c r="Q288" s="47"/>
      <c r="R288" s="47"/>
      <c r="S288" s="47"/>
      <c r="T288" s="47"/>
      <c r="U288" s="47"/>
      <c r="V288" s="47"/>
      <c r="W288" s="47"/>
      <c r="X288" s="47"/>
      <c r="Y288" s="47"/>
      <c r="Z288" s="47"/>
    </row>
    <row r="289" spans="1:26" ht="15.75" customHeight="1">
      <c r="A289" s="8" t="s">
        <v>735</v>
      </c>
      <c r="B289" s="90">
        <v>0.13541666666666666</v>
      </c>
      <c r="C289" s="90">
        <v>0.13628472222222221</v>
      </c>
      <c r="D289" s="8" t="s">
        <v>15</v>
      </c>
      <c r="E289" s="13">
        <f t="shared" si="1"/>
        <v>8.6805555555555247E-4</v>
      </c>
      <c r="F289" s="93" t="s">
        <v>805</v>
      </c>
      <c r="G289" s="47"/>
      <c r="H289" s="47"/>
      <c r="I289" s="47"/>
      <c r="J289" s="47"/>
      <c r="K289" s="47"/>
      <c r="L289" s="47"/>
      <c r="M289" s="47"/>
      <c r="N289" s="47"/>
      <c r="O289" s="47"/>
      <c r="P289" s="47"/>
      <c r="Q289" s="47"/>
      <c r="R289" s="47"/>
      <c r="S289" s="47"/>
      <c r="T289" s="47"/>
      <c r="U289" s="47"/>
      <c r="V289" s="47"/>
      <c r="W289" s="47"/>
      <c r="X289" s="47"/>
      <c r="Y289" s="47"/>
      <c r="Z289" s="47"/>
    </row>
    <row r="290" spans="1:26" ht="15.75" customHeight="1">
      <c r="A290" s="8" t="s">
        <v>101</v>
      </c>
      <c r="B290" s="90">
        <v>0.13628472222222221</v>
      </c>
      <c r="C290" s="90">
        <v>0.13642361111111112</v>
      </c>
      <c r="D290" s="8" t="s">
        <v>60</v>
      </c>
      <c r="E290" s="13">
        <f t="shared" si="1"/>
        <v>1.388888888889106E-4</v>
      </c>
      <c r="F290" s="93" t="s">
        <v>808</v>
      </c>
      <c r="G290" s="47"/>
      <c r="H290" s="47"/>
      <c r="I290" s="47"/>
      <c r="J290" s="47"/>
      <c r="K290" s="47"/>
      <c r="L290" s="47"/>
      <c r="M290" s="47"/>
      <c r="N290" s="47"/>
      <c r="O290" s="47"/>
      <c r="P290" s="47"/>
      <c r="Q290" s="47"/>
      <c r="R290" s="47"/>
      <c r="S290" s="47"/>
      <c r="T290" s="47"/>
      <c r="U290" s="47"/>
      <c r="V290" s="47"/>
      <c r="W290" s="47"/>
      <c r="X290" s="47"/>
      <c r="Y290" s="47"/>
      <c r="Z290" s="47"/>
    </row>
    <row r="291" spans="1:26" ht="15.75" customHeight="1">
      <c r="A291" s="8" t="s">
        <v>341</v>
      </c>
      <c r="B291" s="90">
        <v>0.13642361111111112</v>
      </c>
      <c r="C291" s="90">
        <v>0.13674768518518518</v>
      </c>
      <c r="D291" s="8" t="s">
        <v>10</v>
      </c>
      <c r="E291" s="13">
        <f t="shared" si="1"/>
        <v>3.2407407407405997E-4</v>
      </c>
      <c r="F291" s="93" t="s">
        <v>810</v>
      </c>
      <c r="G291" s="47"/>
      <c r="H291" s="47"/>
      <c r="I291" s="47"/>
      <c r="J291" s="47"/>
      <c r="K291" s="47"/>
      <c r="L291" s="47"/>
      <c r="M291" s="47"/>
      <c r="N291" s="47"/>
      <c r="O291" s="47"/>
      <c r="P291" s="47"/>
      <c r="Q291" s="47"/>
      <c r="R291" s="47"/>
      <c r="S291" s="47"/>
      <c r="T291" s="47"/>
      <c r="U291" s="47"/>
      <c r="V291" s="47"/>
      <c r="W291" s="47"/>
      <c r="X291" s="47"/>
      <c r="Y291" s="47"/>
      <c r="Z291" s="47"/>
    </row>
    <row r="292" spans="1:26" ht="15.75" customHeight="1">
      <c r="A292" s="8" t="s">
        <v>735</v>
      </c>
      <c r="B292" s="90">
        <v>0.13674768518518518</v>
      </c>
      <c r="C292" s="90">
        <v>0.15229166666666666</v>
      </c>
      <c r="D292" s="8" t="s">
        <v>15</v>
      </c>
      <c r="E292" s="13">
        <f t="shared" si="1"/>
        <v>1.5543981481481478E-2</v>
      </c>
      <c r="F292" s="93" t="s">
        <v>814</v>
      </c>
      <c r="G292" s="47"/>
      <c r="H292" s="47"/>
      <c r="I292" s="47"/>
      <c r="J292" s="47"/>
      <c r="K292" s="47"/>
      <c r="L292" s="47"/>
      <c r="M292" s="47"/>
      <c r="N292" s="47"/>
      <c r="O292" s="47"/>
      <c r="P292" s="47"/>
      <c r="Q292" s="47"/>
      <c r="R292" s="47"/>
      <c r="S292" s="47"/>
      <c r="T292" s="47"/>
      <c r="U292" s="47"/>
      <c r="V292" s="47"/>
      <c r="W292" s="47"/>
      <c r="X292" s="47"/>
      <c r="Y292" s="47"/>
      <c r="Z292" s="47"/>
    </row>
    <row r="293" spans="1:26" ht="15.75" customHeight="1">
      <c r="A293" s="8" t="s">
        <v>341</v>
      </c>
      <c r="B293" s="90">
        <v>0.15230324074074075</v>
      </c>
      <c r="C293" s="90">
        <v>0.15234953703703705</v>
      </c>
      <c r="D293" s="8" t="s">
        <v>10</v>
      </c>
      <c r="E293" s="13">
        <f t="shared" si="1"/>
        <v>4.6296296296294281E-5</v>
      </c>
      <c r="F293" s="93" t="s">
        <v>815</v>
      </c>
      <c r="G293" s="47"/>
      <c r="H293" s="47"/>
      <c r="I293" s="47"/>
      <c r="J293" s="47"/>
      <c r="K293" s="47"/>
      <c r="L293" s="47"/>
      <c r="M293" s="47"/>
      <c r="N293" s="47"/>
      <c r="O293" s="47"/>
      <c r="P293" s="47"/>
      <c r="Q293" s="47"/>
      <c r="R293" s="47"/>
      <c r="S293" s="47"/>
      <c r="T293" s="47"/>
      <c r="U293" s="47"/>
      <c r="V293" s="47"/>
      <c r="W293" s="47"/>
      <c r="X293" s="47"/>
      <c r="Y293" s="47"/>
      <c r="Z293" s="47"/>
    </row>
    <row r="294" spans="1:26" ht="15.75" customHeight="1">
      <c r="A294" s="8" t="s">
        <v>215</v>
      </c>
      <c r="B294" s="90">
        <v>0.15236111111111111</v>
      </c>
      <c r="C294" s="90">
        <v>0.15284722222222222</v>
      </c>
      <c r="D294" s="8" t="s">
        <v>60</v>
      </c>
      <c r="E294" s="13">
        <f t="shared" si="1"/>
        <v>4.8611111111110383E-4</v>
      </c>
      <c r="F294" s="93" t="s">
        <v>818</v>
      </c>
      <c r="G294" s="47"/>
      <c r="H294" s="47"/>
      <c r="I294" s="47"/>
      <c r="J294" s="47"/>
      <c r="K294" s="47"/>
      <c r="L294" s="47"/>
      <c r="M294" s="47"/>
      <c r="N294" s="47"/>
      <c r="O294" s="47"/>
      <c r="P294" s="47"/>
      <c r="Q294" s="47"/>
      <c r="R294" s="47"/>
      <c r="S294" s="47"/>
      <c r="T294" s="47"/>
      <c r="U294" s="47"/>
      <c r="V294" s="47"/>
      <c r="W294" s="47"/>
      <c r="X294" s="47"/>
      <c r="Y294" s="47"/>
      <c r="Z294" s="47"/>
    </row>
    <row r="295" spans="1:26" ht="15.75" customHeight="1">
      <c r="A295" s="8" t="s">
        <v>341</v>
      </c>
      <c r="B295" s="90">
        <v>0.15285879629629628</v>
      </c>
      <c r="C295" s="90">
        <v>0.1529513888888889</v>
      </c>
      <c r="D295" s="8" t="s">
        <v>10</v>
      </c>
      <c r="E295" s="13">
        <f t="shared" si="1"/>
        <v>9.2592592592616318E-5</v>
      </c>
      <c r="F295" s="93" t="s">
        <v>821</v>
      </c>
      <c r="G295" s="47"/>
      <c r="H295" s="47"/>
      <c r="I295" s="47"/>
      <c r="J295" s="47"/>
      <c r="K295" s="47"/>
      <c r="L295" s="47"/>
      <c r="M295" s="47"/>
      <c r="N295" s="47"/>
      <c r="O295" s="47"/>
      <c r="P295" s="47"/>
      <c r="Q295" s="47"/>
      <c r="R295" s="47"/>
      <c r="S295" s="47"/>
      <c r="T295" s="47"/>
      <c r="U295" s="47"/>
      <c r="V295" s="47"/>
      <c r="W295" s="47"/>
      <c r="X295" s="47"/>
      <c r="Y295" s="47"/>
      <c r="Z295" s="47"/>
    </row>
    <row r="296" spans="1:26" ht="15.75" customHeight="1">
      <c r="A296" s="8" t="s">
        <v>735</v>
      </c>
      <c r="B296" s="90">
        <v>0.15296296296296297</v>
      </c>
      <c r="C296" s="90">
        <v>0.15307870370370372</v>
      </c>
      <c r="D296" s="8" t="s">
        <v>15</v>
      </c>
      <c r="E296" s="13">
        <f t="shared" si="1"/>
        <v>1.1574074074074958E-4</v>
      </c>
      <c r="F296" s="93" t="s">
        <v>823</v>
      </c>
      <c r="G296" s="47"/>
      <c r="H296" s="47"/>
      <c r="I296" s="47"/>
      <c r="J296" s="47"/>
      <c r="K296" s="47"/>
      <c r="L296" s="47"/>
      <c r="M296" s="47"/>
      <c r="N296" s="47"/>
      <c r="O296" s="47"/>
      <c r="P296" s="47"/>
      <c r="Q296" s="47"/>
      <c r="R296" s="47"/>
      <c r="S296" s="47"/>
      <c r="T296" s="47"/>
      <c r="U296" s="47"/>
      <c r="V296" s="47"/>
      <c r="W296" s="47"/>
      <c r="X296" s="47"/>
      <c r="Y296" s="47"/>
      <c r="Z296" s="47"/>
    </row>
    <row r="297" spans="1:26" ht="15.75" customHeight="1">
      <c r="A297" s="8" t="s">
        <v>341</v>
      </c>
      <c r="B297" s="90">
        <v>0.15309027777777778</v>
      </c>
      <c r="C297" s="90">
        <v>0.15318287037037037</v>
      </c>
      <c r="D297" s="8" t="s">
        <v>10</v>
      </c>
      <c r="E297" s="13">
        <f t="shared" si="1"/>
        <v>9.2592592592588563E-5</v>
      </c>
      <c r="F297" s="93" t="s">
        <v>826</v>
      </c>
      <c r="G297" s="47"/>
      <c r="H297" s="47"/>
      <c r="I297" s="47"/>
      <c r="J297" s="47"/>
      <c r="K297" s="47"/>
      <c r="L297" s="47"/>
      <c r="M297" s="47"/>
      <c r="N297" s="47"/>
      <c r="O297" s="47"/>
      <c r="P297" s="47"/>
      <c r="Q297" s="47"/>
      <c r="R297" s="47"/>
      <c r="S297" s="47"/>
      <c r="T297" s="47"/>
      <c r="U297" s="47"/>
      <c r="V297" s="47"/>
      <c r="W297" s="47"/>
      <c r="X297" s="47"/>
      <c r="Y297" s="47"/>
      <c r="Z297" s="47"/>
    </row>
    <row r="298" spans="1:26" ht="15.75" customHeight="1">
      <c r="A298" s="8" t="s">
        <v>735</v>
      </c>
      <c r="B298" s="90">
        <v>0.15319444444444444</v>
      </c>
      <c r="C298" s="90">
        <v>0.15452546296296296</v>
      </c>
      <c r="D298" s="8" t="s">
        <v>15</v>
      </c>
      <c r="E298" s="13">
        <f t="shared" si="1"/>
        <v>1.331018518518523E-3</v>
      </c>
      <c r="F298" s="93" t="s">
        <v>829</v>
      </c>
      <c r="G298" s="47"/>
      <c r="H298" s="47"/>
      <c r="I298" s="47"/>
      <c r="J298" s="47"/>
      <c r="K298" s="47"/>
      <c r="L298" s="47"/>
      <c r="M298" s="47"/>
      <c r="N298" s="47"/>
      <c r="O298" s="47"/>
      <c r="P298" s="47"/>
      <c r="Q298" s="47"/>
      <c r="R298" s="47"/>
      <c r="S298" s="47"/>
      <c r="T298" s="47"/>
      <c r="U298" s="47"/>
      <c r="V298" s="47"/>
      <c r="W298" s="47"/>
      <c r="X298" s="47"/>
      <c r="Y298" s="47"/>
      <c r="Z298" s="47"/>
    </row>
    <row r="299" spans="1:26" ht="15.75" customHeight="1">
      <c r="A299" s="8" t="s">
        <v>101</v>
      </c>
      <c r="B299" s="90">
        <v>0.15453703703703703</v>
      </c>
      <c r="C299" s="90">
        <v>0.15535879629629629</v>
      </c>
      <c r="D299" s="8" t="s">
        <v>60</v>
      </c>
      <c r="E299" s="13">
        <f t="shared" si="1"/>
        <v>8.2175925925925819E-4</v>
      </c>
      <c r="F299" s="93" t="s">
        <v>832</v>
      </c>
      <c r="G299" s="47"/>
      <c r="H299" s="47"/>
      <c r="I299" s="47"/>
      <c r="J299" s="47"/>
      <c r="K299" s="47"/>
      <c r="L299" s="47"/>
      <c r="M299" s="47"/>
      <c r="N299" s="47"/>
      <c r="O299" s="47"/>
      <c r="P299" s="47"/>
      <c r="Q299" s="47"/>
      <c r="R299" s="47"/>
      <c r="S299" s="47"/>
      <c r="T299" s="47"/>
      <c r="U299" s="47"/>
      <c r="V299" s="47"/>
      <c r="W299" s="47"/>
      <c r="X299" s="47"/>
      <c r="Y299" s="47"/>
      <c r="Z299" s="47"/>
    </row>
    <row r="300" spans="1:26" ht="15.75" customHeight="1">
      <c r="A300" s="8" t="s">
        <v>341</v>
      </c>
      <c r="B300" s="90">
        <v>0.15537037037037038</v>
      </c>
      <c r="C300" s="90">
        <v>0.15608796296296296</v>
      </c>
      <c r="D300" s="8" t="s">
        <v>10</v>
      </c>
      <c r="E300" s="13">
        <f t="shared" si="1"/>
        <v>7.1759259259257524E-4</v>
      </c>
      <c r="F300" s="93" t="s">
        <v>835</v>
      </c>
      <c r="G300" s="47"/>
      <c r="H300" s="47"/>
      <c r="I300" s="47"/>
      <c r="J300" s="47"/>
      <c r="K300" s="47"/>
      <c r="L300" s="47"/>
      <c r="M300" s="47"/>
      <c r="N300" s="47"/>
      <c r="O300" s="47"/>
      <c r="P300" s="47"/>
      <c r="Q300" s="47"/>
      <c r="R300" s="47"/>
      <c r="S300" s="47"/>
      <c r="T300" s="47"/>
      <c r="U300" s="47"/>
      <c r="V300" s="47"/>
      <c r="W300" s="47"/>
      <c r="X300" s="47"/>
      <c r="Y300" s="47"/>
      <c r="Z300" s="47"/>
    </row>
    <row r="301" spans="1:26" ht="15.75" customHeight="1">
      <c r="A301" s="8" t="s">
        <v>735</v>
      </c>
      <c r="B301" s="90">
        <v>0.15609953703703705</v>
      </c>
      <c r="C301" s="90">
        <v>0.16885416666666667</v>
      </c>
      <c r="D301" s="8" t="s">
        <v>15</v>
      </c>
      <c r="E301" s="13">
        <f t="shared" si="1"/>
        <v>1.2754629629629616E-2</v>
      </c>
      <c r="F301" s="93" t="s">
        <v>840</v>
      </c>
      <c r="G301" s="47"/>
      <c r="H301" s="47"/>
      <c r="I301" s="47"/>
      <c r="J301" s="47"/>
      <c r="K301" s="47"/>
      <c r="L301" s="47"/>
      <c r="M301" s="47"/>
      <c r="N301" s="47"/>
      <c r="O301" s="47"/>
      <c r="P301" s="47"/>
      <c r="Q301" s="47"/>
      <c r="R301" s="47"/>
      <c r="S301" s="47"/>
      <c r="T301" s="47"/>
      <c r="U301" s="47"/>
      <c r="V301" s="47"/>
      <c r="W301" s="47"/>
      <c r="X301" s="47"/>
      <c r="Y301" s="47"/>
      <c r="Z301" s="47"/>
    </row>
    <row r="302" spans="1:26" ht="15.75" customHeight="1">
      <c r="A302" s="8" t="s">
        <v>341</v>
      </c>
      <c r="B302" s="90">
        <v>0.16886574074074073</v>
      </c>
      <c r="C302" s="90">
        <v>0.16898148148148148</v>
      </c>
      <c r="D302" s="8" t="s">
        <v>10</v>
      </c>
      <c r="E302" s="13">
        <f t="shared" si="1"/>
        <v>1.1574074074074958E-4</v>
      </c>
      <c r="F302" s="93" t="s">
        <v>843</v>
      </c>
      <c r="G302" s="47"/>
      <c r="H302" s="47"/>
      <c r="I302" s="47"/>
      <c r="J302" s="47"/>
      <c r="K302" s="47"/>
      <c r="L302" s="47"/>
      <c r="M302" s="47"/>
      <c r="N302" s="47"/>
      <c r="O302" s="47"/>
      <c r="P302" s="47"/>
      <c r="Q302" s="47"/>
      <c r="R302" s="47"/>
      <c r="S302" s="47"/>
      <c r="T302" s="47"/>
      <c r="U302" s="47"/>
      <c r="V302" s="47"/>
      <c r="W302" s="47"/>
      <c r="X302" s="47"/>
      <c r="Y302" s="47"/>
      <c r="Z302" s="47"/>
    </row>
    <row r="303" spans="1:26" ht="15.75" customHeight="1">
      <c r="A303" s="8" t="s">
        <v>845</v>
      </c>
      <c r="B303" s="90">
        <v>0.16899305555555555</v>
      </c>
      <c r="C303" s="90">
        <v>0.18210648148148148</v>
      </c>
      <c r="D303" s="8" t="s">
        <v>9</v>
      </c>
      <c r="E303" s="13">
        <f t="shared" si="1"/>
        <v>1.3113425925925931E-2</v>
      </c>
      <c r="F303" s="93" t="s">
        <v>849</v>
      </c>
      <c r="G303" s="47"/>
      <c r="H303" s="47"/>
      <c r="I303" s="47"/>
      <c r="J303" s="47"/>
      <c r="K303" s="47"/>
      <c r="L303" s="47"/>
      <c r="M303" s="47"/>
      <c r="N303" s="47"/>
      <c r="O303" s="47"/>
      <c r="P303" s="47"/>
      <c r="Q303" s="47"/>
      <c r="R303" s="47"/>
      <c r="S303" s="47"/>
      <c r="T303" s="47"/>
      <c r="U303" s="47"/>
      <c r="V303" s="47"/>
      <c r="W303" s="47"/>
      <c r="X303" s="47"/>
      <c r="Y303" s="47"/>
      <c r="Z303" s="47"/>
    </row>
    <row r="304" spans="1:26" ht="15.75" customHeight="1">
      <c r="A304" s="8" t="s">
        <v>735</v>
      </c>
      <c r="B304" s="90">
        <v>0.18211805555555555</v>
      </c>
      <c r="C304" s="90">
        <v>0.18224537037037036</v>
      </c>
      <c r="D304" s="8" t="s">
        <v>60</v>
      </c>
      <c r="E304" s="13">
        <f t="shared" si="1"/>
        <v>1.2731481481481621E-4</v>
      </c>
      <c r="F304" s="93" t="s">
        <v>859</v>
      </c>
      <c r="G304" s="47"/>
      <c r="H304" s="47"/>
      <c r="I304" s="47"/>
      <c r="J304" s="47"/>
      <c r="K304" s="47"/>
      <c r="L304" s="47"/>
      <c r="M304" s="47"/>
      <c r="N304" s="47"/>
      <c r="O304" s="47"/>
      <c r="P304" s="47"/>
      <c r="Q304" s="47"/>
      <c r="R304" s="47"/>
      <c r="S304" s="47"/>
      <c r="T304" s="47"/>
      <c r="U304" s="47"/>
      <c r="V304" s="47"/>
      <c r="W304" s="47"/>
      <c r="X304" s="47"/>
      <c r="Y304" s="47"/>
      <c r="Z304" s="47"/>
    </row>
    <row r="305" spans="1:26" ht="15.75" customHeight="1">
      <c r="A305" s="8" t="s">
        <v>341</v>
      </c>
      <c r="B305" s="90">
        <v>0.18225694444444446</v>
      </c>
      <c r="C305" s="90">
        <v>0.18265046296296297</v>
      </c>
      <c r="D305" s="8" t="s">
        <v>10</v>
      </c>
      <c r="E305" s="13">
        <f t="shared" si="1"/>
        <v>3.9351851851851527E-4</v>
      </c>
      <c r="F305" s="93" t="s">
        <v>862</v>
      </c>
      <c r="G305" s="47"/>
      <c r="H305" s="47"/>
      <c r="I305" s="47"/>
      <c r="J305" s="47"/>
      <c r="K305" s="47"/>
      <c r="L305" s="47"/>
      <c r="M305" s="47"/>
      <c r="N305" s="47"/>
      <c r="O305" s="47"/>
      <c r="P305" s="47"/>
      <c r="Q305" s="47"/>
      <c r="R305" s="47"/>
      <c r="S305" s="47"/>
      <c r="T305" s="47"/>
      <c r="U305" s="47"/>
      <c r="V305" s="47"/>
      <c r="W305" s="47"/>
      <c r="X305" s="47"/>
      <c r="Y305" s="47"/>
      <c r="Z305" s="47"/>
    </row>
    <row r="306" spans="1:26" ht="15.75" customHeight="1">
      <c r="A306" s="8" t="s">
        <v>863</v>
      </c>
      <c r="B306" s="90">
        <v>0.18266203703703704</v>
      </c>
      <c r="C306" s="90">
        <v>0.1831712962962963</v>
      </c>
      <c r="D306" s="8" t="s">
        <v>60</v>
      </c>
      <c r="E306" s="13">
        <f t="shared" si="1"/>
        <v>5.0925925925926485E-4</v>
      </c>
      <c r="F306" s="93" t="s">
        <v>865</v>
      </c>
      <c r="G306" s="47"/>
      <c r="H306" s="47"/>
      <c r="I306" s="47"/>
      <c r="J306" s="47"/>
      <c r="K306" s="47"/>
      <c r="L306" s="47"/>
      <c r="M306" s="47"/>
      <c r="N306" s="47"/>
      <c r="O306" s="47"/>
      <c r="P306" s="47"/>
      <c r="Q306" s="47"/>
      <c r="R306" s="47"/>
      <c r="S306" s="47"/>
      <c r="T306" s="47"/>
      <c r="U306" s="47"/>
      <c r="V306" s="47"/>
      <c r="W306" s="47"/>
      <c r="X306" s="47"/>
      <c r="Y306" s="47"/>
      <c r="Z306" s="47"/>
    </row>
    <row r="307" spans="1:26" ht="15.75" customHeight="1">
      <c r="A307" s="8" t="s">
        <v>341</v>
      </c>
      <c r="B307" s="90">
        <v>0.18318287037037037</v>
      </c>
      <c r="C307" s="90">
        <v>0.1834375</v>
      </c>
      <c r="D307" s="8" t="s">
        <v>10</v>
      </c>
      <c r="E307" s="13">
        <f t="shared" si="1"/>
        <v>2.5462962962963243E-4</v>
      </c>
      <c r="F307" s="93" t="s">
        <v>866</v>
      </c>
      <c r="G307" s="47"/>
      <c r="H307" s="47"/>
      <c r="I307" s="47"/>
      <c r="J307" s="47"/>
      <c r="K307" s="47"/>
      <c r="L307" s="47"/>
      <c r="M307" s="47"/>
      <c r="N307" s="47"/>
      <c r="O307" s="47"/>
      <c r="P307" s="47"/>
      <c r="Q307" s="47"/>
      <c r="R307" s="47"/>
      <c r="S307" s="47"/>
      <c r="T307" s="47"/>
      <c r="U307" s="47"/>
      <c r="V307" s="47"/>
      <c r="W307" s="47"/>
      <c r="X307" s="47"/>
      <c r="Y307" s="47"/>
      <c r="Z307" s="47"/>
    </row>
    <row r="308" spans="1:26" ht="15.75" customHeight="1">
      <c r="A308" s="8" t="s">
        <v>419</v>
      </c>
      <c r="B308" s="90">
        <v>0.18344907407407407</v>
      </c>
      <c r="C308" s="90">
        <v>0.18379629629629629</v>
      </c>
      <c r="D308" s="8" t="s">
        <v>60</v>
      </c>
      <c r="E308" s="13">
        <f t="shared" si="1"/>
        <v>3.4722222222222099E-4</v>
      </c>
      <c r="F308" s="93" t="s">
        <v>869</v>
      </c>
      <c r="G308" s="47"/>
      <c r="H308" s="47"/>
      <c r="I308" s="47"/>
      <c r="J308" s="47"/>
      <c r="K308" s="47"/>
      <c r="L308" s="47"/>
      <c r="M308" s="47"/>
      <c r="N308" s="47"/>
      <c r="O308" s="47"/>
      <c r="P308" s="47"/>
      <c r="Q308" s="47"/>
      <c r="R308" s="47"/>
      <c r="S308" s="47"/>
      <c r="T308" s="47"/>
      <c r="U308" s="47"/>
      <c r="V308" s="47"/>
      <c r="W308" s="47"/>
      <c r="X308" s="47"/>
      <c r="Y308" s="47"/>
      <c r="Z308" s="47"/>
    </row>
    <row r="309" spans="1:26" ht="15.75" customHeight="1">
      <c r="A309" s="8" t="s">
        <v>341</v>
      </c>
      <c r="B309" s="90">
        <v>0.18380787037037036</v>
      </c>
      <c r="C309" s="90">
        <v>0.18405092592592592</v>
      </c>
      <c r="D309" s="8" t="s">
        <v>10</v>
      </c>
      <c r="E309" s="13">
        <f t="shared" si="1"/>
        <v>2.4305555555556579E-4</v>
      </c>
      <c r="F309" s="93" t="s">
        <v>870</v>
      </c>
      <c r="G309" s="47"/>
      <c r="H309" s="47"/>
      <c r="I309" s="47"/>
      <c r="J309" s="47"/>
      <c r="K309" s="47"/>
      <c r="L309" s="47"/>
      <c r="M309" s="47"/>
      <c r="N309" s="47"/>
      <c r="O309" s="47"/>
      <c r="P309" s="47"/>
      <c r="Q309" s="47"/>
      <c r="R309" s="47"/>
      <c r="S309" s="47"/>
      <c r="T309" s="47"/>
      <c r="U309" s="47"/>
      <c r="V309" s="47"/>
      <c r="W309" s="47"/>
      <c r="X309" s="47"/>
      <c r="Y309" s="47"/>
      <c r="Z309" s="47"/>
    </row>
    <row r="310" spans="1:26" ht="15.75" customHeight="1">
      <c r="A310" s="8" t="s">
        <v>845</v>
      </c>
      <c r="B310" s="90">
        <v>0.18413194444444445</v>
      </c>
      <c r="C310" s="90">
        <v>0.20046296296296295</v>
      </c>
      <c r="D310" s="8" t="s">
        <v>9</v>
      </c>
      <c r="E310" s="13">
        <f t="shared" si="1"/>
        <v>1.6331018518518509E-2</v>
      </c>
      <c r="F310" s="93" t="s">
        <v>873</v>
      </c>
      <c r="G310" s="47"/>
      <c r="H310" s="47"/>
      <c r="I310" s="47"/>
      <c r="J310" s="47"/>
      <c r="K310" s="47"/>
      <c r="L310" s="47"/>
      <c r="M310" s="47"/>
      <c r="N310" s="47"/>
      <c r="O310" s="47"/>
      <c r="P310" s="47"/>
      <c r="Q310" s="47"/>
      <c r="R310" s="47"/>
      <c r="S310" s="47"/>
      <c r="T310" s="47"/>
      <c r="U310" s="47"/>
      <c r="V310" s="47"/>
      <c r="W310" s="47"/>
      <c r="X310" s="47"/>
      <c r="Y310" s="47"/>
      <c r="Z310" s="47"/>
    </row>
    <row r="311" spans="1:26" ht="15.75" customHeight="1">
      <c r="A311" s="8"/>
      <c r="B311" s="90">
        <v>0.20047453703703705</v>
      </c>
      <c r="C311" s="90">
        <v>0.20076388888888888</v>
      </c>
      <c r="D311" s="8" t="s">
        <v>60</v>
      </c>
      <c r="E311" s="13">
        <f t="shared" si="1"/>
        <v>2.8935185185183232E-4</v>
      </c>
      <c r="F311" s="93" t="s">
        <v>876</v>
      </c>
      <c r="G311" s="47"/>
      <c r="H311" s="47"/>
      <c r="I311" s="47"/>
      <c r="J311" s="47"/>
      <c r="K311" s="47"/>
      <c r="L311" s="47"/>
      <c r="M311" s="47"/>
      <c r="N311" s="47"/>
      <c r="O311" s="47"/>
      <c r="P311" s="47"/>
      <c r="Q311" s="47"/>
      <c r="R311" s="47"/>
      <c r="S311" s="47"/>
      <c r="T311" s="47"/>
      <c r="U311" s="47"/>
      <c r="V311" s="47"/>
      <c r="W311" s="47"/>
      <c r="X311" s="47"/>
      <c r="Y311" s="47"/>
      <c r="Z311" s="47"/>
    </row>
    <row r="312" spans="1:26" ht="15.75" customHeight="1">
      <c r="A312" s="8" t="s">
        <v>341</v>
      </c>
      <c r="B312" s="90">
        <v>0.20077546296296298</v>
      </c>
      <c r="C312" s="90">
        <v>0.20081018518518517</v>
      </c>
      <c r="D312" s="8" t="s">
        <v>10</v>
      </c>
      <c r="E312" s="13">
        <f t="shared" si="1"/>
        <v>3.4722222222199894E-5</v>
      </c>
      <c r="F312" s="93" t="s">
        <v>879</v>
      </c>
      <c r="G312" s="47"/>
      <c r="H312" s="47"/>
      <c r="I312" s="47"/>
      <c r="J312" s="47"/>
      <c r="K312" s="47"/>
      <c r="L312" s="47"/>
      <c r="M312" s="47"/>
      <c r="N312" s="47"/>
      <c r="O312" s="47"/>
      <c r="P312" s="47"/>
      <c r="Q312" s="47"/>
      <c r="R312" s="47"/>
      <c r="S312" s="47"/>
      <c r="T312" s="47"/>
      <c r="U312" s="47"/>
      <c r="V312" s="47"/>
      <c r="W312" s="47"/>
      <c r="X312" s="47"/>
      <c r="Y312" s="47"/>
      <c r="Z312" s="47"/>
    </row>
    <row r="313" spans="1:26" ht="15.75" customHeight="1">
      <c r="A313" s="8" t="s">
        <v>845</v>
      </c>
      <c r="B313" s="90">
        <v>0.20082175925925927</v>
      </c>
      <c r="C313" s="90">
        <v>0.20101851851851851</v>
      </c>
      <c r="D313" s="8" t="s">
        <v>9</v>
      </c>
      <c r="E313" s="13">
        <f t="shared" si="1"/>
        <v>1.9675925925924376E-4</v>
      </c>
      <c r="F313" s="93" t="s">
        <v>881</v>
      </c>
      <c r="G313" s="47"/>
      <c r="H313" s="47"/>
      <c r="I313" s="47"/>
      <c r="J313" s="47"/>
      <c r="K313" s="47"/>
      <c r="L313" s="47"/>
      <c r="M313" s="47"/>
      <c r="N313" s="47"/>
      <c r="O313" s="47"/>
      <c r="P313" s="47"/>
      <c r="Q313" s="47"/>
      <c r="R313" s="47"/>
      <c r="S313" s="47"/>
      <c r="T313" s="47"/>
      <c r="U313" s="47"/>
      <c r="V313" s="47"/>
      <c r="W313" s="47"/>
      <c r="X313" s="47"/>
      <c r="Y313" s="47"/>
      <c r="Z313" s="47"/>
    </row>
    <row r="314" spans="1:26" ht="15.75" customHeight="1">
      <c r="A314" s="8"/>
      <c r="B314" s="90">
        <v>0.20103009259259258</v>
      </c>
      <c r="C314" s="90">
        <v>0.2011574074074074</v>
      </c>
      <c r="D314" s="8" t="s">
        <v>60</v>
      </c>
      <c r="E314" s="13">
        <f t="shared" si="1"/>
        <v>1.2731481481481621E-4</v>
      </c>
      <c r="F314" s="93" t="s">
        <v>884</v>
      </c>
      <c r="G314" s="47"/>
      <c r="H314" s="47"/>
      <c r="I314" s="47"/>
      <c r="J314" s="47"/>
      <c r="K314" s="47"/>
      <c r="L314" s="47"/>
      <c r="M314" s="47"/>
      <c r="N314" s="47"/>
      <c r="O314" s="47"/>
      <c r="P314" s="47"/>
      <c r="Q314" s="47"/>
      <c r="R314" s="47"/>
      <c r="S314" s="47"/>
      <c r="T314" s="47"/>
      <c r="U314" s="47"/>
      <c r="V314" s="47"/>
      <c r="W314" s="47"/>
      <c r="X314" s="47"/>
      <c r="Y314" s="47"/>
      <c r="Z314" s="47"/>
    </row>
    <row r="315" spans="1:26" ht="15.75" customHeight="1">
      <c r="A315" s="8" t="s">
        <v>341</v>
      </c>
      <c r="B315" s="90">
        <v>0.20116898148148149</v>
      </c>
      <c r="C315" s="90">
        <v>0.20127314814814815</v>
      </c>
      <c r="D315" s="8" t="s">
        <v>10</v>
      </c>
      <c r="E315" s="13">
        <f t="shared" si="1"/>
        <v>1.0416666666665519E-4</v>
      </c>
      <c r="F315" s="93" t="s">
        <v>886</v>
      </c>
      <c r="G315" s="47"/>
      <c r="H315" s="47"/>
      <c r="I315" s="47"/>
      <c r="J315" s="47"/>
      <c r="K315" s="47"/>
      <c r="L315" s="47"/>
      <c r="M315" s="47"/>
      <c r="N315" s="47"/>
      <c r="O315" s="47"/>
      <c r="P315" s="47"/>
      <c r="Q315" s="47"/>
      <c r="R315" s="47"/>
      <c r="S315" s="47"/>
      <c r="T315" s="47"/>
      <c r="U315" s="47"/>
      <c r="V315" s="47"/>
      <c r="W315" s="47"/>
      <c r="X315" s="47"/>
      <c r="Y315" s="47"/>
      <c r="Z315" s="47"/>
    </row>
    <row r="316" spans="1:26" ht="15.75" customHeight="1">
      <c r="A316" s="8" t="s">
        <v>845</v>
      </c>
      <c r="B316" s="90">
        <v>0.20128472222222221</v>
      </c>
      <c r="C316" s="90">
        <v>0.20467592592592593</v>
      </c>
      <c r="D316" s="8" t="s">
        <v>9</v>
      </c>
      <c r="E316" s="13">
        <f t="shared" si="1"/>
        <v>3.3912037037037157E-3</v>
      </c>
      <c r="F316" s="93" t="s">
        <v>888</v>
      </c>
      <c r="G316" s="47"/>
      <c r="H316" s="47"/>
      <c r="I316" s="47"/>
      <c r="J316" s="47"/>
      <c r="K316" s="47"/>
      <c r="L316" s="47"/>
      <c r="M316" s="47"/>
      <c r="N316" s="47"/>
      <c r="O316" s="47"/>
      <c r="P316" s="47"/>
      <c r="Q316" s="47"/>
      <c r="R316" s="47"/>
      <c r="S316" s="47"/>
      <c r="T316" s="47"/>
      <c r="U316" s="47"/>
      <c r="V316" s="47"/>
      <c r="W316" s="47"/>
      <c r="X316" s="47"/>
      <c r="Y316" s="47"/>
      <c r="Z316" s="47"/>
    </row>
    <row r="317" spans="1:26" ht="15.75" customHeight="1">
      <c r="A317" s="8" t="s">
        <v>341</v>
      </c>
      <c r="B317" s="90">
        <v>0.20468749999999999</v>
      </c>
      <c r="C317" s="90">
        <v>0.20474537037037038</v>
      </c>
      <c r="D317" s="8" t="s">
        <v>10</v>
      </c>
      <c r="E317" s="13">
        <f t="shared" si="1"/>
        <v>5.7870370370388668E-5</v>
      </c>
      <c r="F317" s="93" t="s">
        <v>891</v>
      </c>
      <c r="G317" s="47"/>
      <c r="H317" s="47"/>
      <c r="I317" s="47"/>
      <c r="J317" s="47"/>
      <c r="K317" s="47"/>
      <c r="L317" s="47"/>
      <c r="M317" s="47"/>
      <c r="N317" s="47"/>
      <c r="O317" s="47"/>
      <c r="P317" s="47"/>
      <c r="Q317" s="47"/>
      <c r="R317" s="47"/>
      <c r="S317" s="47"/>
      <c r="T317" s="47"/>
      <c r="U317" s="47"/>
      <c r="V317" s="47"/>
      <c r="W317" s="47"/>
      <c r="X317" s="47"/>
      <c r="Y317" s="47"/>
      <c r="Z317" s="47"/>
    </row>
    <row r="318" spans="1:26" ht="15.75" customHeight="1">
      <c r="A318" s="8" t="s">
        <v>735</v>
      </c>
      <c r="B318" s="90">
        <v>0.20475694444444445</v>
      </c>
      <c r="C318" s="90">
        <v>0.20499999999999999</v>
      </c>
      <c r="D318" s="8" t="s">
        <v>60</v>
      </c>
      <c r="E318" s="13">
        <f t="shared" si="1"/>
        <v>2.4305555555553804E-4</v>
      </c>
      <c r="F318" s="93" t="s">
        <v>893</v>
      </c>
      <c r="G318" s="47"/>
      <c r="H318" s="47"/>
      <c r="I318" s="47"/>
      <c r="J318" s="47"/>
      <c r="K318" s="47"/>
      <c r="L318" s="47"/>
      <c r="M318" s="47"/>
      <c r="N318" s="47"/>
      <c r="O318" s="47"/>
      <c r="P318" s="47"/>
      <c r="Q318" s="47"/>
      <c r="R318" s="47"/>
      <c r="S318" s="47"/>
      <c r="T318" s="47"/>
      <c r="U318" s="47"/>
      <c r="V318" s="47"/>
      <c r="W318" s="47"/>
      <c r="X318" s="47"/>
      <c r="Y318" s="47"/>
      <c r="Z318" s="47"/>
    </row>
    <row r="319" spans="1:26" ht="15.75" customHeight="1">
      <c r="A319" s="8" t="s">
        <v>341</v>
      </c>
      <c r="B319" s="90">
        <v>0.20501157407407408</v>
      </c>
      <c r="C319" s="90">
        <v>0.20519675925925926</v>
      </c>
      <c r="D319" s="8" t="s">
        <v>10</v>
      </c>
      <c r="E319" s="13">
        <f t="shared" si="1"/>
        <v>1.8518518518517713E-4</v>
      </c>
      <c r="F319" s="93" t="s">
        <v>895</v>
      </c>
      <c r="G319" s="47"/>
      <c r="H319" s="47"/>
      <c r="I319" s="47"/>
      <c r="J319" s="47"/>
      <c r="K319" s="47"/>
      <c r="L319" s="47"/>
      <c r="M319" s="47"/>
      <c r="N319" s="47"/>
      <c r="O319" s="47"/>
      <c r="P319" s="47"/>
      <c r="Q319" s="47"/>
      <c r="R319" s="47"/>
      <c r="S319" s="47"/>
      <c r="T319" s="47"/>
      <c r="U319" s="47"/>
      <c r="V319" s="47"/>
      <c r="W319" s="47"/>
      <c r="X319" s="47"/>
      <c r="Y319" s="47"/>
      <c r="Z319" s="47"/>
    </row>
    <row r="320" spans="1:26" ht="15.75" customHeight="1">
      <c r="A320" s="8" t="s">
        <v>845</v>
      </c>
      <c r="B320" s="90">
        <v>0.20520833333333333</v>
      </c>
      <c r="C320" s="90">
        <v>0.20542824074074073</v>
      </c>
      <c r="D320" s="8" t="s">
        <v>9</v>
      </c>
      <c r="E320" s="13">
        <f t="shared" si="1"/>
        <v>2.1990740740740478E-4</v>
      </c>
      <c r="F320" s="93" t="s">
        <v>896</v>
      </c>
      <c r="G320" s="47"/>
      <c r="H320" s="47"/>
      <c r="I320" s="47"/>
      <c r="J320" s="47"/>
      <c r="K320" s="47"/>
      <c r="L320" s="47"/>
      <c r="M320" s="47"/>
      <c r="N320" s="47"/>
      <c r="O320" s="47"/>
      <c r="P320" s="47"/>
      <c r="Q320" s="47"/>
      <c r="R320" s="47"/>
      <c r="S320" s="47"/>
      <c r="T320" s="47"/>
      <c r="U320" s="47"/>
      <c r="V320" s="47"/>
      <c r="W320" s="47"/>
      <c r="X320" s="47"/>
      <c r="Y320" s="47"/>
      <c r="Z320" s="47"/>
    </row>
    <row r="321" spans="1:26" ht="15.75" customHeight="1">
      <c r="A321" s="8" t="s">
        <v>341</v>
      </c>
      <c r="B321" s="90">
        <v>0.20543981481481483</v>
      </c>
      <c r="C321" s="90">
        <v>0.20547453703703702</v>
      </c>
      <c r="D321" s="8" t="s">
        <v>10</v>
      </c>
      <c r="E321" s="13">
        <f t="shared" si="1"/>
        <v>3.4722222222199894E-5</v>
      </c>
      <c r="F321" s="93" t="s">
        <v>900</v>
      </c>
      <c r="G321" s="47"/>
      <c r="H321" s="47"/>
      <c r="I321" s="47"/>
      <c r="J321" s="47"/>
      <c r="K321" s="47"/>
      <c r="L321" s="47"/>
      <c r="M321" s="47"/>
      <c r="N321" s="47"/>
      <c r="O321" s="47"/>
      <c r="P321" s="47"/>
      <c r="Q321" s="47"/>
      <c r="R321" s="47"/>
      <c r="S321" s="47"/>
      <c r="T321" s="47"/>
      <c r="U321" s="47"/>
      <c r="V321" s="47"/>
      <c r="W321" s="47"/>
      <c r="X321" s="47"/>
      <c r="Y321" s="47"/>
      <c r="Z321" s="47"/>
    </row>
    <row r="322" spans="1:26" ht="15.75" customHeight="1">
      <c r="A322" s="8" t="s">
        <v>735</v>
      </c>
      <c r="B322" s="90">
        <v>0.20548611111111112</v>
      </c>
      <c r="C322" s="90">
        <v>0.20603009259259258</v>
      </c>
      <c r="D322" s="8" t="s">
        <v>60</v>
      </c>
      <c r="E322" s="13">
        <f t="shared" si="1"/>
        <v>5.4398148148146475E-4</v>
      </c>
      <c r="F322" s="93" t="s">
        <v>902</v>
      </c>
      <c r="G322" s="47"/>
      <c r="H322" s="47"/>
      <c r="I322" s="47"/>
      <c r="J322" s="47"/>
      <c r="K322" s="47"/>
      <c r="L322" s="47"/>
      <c r="M322" s="47"/>
      <c r="N322" s="47"/>
      <c r="O322" s="47"/>
      <c r="P322" s="47"/>
      <c r="Q322" s="47"/>
      <c r="R322" s="47"/>
      <c r="S322" s="47"/>
      <c r="T322" s="47"/>
      <c r="U322" s="47"/>
      <c r="V322" s="47"/>
      <c r="W322" s="47"/>
      <c r="X322" s="47"/>
      <c r="Y322" s="47"/>
      <c r="Z322" s="47"/>
    </row>
    <row r="323" spans="1:26" ht="15.75" customHeight="1">
      <c r="A323" s="8" t="s">
        <v>341</v>
      </c>
      <c r="B323" s="90">
        <v>0.20604166666666668</v>
      </c>
      <c r="C323" s="90">
        <v>0.20614583333333333</v>
      </c>
      <c r="D323" s="8" t="s">
        <v>10</v>
      </c>
      <c r="E323" s="13">
        <f t="shared" si="1"/>
        <v>1.0416666666665519E-4</v>
      </c>
      <c r="F323" s="93" t="s">
        <v>905</v>
      </c>
      <c r="G323" s="47"/>
      <c r="H323" s="47"/>
      <c r="I323" s="47"/>
      <c r="J323" s="47"/>
      <c r="K323" s="47"/>
      <c r="L323" s="47"/>
      <c r="M323" s="47"/>
      <c r="N323" s="47"/>
      <c r="O323" s="47"/>
      <c r="P323" s="47"/>
      <c r="Q323" s="47"/>
      <c r="R323" s="47"/>
      <c r="S323" s="47"/>
      <c r="T323" s="47"/>
      <c r="U323" s="47"/>
      <c r="V323" s="47"/>
      <c r="W323" s="47"/>
      <c r="X323" s="47"/>
      <c r="Y323" s="47"/>
      <c r="Z323" s="47"/>
    </row>
    <row r="324" spans="1:26" ht="15.75" customHeight="1">
      <c r="A324" s="8" t="s">
        <v>906</v>
      </c>
      <c r="B324" s="90">
        <v>0.2061574074074074</v>
      </c>
      <c r="C324" s="90">
        <v>0.2066087962962963</v>
      </c>
      <c r="D324" s="8" t="s">
        <v>60</v>
      </c>
      <c r="E324" s="13">
        <f t="shared" si="1"/>
        <v>4.5138888888890394E-4</v>
      </c>
      <c r="F324" s="93" t="s">
        <v>909</v>
      </c>
      <c r="G324" s="47"/>
      <c r="H324" s="47"/>
      <c r="I324" s="47"/>
      <c r="J324" s="47"/>
      <c r="K324" s="47"/>
      <c r="L324" s="47"/>
      <c r="M324" s="47"/>
      <c r="N324" s="47"/>
      <c r="O324" s="47"/>
      <c r="P324" s="47"/>
      <c r="Q324" s="47"/>
      <c r="R324" s="47"/>
      <c r="S324" s="47"/>
      <c r="T324" s="47"/>
      <c r="U324" s="47"/>
      <c r="V324" s="47"/>
      <c r="W324" s="47"/>
      <c r="X324" s="47"/>
      <c r="Y324" s="47"/>
      <c r="Z324" s="47"/>
    </row>
    <row r="325" spans="1:26" ht="15.75" customHeight="1">
      <c r="A325" s="8" t="s">
        <v>735</v>
      </c>
      <c r="B325" s="90">
        <v>0.20662037037037037</v>
      </c>
      <c r="C325" s="90">
        <v>0.20699074074074075</v>
      </c>
      <c r="D325" s="8" t="s">
        <v>60</v>
      </c>
      <c r="E325" s="13">
        <f t="shared" si="1"/>
        <v>3.7037037037038201E-4</v>
      </c>
      <c r="F325" s="93" t="s">
        <v>910</v>
      </c>
      <c r="G325" s="47"/>
      <c r="H325" s="47"/>
      <c r="I325" s="47"/>
      <c r="J325" s="47"/>
      <c r="K325" s="47"/>
      <c r="L325" s="47"/>
      <c r="M325" s="47"/>
      <c r="N325" s="47"/>
      <c r="O325" s="47"/>
      <c r="P325" s="47"/>
      <c r="Q325" s="47"/>
      <c r="R325" s="47"/>
      <c r="S325" s="47"/>
      <c r="T325" s="47"/>
      <c r="U325" s="47"/>
      <c r="V325" s="47"/>
      <c r="W325" s="47"/>
      <c r="X325" s="47"/>
      <c r="Y325" s="47"/>
      <c r="Z325" s="47"/>
    </row>
    <row r="326" spans="1:26" ht="15.75" customHeight="1">
      <c r="A326" s="8" t="s">
        <v>341</v>
      </c>
      <c r="B326" s="90">
        <v>0.20700231481481482</v>
      </c>
      <c r="C326" s="90">
        <v>0.20715277777777777</v>
      </c>
      <c r="D326" s="8" t="s">
        <v>10</v>
      </c>
      <c r="E326" s="13">
        <f t="shared" si="1"/>
        <v>1.5046296296294948E-4</v>
      </c>
      <c r="F326" s="93" t="s">
        <v>913</v>
      </c>
      <c r="G326" s="47"/>
      <c r="H326" s="47"/>
      <c r="I326" s="47"/>
      <c r="J326" s="47"/>
      <c r="K326" s="47"/>
      <c r="L326" s="47"/>
      <c r="M326" s="47"/>
      <c r="N326" s="47"/>
      <c r="O326" s="47"/>
      <c r="P326" s="47"/>
      <c r="Q326" s="47"/>
      <c r="R326" s="47"/>
      <c r="S326" s="47"/>
      <c r="T326" s="47"/>
      <c r="U326" s="47"/>
      <c r="V326" s="47"/>
      <c r="W326" s="47"/>
      <c r="X326" s="47"/>
      <c r="Y326" s="47"/>
      <c r="Z326" s="47"/>
    </row>
    <row r="327" spans="1:26" ht="15.75" customHeight="1">
      <c r="A327" s="8" t="s">
        <v>764</v>
      </c>
      <c r="B327" s="90">
        <v>0.20716435185185186</v>
      </c>
      <c r="C327" s="90">
        <v>0.21006944444444445</v>
      </c>
      <c r="D327" s="8" t="s">
        <v>15</v>
      </c>
      <c r="E327" s="13">
        <f t="shared" si="1"/>
        <v>2.9050925925925841E-3</v>
      </c>
      <c r="F327" s="93" t="s">
        <v>916</v>
      </c>
      <c r="G327" s="47"/>
      <c r="H327" s="47"/>
      <c r="I327" s="47"/>
      <c r="J327" s="47"/>
      <c r="K327" s="47"/>
      <c r="L327" s="47"/>
      <c r="M327" s="47"/>
      <c r="N327" s="47"/>
      <c r="O327" s="47"/>
      <c r="P327" s="47"/>
      <c r="Q327" s="47"/>
      <c r="R327" s="47"/>
      <c r="S327" s="47"/>
      <c r="T327" s="47"/>
      <c r="U327" s="47"/>
      <c r="V327" s="47"/>
      <c r="W327" s="47"/>
      <c r="X327" s="47"/>
      <c r="Y327" s="47"/>
      <c r="Z327" s="47"/>
    </row>
    <row r="328" spans="1:26" ht="15.75" customHeight="1">
      <c r="A328" s="8" t="s">
        <v>407</v>
      </c>
      <c r="B328" s="90">
        <v>0.21008101851851851</v>
      </c>
      <c r="C328" s="90">
        <v>0.21041666666666667</v>
      </c>
      <c r="D328" s="8" t="s">
        <v>60</v>
      </c>
      <c r="E328" s="13">
        <f t="shared" si="1"/>
        <v>3.3564814814815436E-4</v>
      </c>
      <c r="F328" s="93" t="s">
        <v>919</v>
      </c>
      <c r="G328" s="47"/>
      <c r="H328" s="47"/>
      <c r="I328" s="47"/>
      <c r="J328" s="47"/>
      <c r="K328" s="47"/>
      <c r="L328" s="47"/>
      <c r="M328" s="47"/>
      <c r="N328" s="47"/>
      <c r="O328" s="47"/>
      <c r="P328" s="47"/>
      <c r="Q328" s="47"/>
      <c r="R328" s="47"/>
      <c r="S328" s="47"/>
      <c r="T328" s="47"/>
      <c r="U328" s="47"/>
      <c r="V328" s="47"/>
      <c r="W328" s="47"/>
      <c r="X328" s="47"/>
      <c r="Y328" s="47"/>
      <c r="Z328" s="47"/>
    </row>
    <row r="329" spans="1:26" ht="15.75" customHeight="1">
      <c r="A329" s="8" t="s">
        <v>341</v>
      </c>
      <c r="B329" s="90">
        <v>0.21042824074074074</v>
      </c>
      <c r="C329" s="90">
        <v>0.21053240740740742</v>
      </c>
      <c r="D329" s="8" t="s">
        <v>10</v>
      </c>
      <c r="E329" s="13">
        <f t="shared" si="1"/>
        <v>1.0416666666668295E-4</v>
      </c>
      <c r="F329" s="93" t="s">
        <v>922</v>
      </c>
      <c r="G329" s="47"/>
      <c r="H329" s="47"/>
      <c r="I329" s="47"/>
      <c r="J329" s="47"/>
      <c r="K329" s="47"/>
      <c r="L329" s="47"/>
      <c r="M329" s="47"/>
      <c r="N329" s="47"/>
      <c r="O329" s="47"/>
      <c r="P329" s="47"/>
      <c r="Q329" s="47"/>
      <c r="R329" s="47"/>
      <c r="S329" s="47"/>
      <c r="T329" s="47"/>
      <c r="U329" s="47"/>
      <c r="V329" s="47"/>
      <c r="W329" s="47"/>
      <c r="X329" s="47"/>
      <c r="Y329" s="47"/>
      <c r="Z329" s="47"/>
    </row>
    <row r="330" spans="1:26" ht="15.75" customHeight="1">
      <c r="A330" s="8" t="s">
        <v>764</v>
      </c>
      <c r="B330" s="90">
        <v>0.21054398148148148</v>
      </c>
      <c r="C330" s="90">
        <v>0.2205324074074074</v>
      </c>
      <c r="D330" s="8" t="s">
        <v>15</v>
      </c>
      <c r="E330" s="13">
        <f t="shared" si="1"/>
        <v>9.9884259259259145E-3</v>
      </c>
      <c r="F330" s="93" t="s">
        <v>926</v>
      </c>
      <c r="G330" s="47"/>
      <c r="H330" s="47"/>
      <c r="I330" s="47"/>
      <c r="J330" s="47"/>
      <c r="K330" s="47"/>
      <c r="L330" s="47"/>
      <c r="M330" s="47"/>
      <c r="N330" s="47"/>
      <c r="O330" s="47"/>
      <c r="P330" s="47"/>
      <c r="Q330" s="47"/>
      <c r="R330" s="47"/>
      <c r="S330" s="47"/>
      <c r="T330" s="47"/>
      <c r="U330" s="47"/>
      <c r="V330" s="47"/>
      <c r="W330" s="47"/>
      <c r="X330" s="47"/>
      <c r="Y330" s="47"/>
      <c r="Z330" s="47"/>
    </row>
    <row r="331" spans="1:26" ht="15.75" customHeight="1">
      <c r="A331" s="8" t="s">
        <v>341</v>
      </c>
      <c r="B331" s="90">
        <v>0.22054398148148149</v>
      </c>
      <c r="C331" s="90">
        <v>0.22060185185185185</v>
      </c>
      <c r="D331" s="8" t="s">
        <v>10</v>
      </c>
      <c r="E331" s="13">
        <f t="shared" si="1"/>
        <v>5.7870370370360913E-5</v>
      </c>
      <c r="F331" s="93" t="s">
        <v>927</v>
      </c>
      <c r="G331" s="47"/>
      <c r="H331" s="47"/>
      <c r="I331" s="47"/>
      <c r="J331" s="47"/>
      <c r="K331" s="47"/>
      <c r="L331" s="47"/>
      <c r="M331" s="47"/>
      <c r="N331" s="47"/>
      <c r="O331" s="47"/>
      <c r="P331" s="47"/>
      <c r="Q331" s="47"/>
      <c r="R331" s="47"/>
      <c r="S331" s="47"/>
      <c r="T331" s="47"/>
      <c r="U331" s="47"/>
      <c r="V331" s="47"/>
      <c r="W331" s="47"/>
      <c r="X331" s="47"/>
      <c r="Y331" s="47"/>
      <c r="Z331" s="47"/>
    </row>
    <row r="332" spans="1:26" ht="15.75" customHeight="1">
      <c r="A332" s="8" t="s">
        <v>407</v>
      </c>
      <c r="B332" s="90">
        <v>0.22061342592592592</v>
      </c>
      <c r="C332" s="90">
        <v>0.22087962962962962</v>
      </c>
      <c r="D332" s="8" t="s">
        <v>60</v>
      </c>
      <c r="E332" s="13">
        <f t="shared" si="1"/>
        <v>2.6620370370369906E-4</v>
      </c>
      <c r="F332" s="93" t="s">
        <v>929</v>
      </c>
      <c r="G332" s="47"/>
      <c r="H332" s="47"/>
      <c r="I332" s="47"/>
      <c r="J332" s="47"/>
      <c r="K332" s="47"/>
      <c r="L332" s="47"/>
      <c r="M332" s="47"/>
      <c r="N332" s="47"/>
      <c r="O332" s="47"/>
      <c r="P332" s="47"/>
      <c r="Q332" s="47"/>
      <c r="R332" s="47"/>
      <c r="S332" s="47"/>
      <c r="T332" s="47"/>
      <c r="U332" s="47"/>
      <c r="V332" s="47"/>
      <c r="W332" s="47"/>
      <c r="X332" s="47"/>
      <c r="Y332" s="47"/>
      <c r="Z332" s="47"/>
    </row>
    <row r="333" spans="1:26" ht="15.75" customHeight="1">
      <c r="A333" s="8" t="s">
        <v>341</v>
      </c>
      <c r="B333" s="90">
        <v>0.22089120370370371</v>
      </c>
      <c r="C333" s="90">
        <v>0.22111111111111112</v>
      </c>
      <c r="D333" s="8" t="s">
        <v>10</v>
      </c>
      <c r="E333" s="13">
        <f t="shared" si="1"/>
        <v>2.1990740740740478E-4</v>
      </c>
      <c r="F333" s="93" t="s">
        <v>931</v>
      </c>
      <c r="G333" s="47"/>
      <c r="H333" s="47"/>
      <c r="I333" s="47"/>
      <c r="J333" s="47"/>
      <c r="K333" s="47"/>
      <c r="L333" s="47"/>
      <c r="M333" s="47"/>
      <c r="N333" s="47"/>
      <c r="O333" s="47"/>
      <c r="P333" s="47"/>
      <c r="Q333" s="47"/>
      <c r="R333" s="47"/>
      <c r="S333" s="47"/>
      <c r="T333" s="47"/>
      <c r="U333" s="47"/>
      <c r="V333" s="47"/>
      <c r="W333" s="47"/>
      <c r="X333" s="47"/>
      <c r="Y333" s="47"/>
      <c r="Z333" s="47"/>
    </row>
    <row r="334" spans="1:26" ht="15.75" customHeight="1">
      <c r="A334" s="8" t="s">
        <v>764</v>
      </c>
      <c r="B334" s="90">
        <v>0.22112268518518519</v>
      </c>
      <c r="C334" s="90">
        <v>0.23792824074074073</v>
      </c>
      <c r="D334" s="8" t="s">
        <v>15</v>
      </c>
      <c r="E334" s="13">
        <f t="shared" si="1"/>
        <v>1.6805555555555546E-2</v>
      </c>
      <c r="F334" s="93" t="s">
        <v>933</v>
      </c>
      <c r="G334" s="47"/>
      <c r="H334" s="47"/>
      <c r="I334" s="47"/>
      <c r="J334" s="47"/>
      <c r="K334" s="47"/>
      <c r="L334" s="47"/>
      <c r="M334" s="47"/>
      <c r="N334" s="47"/>
      <c r="O334" s="47"/>
      <c r="P334" s="47"/>
      <c r="Q334" s="47"/>
      <c r="R334" s="47"/>
      <c r="S334" s="47"/>
      <c r="T334" s="47"/>
      <c r="U334" s="47"/>
      <c r="V334" s="47"/>
      <c r="W334" s="47"/>
      <c r="X334" s="47"/>
      <c r="Y334" s="47"/>
      <c r="Z334" s="47"/>
    </row>
    <row r="335" spans="1:26" ht="15.75" customHeight="1">
      <c r="A335" s="8" t="s">
        <v>341</v>
      </c>
      <c r="B335" s="90">
        <v>0.23793981481481483</v>
      </c>
      <c r="C335" s="90">
        <v>0.23795138888888889</v>
      </c>
      <c r="D335" s="8" t="s">
        <v>10</v>
      </c>
      <c r="E335" s="13">
        <f t="shared" si="1"/>
        <v>1.1574074074066631E-5</v>
      </c>
      <c r="F335" s="93" t="s">
        <v>936</v>
      </c>
      <c r="G335" s="47"/>
      <c r="H335" s="47"/>
      <c r="I335" s="47"/>
      <c r="J335" s="47"/>
      <c r="K335" s="47"/>
      <c r="L335" s="47"/>
      <c r="M335" s="47"/>
      <c r="N335" s="47"/>
      <c r="O335" s="47"/>
      <c r="P335" s="47"/>
      <c r="Q335" s="47"/>
      <c r="R335" s="47"/>
      <c r="S335" s="47"/>
      <c r="T335" s="47"/>
      <c r="U335" s="47"/>
      <c r="V335" s="47"/>
      <c r="W335" s="47"/>
      <c r="X335" s="47"/>
      <c r="Y335" s="47"/>
      <c r="Z335" s="47"/>
    </row>
    <row r="336" spans="1:26" ht="15.75" customHeight="1">
      <c r="A336" s="8" t="s">
        <v>845</v>
      </c>
      <c r="B336" s="90">
        <v>0.23796296296296296</v>
      </c>
      <c r="C336" s="90">
        <v>0.25675925925925924</v>
      </c>
      <c r="D336" s="8" t="s">
        <v>9</v>
      </c>
      <c r="E336" s="13">
        <f t="shared" si="1"/>
        <v>1.8796296296296283E-2</v>
      </c>
      <c r="F336" s="93" t="s">
        <v>938</v>
      </c>
      <c r="G336" s="47"/>
      <c r="H336" s="47"/>
      <c r="I336" s="47"/>
      <c r="J336" s="47"/>
      <c r="K336" s="47"/>
      <c r="L336" s="47"/>
      <c r="M336" s="47"/>
      <c r="N336" s="47"/>
      <c r="O336" s="47"/>
      <c r="P336" s="47"/>
      <c r="Q336" s="47"/>
      <c r="R336" s="47"/>
      <c r="S336" s="47"/>
      <c r="T336" s="47"/>
      <c r="U336" s="47"/>
      <c r="V336" s="47"/>
      <c r="W336" s="47"/>
      <c r="X336" s="47"/>
      <c r="Y336" s="47"/>
      <c r="Z336" s="47"/>
    </row>
    <row r="337" spans="1:26" ht="15.75" customHeight="1">
      <c r="A337" s="8" t="s">
        <v>341</v>
      </c>
      <c r="B337" s="90">
        <v>0.25677083333333334</v>
      </c>
      <c r="C337" s="90">
        <v>0.25679398148148147</v>
      </c>
      <c r="D337" s="8" t="s">
        <v>10</v>
      </c>
      <c r="E337" s="13">
        <f t="shared" si="1"/>
        <v>2.3148148148133263E-5</v>
      </c>
      <c r="F337" s="93" t="s">
        <v>939</v>
      </c>
      <c r="G337" s="47"/>
      <c r="H337" s="47"/>
      <c r="I337" s="47"/>
      <c r="J337" s="47"/>
      <c r="K337" s="47"/>
      <c r="L337" s="47"/>
      <c r="M337" s="47"/>
      <c r="N337" s="47"/>
      <c r="O337" s="47"/>
      <c r="P337" s="47"/>
      <c r="Q337" s="47"/>
      <c r="R337" s="47"/>
      <c r="S337" s="47"/>
      <c r="T337" s="47"/>
      <c r="U337" s="47"/>
      <c r="V337" s="47"/>
      <c r="W337" s="47"/>
      <c r="X337" s="47"/>
      <c r="Y337" s="47"/>
      <c r="Z337" s="47"/>
    </row>
    <row r="338" spans="1:26" ht="15.75" customHeight="1">
      <c r="A338" s="8" t="s">
        <v>898</v>
      </c>
      <c r="B338" s="90">
        <v>0.25680555555555556</v>
      </c>
      <c r="C338" s="90">
        <v>0.25714120370370369</v>
      </c>
      <c r="D338" s="8" t="s">
        <v>60</v>
      </c>
      <c r="E338" s="13">
        <f t="shared" si="1"/>
        <v>3.356481481481266E-4</v>
      </c>
      <c r="F338" s="93" t="s">
        <v>941</v>
      </c>
      <c r="G338" s="47"/>
      <c r="H338" s="47"/>
      <c r="I338" s="47"/>
      <c r="J338" s="47"/>
      <c r="K338" s="47"/>
      <c r="L338" s="47"/>
      <c r="M338" s="47"/>
      <c r="N338" s="47"/>
      <c r="O338" s="47"/>
      <c r="P338" s="47"/>
      <c r="Q338" s="47"/>
      <c r="R338" s="47"/>
      <c r="S338" s="47"/>
      <c r="T338" s="47"/>
      <c r="U338" s="47"/>
      <c r="V338" s="47"/>
      <c r="W338" s="47"/>
      <c r="X338" s="47"/>
      <c r="Y338" s="47"/>
      <c r="Z338" s="47"/>
    </row>
    <row r="339" spans="1:26" ht="15.75" customHeight="1">
      <c r="A339" s="8" t="s">
        <v>341</v>
      </c>
      <c r="B339" s="90">
        <v>0.25715277777777779</v>
      </c>
      <c r="C339" s="90">
        <v>0.25725694444444447</v>
      </c>
      <c r="D339" s="8" t="s">
        <v>10</v>
      </c>
      <c r="E339" s="13">
        <f t="shared" si="1"/>
        <v>1.0416666666668295E-4</v>
      </c>
      <c r="F339" s="93" t="s">
        <v>944</v>
      </c>
      <c r="G339" s="47"/>
      <c r="H339" s="47"/>
      <c r="I339" s="47"/>
      <c r="J339" s="47"/>
      <c r="K339" s="47"/>
      <c r="L339" s="47"/>
      <c r="M339" s="47"/>
      <c r="N339" s="47"/>
      <c r="O339" s="47"/>
      <c r="P339" s="47"/>
      <c r="Q339" s="47"/>
      <c r="R339" s="47"/>
      <c r="S339" s="47"/>
      <c r="T339" s="47"/>
      <c r="U339" s="47"/>
      <c r="V339" s="47"/>
      <c r="W339" s="47"/>
      <c r="X339" s="47"/>
      <c r="Y339" s="47"/>
      <c r="Z339" s="47"/>
    </row>
    <row r="340" spans="1:26" ht="15.75" customHeight="1">
      <c r="A340" s="8" t="s">
        <v>845</v>
      </c>
      <c r="B340" s="90">
        <v>0.25726851851851851</v>
      </c>
      <c r="C340" s="90">
        <v>0.25855324074074076</v>
      </c>
      <c r="D340" s="8" t="s">
        <v>9</v>
      </c>
      <c r="E340" s="13">
        <f t="shared" si="1"/>
        <v>1.2847222222222565E-3</v>
      </c>
      <c r="F340" s="120" t="s">
        <v>945</v>
      </c>
      <c r="G340" s="47"/>
      <c r="H340" s="47"/>
      <c r="I340" s="47"/>
      <c r="J340" s="47"/>
      <c r="K340" s="47"/>
      <c r="L340" s="47"/>
      <c r="M340" s="47"/>
      <c r="N340" s="47"/>
      <c r="O340" s="47"/>
      <c r="P340" s="47"/>
      <c r="Q340" s="47"/>
      <c r="R340" s="47"/>
      <c r="S340" s="47"/>
      <c r="T340" s="47"/>
      <c r="U340" s="47"/>
      <c r="V340" s="47"/>
      <c r="W340" s="47"/>
      <c r="X340" s="47"/>
      <c r="Y340" s="47"/>
      <c r="Z340" s="47"/>
    </row>
    <row r="341" spans="1:26" ht="15.75" customHeight="1">
      <c r="A341" s="8" t="s">
        <v>341</v>
      </c>
      <c r="B341" s="90">
        <v>0.2585648148148148</v>
      </c>
      <c r="C341" s="90">
        <v>0.25858796296296294</v>
      </c>
      <c r="D341" s="8" t="s">
        <v>10</v>
      </c>
      <c r="E341" s="13">
        <f t="shared" si="1"/>
        <v>2.3148148148133263E-5</v>
      </c>
      <c r="F341" s="93" t="s">
        <v>949</v>
      </c>
      <c r="G341" s="47"/>
      <c r="H341" s="47"/>
      <c r="I341" s="47"/>
      <c r="J341" s="47"/>
      <c r="K341" s="47"/>
      <c r="L341" s="47"/>
      <c r="M341" s="47"/>
      <c r="N341" s="47"/>
      <c r="O341" s="47"/>
      <c r="P341" s="47"/>
      <c r="Q341" s="47"/>
      <c r="R341" s="47"/>
      <c r="S341" s="47"/>
      <c r="T341" s="47"/>
      <c r="U341" s="47"/>
      <c r="V341" s="47"/>
      <c r="W341" s="47"/>
      <c r="X341" s="47"/>
      <c r="Y341" s="47"/>
      <c r="Z341" s="47"/>
    </row>
    <row r="342" spans="1:26" ht="15.75" customHeight="1">
      <c r="A342" s="8" t="s">
        <v>845</v>
      </c>
      <c r="B342" s="90">
        <v>0.25859953703703703</v>
      </c>
      <c r="C342" s="90">
        <v>0.25996527777777778</v>
      </c>
      <c r="D342" s="8" t="s">
        <v>9</v>
      </c>
      <c r="E342" s="13">
        <f t="shared" si="1"/>
        <v>1.3657407407407507E-3</v>
      </c>
      <c r="F342" s="120" t="s">
        <v>950</v>
      </c>
      <c r="G342" s="47"/>
      <c r="H342" s="47"/>
      <c r="I342" s="47"/>
      <c r="J342" s="47"/>
      <c r="K342" s="47"/>
      <c r="L342" s="47"/>
      <c r="M342" s="47"/>
      <c r="N342" s="47"/>
      <c r="O342" s="47"/>
      <c r="P342" s="47"/>
      <c r="Q342" s="47"/>
      <c r="R342" s="47"/>
      <c r="S342" s="47"/>
      <c r="T342" s="47"/>
      <c r="U342" s="47"/>
      <c r="V342" s="47"/>
      <c r="W342" s="47"/>
      <c r="X342" s="47"/>
      <c r="Y342" s="47"/>
      <c r="Z342" s="47"/>
    </row>
    <row r="343" spans="1:26" ht="15.75" customHeight="1">
      <c r="A343" s="8" t="s">
        <v>341</v>
      </c>
      <c r="B343" s="90">
        <v>0.25997685185185188</v>
      </c>
      <c r="C343" s="90">
        <v>0.26003472222222224</v>
      </c>
      <c r="D343" s="8" t="s">
        <v>10</v>
      </c>
      <c r="E343" s="13">
        <f t="shared" si="1"/>
        <v>5.7870370370360913E-5</v>
      </c>
      <c r="F343" s="93" t="s">
        <v>951</v>
      </c>
      <c r="G343" s="47"/>
      <c r="H343" s="47"/>
      <c r="I343" s="47"/>
      <c r="J343" s="47"/>
      <c r="K343" s="47"/>
      <c r="L343" s="47"/>
      <c r="M343" s="47"/>
      <c r="N343" s="47"/>
      <c r="O343" s="47"/>
      <c r="P343" s="47"/>
      <c r="Q343" s="47"/>
      <c r="R343" s="47"/>
      <c r="S343" s="47"/>
      <c r="T343" s="47"/>
      <c r="U343" s="47"/>
      <c r="V343" s="47"/>
      <c r="W343" s="47"/>
      <c r="X343" s="47"/>
      <c r="Y343" s="47"/>
      <c r="Z343" s="47"/>
    </row>
    <row r="344" spans="1:26" ht="15.75" customHeight="1">
      <c r="A344" s="8" t="s">
        <v>764</v>
      </c>
      <c r="B344" s="90">
        <v>0.26004629629629628</v>
      </c>
      <c r="C344" s="90">
        <v>0.26026620370370368</v>
      </c>
      <c r="D344" s="8" t="s">
        <v>60</v>
      </c>
      <c r="E344" s="13">
        <f t="shared" si="1"/>
        <v>2.1990740740740478E-4</v>
      </c>
      <c r="F344" s="120" t="s">
        <v>953</v>
      </c>
      <c r="G344" s="47"/>
      <c r="H344" s="47"/>
      <c r="I344" s="47"/>
      <c r="J344" s="47"/>
      <c r="K344" s="47"/>
      <c r="L344" s="47"/>
      <c r="M344" s="47"/>
      <c r="N344" s="47"/>
      <c r="O344" s="47"/>
      <c r="P344" s="47"/>
      <c r="Q344" s="47"/>
      <c r="R344" s="47"/>
      <c r="S344" s="47"/>
      <c r="T344" s="47"/>
      <c r="U344" s="47"/>
      <c r="V344" s="47"/>
      <c r="W344" s="47"/>
      <c r="X344" s="47"/>
      <c r="Y344" s="47"/>
      <c r="Z344" s="47"/>
    </row>
    <row r="345" spans="1:26" ht="15.75" customHeight="1">
      <c r="A345" s="8" t="s">
        <v>341</v>
      </c>
      <c r="B345" s="90">
        <v>0.26027777777777777</v>
      </c>
      <c r="C345" s="90">
        <v>0.2603935185185185</v>
      </c>
      <c r="D345" s="8" t="s">
        <v>10</v>
      </c>
      <c r="E345" s="13">
        <f t="shared" si="1"/>
        <v>1.1574074074072183E-4</v>
      </c>
      <c r="F345" s="93" t="s">
        <v>954</v>
      </c>
      <c r="G345" s="47"/>
      <c r="H345" s="47"/>
      <c r="I345" s="47"/>
      <c r="J345" s="47"/>
      <c r="K345" s="47"/>
      <c r="L345" s="47"/>
      <c r="M345" s="47"/>
      <c r="N345" s="47"/>
      <c r="O345" s="47"/>
      <c r="P345" s="47"/>
      <c r="Q345" s="47"/>
      <c r="R345" s="47"/>
      <c r="S345" s="47"/>
      <c r="T345" s="47"/>
      <c r="U345" s="47"/>
      <c r="V345" s="47"/>
      <c r="W345" s="47"/>
      <c r="X345" s="47"/>
      <c r="Y345" s="47"/>
      <c r="Z345" s="47"/>
    </row>
    <row r="346" spans="1:26" ht="15.75" customHeight="1">
      <c r="A346" s="8" t="s">
        <v>845</v>
      </c>
      <c r="B346" s="90">
        <v>0.26040509259259259</v>
      </c>
      <c r="C346" s="90">
        <v>0.26136574074074076</v>
      </c>
      <c r="D346" s="8" t="s">
        <v>9</v>
      </c>
      <c r="E346" s="13">
        <f t="shared" si="1"/>
        <v>9.6064814814816879E-4</v>
      </c>
      <c r="F346" s="93" t="s">
        <v>955</v>
      </c>
      <c r="G346" s="47"/>
      <c r="H346" s="47"/>
      <c r="I346" s="47"/>
      <c r="J346" s="47"/>
      <c r="K346" s="47"/>
      <c r="L346" s="47"/>
      <c r="M346" s="47"/>
      <c r="N346" s="47"/>
      <c r="O346" s="47"/>
      <c r="P346" s="47"/>
      <c r="Q346" s="47"/>
      <c r="R346" s="47"/>
      <c r="S346" s="47"/>
      <c r="T346" s="47"/>
      <c r="U346" s="47"/>
      <c r="V346" s="47"/>
      <c r="W346" s="47"/>
      <c r="X346" s="47"/>
      <c r="Y346" s="47"/>
      <c r="Z346" s="47"/>
    </row>
    <row r="347" spans="1:26" ht="15.75" customHeight="1">
      <c r="A347" s="8" t="s">
        <v>341</v>
      </c>
      <c r="B347" s="90">
        <v>0.2613773148148148</v>
      </c>
      <c r="C347" s="90">
        <v>0.26196759259259261</v>
      </c>
      <c r="D347" s="8" t="s">
        <v>10</v>
      </c>
      <c r="E347" s="13">
        <f t="shared" si="1"/>
        <v>5.9027777777781454E-4</v>
      </c>
      <c r="F347" s="93" t="s">
        <v>957</v>
      </c>
      <c r="G347" s="47"/>
      <c r="H347" s="47"/>
      <c r="I347" s="47"/>
      <c r="J347" s="47"/>
      <c r="K347" s="47"/>
      <c r="L347" s="47"/>
      <c r="M347" s="47"/>
      <c r="N347" s="47"/>
      <c r="O347" s="47"/>
      <c r="P347" s="47"/>
      <c r="Q347" s="47"/>
      <c r="R347" s="47"/>
      <c r="S347" s="47"/>
      <c r="T347" s="47"/>
      <c r="U347" s="47"/>
      <c r="V347" s="47"/>
      <c r="W347" s="47"/>
      <c r="X347" s="47"/>
      <c r="Y347" s="47"/>
      <c r="Z347" s="47"/>
    </row>
    <row r="348" spans="1:26" ht="15.75" customHeight="1">
      <c r="A348" s="8" t="s">
        <v>62</v>
      </c>
      <c r="B348" s="90">
        <v>0.26197916666666665</v>
      </c>
      <c r="C348" s="90">
        <v>0.26331018518518517</v>
      </c>
      <c r="D348" s="8" t="s">
        <v>16</v>
      </c>
      <c r="E348" s="13">
        <f t="shared" si="1"/>
        <v>1.331018518518523E-3</v>
      </c>
      <c r="F348" s="93" t="s">
        <v>959</v>
      </c>
      <c r="G348" s="47"/>
      <c r="H348" s="47"/>
      <c r="I348" s="47"/>
      <c r="J348" s="47"/>
      <c r="K348" s="47"/>
      <c r="L348" s="47"/>
      <c r="M348" s="47"/>
      <c r="N348" s="47"/>
      <c r="O348" s="47"/>
      <c r="P348" s="47"/>
      <c r="Q348" s="47"/>
      <c r="R348" s="47"/>
      <c r="S348" s="47"/>
      <c r="T348" s="47"/>
      <c r="U348" s="47"/>
      <c r="V348" s="47"/>
      <c r="W348" s="47"/>
      <c r="X348" s="47"/>
      <c r="Y348" s="47"/>
      <c r="Z348" s="47"/>
    </row>
    <row r="349" spans="1:26" ht="15.75" customHeight="1">
      <c r="A349" s="8" t="s">
        <v>341</v>
      </c>
      <c r="B349" s="90">
        <v>0.26332175925925927</v>
      </c>
      <c r="C349" s="90">
        <v>0.26431712962962961</v>
      </c>
      <c r="D349" s="8" t="s">
        <v>10</v>
      </c>
      <c r="E349" s="13">
        <f t="shared" si="1"/>
        <v>9.9537037037034093E-4</v>
      </c>
      <c r="F349" s="93" t="s">
        <v>960</v>
      </c>
      <c r="G349" s="47"/>
      <c r="H349" s="47"/>
      <c r="I349" s="47"/>
      <c r="J349" s="47"/>
      <c r="K349" s="47"/>
      <c r="L349" s="47"/>
      <c r="M349" s="47"/>
      <c r="N349" s="47"/>
      <c r="O349" s="47"/>
      <c r="P349" s="47"/>
      <c r="Q349" s="47"/>
      <c r="R349" s="47"/>
      <c r="S349" s="47"/>
      <c r="T349" s="47"/>
      <c r="U349" s="47"/>
      <c r="V349" s="47"/>
      <c r="W349" s="47"/>
      <c r="X349" s="47"/>
      <c r="Y349" s="47"/>
      <c r="Z349" s="47"/>
    </row>
    <row r="350" spans="1:26" ht="15.75" customHeight="1">
      <c r="A350" s="47"/>
      <c r="B350" s="47"/>
      <c r="C350" s="47"/>
      <c r="D350" s="47"/>
      <c r="E350" s="47"/>
      <c r="F350" s="116"/>
      <c r="G350" s="47"/>
      <c r="H350" s="47"/>
      <c r="I350" s="47"/>
      <c r="J350" s="47"/>
      <c r="K350" s="47"/>
      <c r="L350" s="47"/>
      <c r="M350" s="47"/>
      <c r="N350" s="47"/>
      <c r="O350" s="47"/>
      <c r="P350" s="47"/>
      <c r="Q350" s="47"/>
      <c r="R350" s="47"/>
      <c r="S350" s="47"/>
      <c r="T350" s="47"/>
      <c r="U350" s="47"/>
      <c r="V350" s="47"/>
      <c r="W350" s="47"/>
      <c r="X350" s="47"/>
      <c r="Y350" s="47"/>
      <c r="Z350" s="47"/>
    </row>
    <row r="351" spans="1:26" ht="15.75" customHeight="1">
      <c r="A351" s="47"/>
      <c r="B351" s="47"/>
      <c r="C351" s="47"/>
      <c r="D351" s="47"/>
      <c r="E351" s="47"/>
      <c r="F351" s="116"/>
      <c r="G351" s="47"/>
      <c r="H351" s="47"/>
      <c r="I351" s="47"/>
      <c r="J351" s="47"/>
      <c r="K351" s="47"/>
      <c r="L351" s="47"/>
      <c r="M351" s="47"/>
      <c r="N351" s="47"/>
      <c r="O351" s="47"/>
      <c r="P351" s="47"/>
      <c r="Q351" s="47"/>
      <c r="R351" s="47"/>
      <c r="S351" s="47"/>
      <c r="T351" s="47"/>
      <c r="U351" s="47"/>
      <c r="V351" s="47"/>
      <c r="W351" s="47"/>
      <c r="X351" s="47"/>
      <c r="Y351" s="47"/>
      <c r="Z351" s="47"/>
    </row>
    <row r="352" spans="1:26" ht="15.75" customHeight="1">
      <c r="A352" s="47"/>
      <c r="B352" s="47"/>
      <c r="C352" s="47"/>
      <c r="D352" s="47"/>
      <c r="E352" s="47"/>
      <c r="F352" s="116"/>
      <c r="G352" s="47"/>
      <c r="H352" s="47"/>
      <c r="I352" s="47"/>
      <c r="J352" s="47"/>
      <c r="K352" s="47"/>
      <c r="L352" s="47"/>
      <c r="M352" s="47"/>
      <c r="N352" s="47"/>
      <c r="O352" s="47"/>
      <c r="P352" s="47"/>
      <c r="Q352" s="47"/>
      <c r="R352" s="47"/>
      <c r="S352" s="47"/>
      <c r="T352" s="47"/>
      <c r="U352" s="47"/>
      <c r="V352" s="47"/>
      <c r="W352" s="47"/>
      <c r="X352" s="47"/>
      <c r="Y352" s="47"/>
      <c r="Z352" s="47"/>
    </row>
    <row r="353" spans="1:26" ht="15.75" customHeight="1">
      <c r="A353" s="47"/>
      <c r="B353" s="47"/>
      <c r="C353" s="47"/>
      <c r="D353" s="47"/>
      <c r="E353" s="47"/>
      <c r="F353" s="116"/>
      <c r="G353" s="47"/>
      <c r="H353" s="47"/>
      <c r="I353" s="47"/>
      <c r="J353" s="47"/>
      <c r="K353" s="47"/>
      <c r="L353" s="47"/>
      <c r="M353" s="47"/>
      <c r="N353" s="47"/>
      <c r="O353" s="47"/>
      <c r="P353" s="47"/>
      <c r="Q353" s="47"/>
      <c r="R353" s="47"/>
      <c r="S353" s="47"/>
      <c r="T353" s="47"/>
      <c r="U353" s="47"/>
      <c r="V353" s="47"/>
      <c r="W353" s="47"/>
      <c r="X353" s="47"/>
      <c r="Y353" s="47"/>
      <c r="Z353" s="47"/>
    </row>
    <row r="354" spans="1:26" ht="15.75" customHeight="1">
      <c r="A354" s="47"/>
      <c r="B354" s="47"/>
      <c r="C354" s="47"/>
      <c r="D354" s="47"/>
      <c r="E354" s="47"/>
      <c r="F354" s="116"/>
      <c r="G354" s="47"/>
      <c r="H354" s="47"/>
      <c r="I354" s="47"/>
      <c r="J354" s="47"/>
      <c r="K354" s="47"/>
      <c r="L354" s="47"/>
      <c r="M354" s="47"/>
      <c r="N354" s="47"/>
      <c r="O354" s="47"/>
      <c r="P354" s="47"/>
      <c r="Q354" s="47"/>
      <c r="R354" s="47"/>
      <c r="S354" s="47"/>
      <c r="T354" s="47"/>
      <c r="U354" s="47"/>
      <c r="V354" s="47"/>
      <c r="W354" s="47"/>
      <c r="X354" s="47"/>
      <c r="Y354" s="47"/>
      <c r="Z354" s="47"/>
    </row>
    <row r="355" spans="1:26" ht="15.75" customHeight="1">
      <c r="A355" s="47"/>
      <c r="B355" s="47"/>
      <c r="C355" s="47"/>
      <c r="D355" s="47"/>
      <c r="E355" s="47"/>
      <c r="F355" s="116"/>
      <c r="G355" s="47"/>
      <c r="H355" s="47"/>
      <c r="I355" s="47"/>
      <c r="J355" s="47"/>
      <c r="K355" s="47"/>
      <c r="L355" s="47"/>
      <c r="M355" s="47"/>
      <c r="N355" s="47"/>
      <c r="O355" s="47"/>
      <c r="P355" s="47"/>
      <c r="Q355" s="47"/>
      <c r="R355" s="47"/>
      <c r="S355" s="47"/>
      <c r="T355" s="47"/>
      <c r="U355" s="47"/>
      <c r="V355" s="47"/>
      <c r="W355" s="47"/>
      <c r="X355" s="47"/>
      <c r="Y355" s="47"/>
      <c r="Z355" s="47"/>
    </row>
    <row r="356" spans="1:26" ht="15.75" customHeight="1">
      <c r="A356" s="47"/>
      <c r="B356" s="47"/>
      <c r="C356" s="47"/>
      <c r="D356" s="47"/>
      <c r="E356" s="47"/>
      <c r="F356" s="116"/>
      <c r="G356" s="47"/>
      <c r="H356" s="47"/>
      <c r="I356" s="47"/>
      <c r="J356" s="47"/>
      <c r="K356" s="47"/>
      <c r="L356" s="47"/>
      <c r="M356" s="47"/>
      <c r="N356" s="47"/>
      <c r="O356" s="47"/>
      <c r="P356" s="47"/>
      <c r="Q356" s="47"/>
      <c r="R356" s="47"/>
      <c r="S356" s="47"/>
      <c r="T356" s="47"/>
      <c r="U356" s="47"/>
      <c r="V356" s="47"/>
      <c r="W356" s="47"/>
      <c r="X356" s="47"/>
      <c r="Y356" s="47"/>
      <c r="Z356" s="47"/>
    </row>
    <row r="357" spans="1:26" ht="15.75" customHeight="1">
      <c r="A357" s="47"/>
      <c r="B357" s="47"/>
      <c r="C357" s="47"/>
      <c r="D357" s="47"/>
      <c r="E357" s="47"/>
      <c r="F357" s="116"/>
      <c r="G357" s="47"/>
      <c r="H357" s="47"/>
      <c r="I357" s="47"/>
      <c r="J357" s="47"/>
      <c r="K357" s="47"/>
      <c r="L357" s="47"/>
      <c r="M357" s="47"/>
      <c r="N357" s="47"/>
      <c r="O357" s="47"/>
      <c r="P357" s="47"/>
      <c r="Q357" s="47"/>
      <c r="R357" s="47"/>
      <c r="S357" s="47"/>
      <c r="T357" s="47"/>
      <c r="U357" s="47"/>
      <c r="V357" s="47"/>
      <c r="W357" s="47"/>
      <c r="X357" s="47"/>
      <c r="Y357" s="47"/>
      <c r="Z357" s="47"/>
    </row>
    <row r="358" spans="1:26" ht="15.75" customHeight="1">
      <c r="A358" s="47"/>
      <c r="B358" s="47"/>
      <c r="C358" s="47"/>
      <c r="D358" s="47"/>
      <c r="E358" s="47"/>
      <c r="F358" s="116"/>
      <c r="G358" s="47"/>
      <c r="H358" s="47"/>
      <c r="I358" s="47"/>
      <c r="J358" s="47"/>
      <c r="K358" s="47"/>
      <c r="L358" s="47"/>
      <c r="M358" s="47"/>
      <c r="N358" s="47"/>
      <c r="O358" s="47"/>
      <c r="P358" s="47"/>
      <c r="Q358" s="47"/>
      <c r="R358" s="47"/>
      <c r="S358" s="47"/>
      <c r="T358" s="47"/>
      <c r="U358" s="47"/>
      <c r="V358" s="47"/>
      <c r="W358" s="47"/>
      <c r="X358" s="47"/>
      <c r="Y358" s="47"/>
      <c r="Z358" s="47"/>
    </row>
    <row r="359" spans="1:26" ht="15.75" customHeight="1">
      <c r="A359" s="47"/>
      <c r="B359" s="47"/>
      <c r="C359" s="47"/>
      <c r="D359" s="47"/>
      <c r="E359" s="47"/>
      <c r="F359" s="116"/>
      <c r="G359" s="47"/>
      <c r="H359" s="47"/>
      <c r="I359" s="47"/>
      <c r="J359" s="47"/>
      <c r="K359" s="47"/>
      <c r="L359" s="47"/>
      <c r="M359" s="47"/>
      <c r="N359" s="47"/>
      <c r="O359" s="47"/>
      <c r="P359" s="47"/>
      <c r="Q359" s="47"/>
      <c r="R359" s="47"/>
      <c r="S359" s="47"/>
      <c r="T359" s="47"/>
      <c r="U359" s="47"/>
      <c r="V359" s="47"/>
      <c r="W359" s="47"/>
      <c r="X359" s="47"/>
      <c r="Y359" s="47"/>
      <c r="Z359" s="47"/>
    </row>
    <row r="360" spans="1:26" ht="15.75" customHeight="1">
      <c r="A360" s="47"/>
      <c r="B360" s="47"/>
      <c r="C360" s="47"/>
      <c r="D360" s="47"/>
      <c r="E360" s="47"/>
      <c r="F360" s="116"/>
      <c r="G360" s="47"/>
      <c r="H360" s="47"/>
      <c r="I360" s="47"/>
      <c r="J360" s="47"/>
      <c r="K360" s="47"/>
      <c r="L360" s="47"/>
      <c r="M360" s="47"/>
      <c r="N360" s="47"/>
      <c r="O360" s="47"/>
      <c r="P360" s="47"/>
      <c r="Q360" s="47"/>
      <c r="R360" s="47"/>
      <c r="S360" s="47"/>
      <c r="T360" s="47"/>
      <c r="U360" s="47"/>
      <c r="V360" s="47"/>
      <c r="W360" s="47"/>
      <c r="X360" s="47"/>
      <c r="Y360" s="47"/>
      <c r="Z360" s="47"/>
    </row>
    <row r="361" spans="1:26" ht="15.75" customHeight="1">
      <c r="A361" s="47"/>
      <c r="B361" s="47"/>
      <c r="C361" s="47"/>
      <c r="D361" s="47"/>
      <c r="E361" s="47"/>
      <c r="F361" s="116"/>
      <c r="G361" s="47"/>
      <c r="H361" s="47"/>
      <c r="I361" s="47"/>
      <c r="J361" s="47"/>
      <c r="K361" s="47"/>
      <c r="L361" s="47"/>
      <c r="M361" s="47"/>
      <c r="N361" s="47"/>
      <c r="O361" s="47"/>
      <c r="P361" s="47"/>
      <c r="Q361" s="47"/>
      <c r="R361" s="47"/>
      <c r="S361" s="47"/>
      <c r="T361" s="47"/>
      <c r="U361" s="47"/>
      <c r="V361" s="47"/>
      <c r="W361" s="47"/>
      <c r="X361" s="47"/>
      <c r="Y361" s="47"/>
      <c r="Z361" s="47"/>
    </row>
    <row r="362" spans="1:26" ht="15.75" customHeight="1">
      <c r="A362" s="47"/>
      <c r="B362" s="47"/>
      <c r="C362" s="47"/>
      <c r="D362" s="47"/>
      <c r="E362" s="47"/>
      <c r="F362" s="116"/>
      <c r="G362" s="47"/>
      <c r="H362" s="47"/>
      <c r="I362" s="47"/>
      <c r="J362" s="47"/>
      <c r="K362" s="47"/>
      <c r="L362" s="47"/>
      <c r="M362" s="47"/>
      <c r="N362" s="47"/>
      <c r="O362" s="47"/>
      <c r="P362" s="47"/>
      <c r="Q362" s="47"/>
      <c r="R362" s="47"/>
      <c r="S362" s="47"/>
      <c r="T362" s="47"/>
      <c r="U362" s="47"/>
      <c r="V362" s="47"/>
      <c r="W362" s="47"/>
      <c r="X362" s="47"/>
      <c r="Y362" s="47"/>
      <c r="Z362" s="47"/>
    </row>
    <row r="363" spans="1:26" ht="15.75" customHeight="1">
      <c r="A363" s="47"/>
      <c r="B363" s="47"/>
      <c r="C363" s="47"/>
      <c r="D363" s="47"/>
      <c r="E363" s="47"/>
      <c r="F363" s="116"/>
      <c r="G363" s="47"/>
      <c r="H363" s="47"/>
      <c r="I363" s="47"/>
      <c r="J363" s="47"/>
      <c r="K363" s="47"/>
      <c r="L363" s="47"/>
      <c r="M363" s="47"/>
      <c r="N363" s="47"/>
      <c r="O363" s="47"/>
      <c r="P363" s="47"/>
      <c r="Q363" s="47"/>
      <c r="R363" s="47"/>
      <c r="S363" s="47"/>
      <c r="T363" s="47"/>
      <c r="U363" s="47"/>
      <c r="V363" s="47"/>
      <c r="W363" s="47"/>
      <c r="X363" s="47"/>
      <c r="Y363" s="47"/>
      <c r="Z363" s="47"/>
    </row>
    <row r="364" spans="1:26" ht="15.75" customHeight="1">
      <c r="A364" s="47"/>
      <c r="B364" s="47"/>
      <c r="C364" s="47"/>
      <c r="D364" s="47"/>
      <c r="E364" s="47"/>
      <c r="F364" s="116"/>
      <c r="G364" s="47"/>
      <c r="H364" s="47"/>
      <c r="I364" s="47"/>
      <c r="J364" s="47"/>
      <c r="K364" s="47"/>
      <c r="L364" s="47"/>
      <c r="M364" s="47"/>
      <c r="N364" s="47"/>
      <c r="O364" s="47"/>
      <c r="P364" s="47"/>
      <c r="Q364" s="47"/>
      <c r="R364" s="47"/>
      <c r="S364" s="47"/>
      <c r="T364" s="47"/>
      <c r="U364" s="47"/>
      <c r="V364" s="47"/>
      <c r="W364" s="47"/>
      <c r="X364" s="47"/>
      <c r="Y364" s="47"/>
      <c r="Z364" s="47"/>
    </row>
    <row r="365" spans="1:26" ht="15.75" customHeight="1">
      <c r="A365" s="47"/>
      <c r="B365" s="47"/>
      <c r="C365" s="47"/>
      <c r="D365" s="47"/>
      <c r="E365" s="47"/>
      <c r="F365" s="116"/>
      <c r="G365" s="47"/>
      <c r="H365" s="47"/>
      <c r="I365" s="47"/>
      <c r="J365" s="47"/>
      <c r="K365" s="47"/>
      <c r="L365" s="47"/>
      <c r="M365" s="47"/>
      <c r="N365" s="47"/>
      <c r="O365" s="47"/>
      <c r="P365" s="47"/>
      <c r="Q365" s="47"/>
      <c r="R365" s="47"/>
      <c r="S365" s="47"/>
      <c r="T365" s="47"/>
      <c r="U365" s="47"/>
      <c r="V365" s="47"/>
      <c r="W365" s="47"/>
      <c r="X365" s="47"/>
      <c r="Y365" s="47"/>
      <c r="Z365" s="47"/>
    </row>
    <row r="366" spans="1:26" ht="15.75" customHeight="1">
      <c r="A366" s="47"/>
      <c r="B366" s="47"/>
      <c r="C366" s="47"/>
      <c r="D366" s="47"/>
      <c r="E366" s="47"/>
      <c r="F366" s="116"/>
      <c r="G366" s="47"/>
      <c r="H366" s="47"/>
      <c r="I366" s="47"/>
      <c r="J366" s="47"/>
      <c r="K366" s="47"/>
      <c r="L366" s="47"/>
      <c r="M366" s="47"/>
      <c r="N366" s="47"/>
      <c r="O366" s="47"/>
      <c r="P366" s="47"/>
      <c r="Q366" s="47"/>
      <c r="R366" s="47"/>
      <c r="S366" s="47"/>
      <c r="T366" s="47"/>
      <c r="U366" s="47"/>
      <c r="V366" s="47"/>
      <c r="W366" s="47"/>
      <c r="X366" s="47"/>
      <c r="Y366" s="47"/>
      <c r="Z366" s="47"/>
    </row>
    <row r="367" spans="1:26" ht="15.75" customHeight="1">
      <c r="A367" s="47"/>
      <c r="B367" s="47"/>
      <c r="C367" s="47"/>
      <c r="D367" s="47"/>
      <c r="E367" s="47"/>
      <c r="F367" s="116"/>
      <c r="G367" s="47"/>
      <c r="H367" s="47"/>
      <c r="I367" s="47"/>
      <c r="J367" s="47"/>
      <c r="K367" s="47"/>
      <c r="L367" s="47"/>
      <c r="M367" s="47"/>
      <c r="N367" s="47"/>
      <c r="O367" s="47"/>
      <c r="P367" s="47"/>
      <c r="Q367" s="47"/>
      <c r="R367" s="47"/>
      <c r="S367" s="47"/>
      <c r="T367" s="47"/>
      <c r="U367" s="47"/>
      <c r="V367" s="47"/>
      <c r="W367" s="47"/>
      <c r="X367" s="47"/>
      <c r="Y367" s="47"/>
      <c r="Z367" s="47"/>
    </row>
    <row r="368" spans="1:26" ht="15.75" customHeight="1">
      <c r="A368" s="47"/>
      <c r="B368" s="47"/>
      <c r="C368" s="47"/>
      <c r="D368" s="47"/>
      <c r="E368" s="47"/>
      <c r="F368" s="116"/>
      <c r="G368" s="47"/>
      <c r="H368" s="47"/>
      <c r="I368" s="47"/>
      <c r="J368" s="47"/>
      <c r="K368" s="47"/>
      <c r="L368" s="47"/>
      <c r="M368" s="47"/>
      <c r="N368" s="47"/>
      <c r="O368" s="47"/>
      <c r="P368" s="47"/>
      <c r="Q368" s="47"/>
      <c r="R368" s="47"/>
      <c r="S368" s="47"/>
      <c r="T368" s="47"/>
      <c r="U368" s="47"/>
      <c r="V368" s="47"/>
      <c r="W368" s="47"/>
      <c r="X368" s="47"/>
      <c r="Y368" s="47"/>
      <c r="Z368" s="47"/>
    </row>
    <row r="369" spans="1:26" ht="15.75" customHeight="1">
      <c r="A369" s="47"/>
      <c r="B369" s="47"/>
      <c r="C369" s="47"/>
      <c r="D369" s="47"/>
      <c r="E369" s="47"/>
      <c r="F369" s="116"/>
      <c r="G369" s="47"/>
      <c r="H369" s="47"/>
      <c r="I369" s="47"/>
      <c r="J369" s="47"/>
      <c r="K369" s="47"/>
      <c r="L369" s="47"/>
      <c r="M369" s="47"/>
      <c r="N369" s="47"/>
      <c r="O369" s="47"/>
      <c r="P369" s="47"/>
      <c r="Q369" s="47"/>
      <c r="R369" s="47"/>
      <c r="S369" s="47"/>
      <c r="T369" s="47"/>
      <c r="U369" s="47"/>
      <c r="V369" s="47"/>
      <c r="W369" s="47"/>
      <c r="X369" s="47"/>
      <c r="Y369" s="47"/>
      <c r="Z369" s="47"/>
    </row>
    <row r="370" spans="1:26" ht="15.75" customHeight="1">
      <c r="A370" s="47"/>
      <c r="B370" s="47"/>
      <c r="C370" s="47"/>
      <c r="D370" s="47"/>
      <c r="E370" s="47"/>
      <c r="F370" s="116"/>
      <c r="G370" s="47"/>
      <c r="H370" s="47"/>
      <c r="I370" s="47"/>
      <c r="J370" s="47"/>
      <c r="K370" s="47"/>
      <c r="L370" s="47"/>
      <c r="M370" s="47"/>
      <c r="N370" s="47"/>
      <c r="O370" s="47"/>
      <c r="P370" s="47"/>
      <c r="Q370" s="47"/>
      <c r="R370" s="47"/>
      <c r="S370" s="47"/>
      <c r="T370" s="47"/>
      <c r="U370" s="47"/>
      <c r="V370" s="47"/>
      <c r="W370" s="47"/>
      <c r="X370" s="47"/>
      <c r="Y370" s="47"/>
      <c r="Z370" s="47"/>
    </row>
    <row r="371" spans="1:26" ht="15.75" customHeight="1">
      <c r="A371" s="47"/>
      <c r="B371" s="47"/>
      <c r="C371" s="47"/>
      <c r="D371" s="47"/>
      <c r="E371" s="47"/>
      <c r="F371" s="116"/>
      <c r="G371" s="47"/>
      <c r="H371" s="47"/>
      <c r="I371" s="47"/>
      <c r="J371" s="47"/>
      <c r="K371" s="47"/>
      <c r="L371" s="47"/>
      <c r="M371" s="47"/>
      <c r="N371" s="47"/>
      <c r="O371" s="47"/>
      <c r="P371" s="47"/>
      <c r="Q371" s="47"/>
      <c r="R371" s="47"/>
      <c r="S371" s="47"/>
      <c r="T371" s="47"/>
      <c r="U371" s="47"/>
      <c r="V371" s="47"/>
      <c r="W371" s="47"/>
      <c r="X371" s="47"/>
      <c r="Y371" s="47"/>
      <c r="Z371" s="47"/>
    </row>
    <row r="372" spans="1:26" ht="15.75" customHeight="1">
      <c r="A372" s="47"/>
      <c r="B372" s="47"/>
      <c r="C372" s="47"/>
      <c r="D372" s="47"/>
      <c r="E372" s="47"/>
      <c r="F372" s="116"/>
      <c r="G372" s="47"/>
      <c r="H372" s="47"/>
      <c r="I372" s="47"/>
      <c r="J372" s="47"/>
      <c r="K372" s="47"/>
      <c r="L372" s="47"/>
      <c r="M372" s="47"/>
      <c r="N372" s="47"/>
      <c r="O372" s="47"/>
      <c r="P372" s="47"/>
      <c r="Q372" s="47"/>
      <c r="R372" s="47"/>
      <c r="S372" s="47"/>
      <c r="T372" s="47"/>
      <c r="U372" s="47"/>
      <c r="V372" s="47"/>
      <c r="W372" s="47"/>
      <c r="X372" s="47"/>
      <c r="Y372" s="47"/>
      <c r="Z372" s="47"/>
    </row>
    <row r="373" spans="1:26" ht="15.75" customHeight="1">
      <c r="A373" s="47"/>
      <c r="B373" s="47"/>
      <c r="C373" s="47"/>
      <c r="D373" s="47"/>
      <c r="E373" s="47"/>
      <c r="F373" s="116"/>
      <c r="G373" s="47"/>
      <c r="H373" s="47"/>
      <c r="I373" s="47"/>
      <c r="J373" s="47"/>
      <c r="K373" s="47"/>
      <c r="L373" s="47"/>
      <c r="M373" s="47"/>
      <c r="N373" s="47"/>
      <c r="O373" s="47"/>
      <c r="P373" s="47"/>
      <c r="Q373" s="47"/>
      <c r="R373" s="47"/>
      <c r="S373" s="47"/>
      <c r="T373" s="47"/>
      <c r="U373" s="47"/>
      <c r="V373" s="47"/>
      <c r="W373" s="47"/>
      <c r="X373" s="47"/>
      <c r="Y373" s="47"/>
      <c r="Z373" s="47"/>
    </row>
    <row r="374" spans="1:26" ht="15.75" customHeight="1">
      <c r="A374" s="47"/>
      <c r="B374" s="47"/>
      <c r="C374" s="47"/>
      <c r="D374" s="47"/>
      <c r="E374" s="47"/>
      <c r="F374" s="116"/>
      <c r="G374" s="47"/>
      <c r="H374" s="47"/>
      <c r="I374" s="47"/>
      <c r="J374" s="47"/>
      <c r="K374" s="47"/>
      <c r="L374" s="47"/>
      <c r="M374" s="47"/>
      <c r="N374" s="47"/>
      <c r="O374" s="47"/>
      <c r="P374" s="47"/>
      <c r="Q374" s="47"/>
      <c r="R374" s="47"/>
      <c r="S374" s="47"/>
      <c r="T374" s="47"/>
      <c r="U374" s="47"/>
      <c r="V374" s="47"/>
      <c r="W374" s="47"/>
      <c r="X374" s="47"/>
      <c r="Y374" s="47"/>
      <c r="Z374" s="47"/>
    </row>
    <row r="375" spans="1:26" ht="15.75" customHeight="1">
      <c r="A375" s="47"/>
      <c r="B375" s="47"/>
      <c r="C375" s="47"/>
      <c r="D375" s="47"/>
      <c r="E375" s="47"/>
      <c r="F375" s="116"/>
      <c r="G375" s="47"/>
      <c r="H375" s="47"/>
      <c r="I375" s="47"/>
      <c r="J375" s="47"/>
      <c r="K375" s="47"/>
      <c r="L375" s="47"/>
      <c r="M375" s="47"/>
      <c r="N375" s="47"/>
      <c r="O375" s="47"/>
      <c r="P375" s="47"/>
      <c r="Q375" s="47"/>
      <c r="R375" s="47"/>
      <c r="S375" s="47"/>
      <c r="T375" s="47"/>
      <c r="U375" s="47"/>
      <c r="V375" s="47"/>
      <c r="W375" s="47"/>
      <c r="X375" s="47"/>
      <c r="Y375" s="47"/>
      <c r="Z375" s="47"/>
    </row>
    <row r="376" spans="1:26" ht="15.75" customHeight="1">
      <c r="A376" s="47"/>
      <c r="B376" s="47"/>
      <c r="C376" s="47"/>
      <c r="D376" s="47"/>
      <c r="E376" s="47"/>
      <c r="F376" s="116"/>
      <c r="G376" s="47"/>
      <c r="H376" s="47"/>
      <c r="I376" s="47"/>
      <c r="J376" s="47"/>
      <c r="K376" s="47"/>
      <c r="L376" s="47"/>
      <c r="M376" s="47"/>
      <c r="N376" s="47"/>
      <c r="O376" s="47"/>
      <c r="P376" s="47"/>
      <c r="Q376" s="47"/>
      <c r="R376" s="47"/>
      <c r="S376" s="47"/>
      <c r="T376" s="47"/>
      <c r="U376" s="47"/>
      <c r="V376" s="47"/>
      <c r="W376" s="47"/>
      <c r="X376" s="47"/>
      <c r="Y376" s="47"/>
      <c r="Z376" s="47"/>
    </row>
    <row r="377" spans="1:26" ht="15.75" customHeight="1">
      <c r="A377" s="47"/>
      <c r="B377" s="47"/>
      <c r="C377" s="47"/>
      <c r="D377" s="47"/>
      <c r="E377" s="47"/>
      <c r="F377" s="116"/>
      <c r="G377" s="47"/>
      <c r="H377" s="47"/>
      <c r="I377" s="47"/>
      <c r="J377" s="47"/>
      <c r="K377" s="47"/>
      <c r="L377" s="47"/>
      <c r="M377" s="47"/>
      <c r="N377" s="47"/>
      <c r="O377" s="47"/>
      <c r="P377" s="47"/>
      <c r="Q377" s="47"/>
      <c r="R377" s="47"/>
      <c r="S377" s="47"/>
      <c r="T377" s="47"/>
      <c r="U377" s="47"/>
      <c r="V377" s="47"/>
      <c r="W377" s="47"/>
      <c r="X377" s="47"/>
      <c r="Y377" s="47"/>
      <c r="Z377" s="47"/>
    </row>
    <row r="378" spans="1:26" ht="15.75" customHeight="1">
      <c r="A378" s="47"/>
      <c r="B378" s="47"/>
      <c r="C378" s="47"/>
      <c r="D378" s="47"/>
      <c r="E378" s="47"/>
      <c r="F378" s="116"/>
      <c r="G378" s="47"/>
      <c r="H378" s="47"/>
      <c r="I378" s="47"/>
      <c r="J378" s="47"/>
      <c r="K378" s="47"/>
      <c r="L378" s="47"/>
      <c r="M378" s="47"/>
      <c r="N378" s="47"/>
      <c r="O378" s="47"/>
      <c r="P378" s="47"/>
      <c r="Q378" s="47"/>
      <c r="R378" s="47"/>
      <c r="S378" s="47"/>
      <c r="T378" s="47"/>
      <c r="U378" s="47"/>
      <c r="V378" s="47"/>
      <c r="W378" s="47"/>
      <c r="X378" s="47"/>
      <c r="Y378" s="47"/>
      <c r="Z378" s="47"/>
    </row>
    <row r="379" spans="1:26" ht="15.75" customHeight="1">
      <c r="A379" s="47"/>
      <c r="B379" s="47"/>
      <c r="C379" s="47"/>
      <c r="D379" s="47"/>
      <c r="E379" s="47"/>
      <c r="F379" s="116"/>
      <c r="G379" s="47"/>
      <c r="H379" s="47"/>
      <c r="I379" s="47"/>
      <c r="J379" s="47"/>
      <c r="K379" s="47"/>
      <c r="L379" s="47"/>
      <c r="M379" s="47"/>
      <c r="N379" s="47"/>
      <c r="O379" s="47"/>
      <c r="P379" s="47"/>
      <c r="Q379" s="47"/>
      <c r="R379" s="47"/>
      <c r="S379" s="47"/>
      <c r="T379" s="47"/>
      <c r="U379" s="47"/>
      <c r="V379" s="47"/>
      <c r="W379" s="47"/>
      <c r="X379" s="47"/>
      <c r="Y379" s="47"/>
      <c r="Z379" s="47"/>
    </row>
    <row r="380" spans="1:26" ht="15.75" customHeight="1">
      <c r="A380" s="47"/>
      <c r="B380" s="47"/>
      <c r="C380" s="47"/>
      <c r="D380" s="47"/>
      <c r="E380" s="47"/>
      <c r="F380" s="116"/>
      <c r="G380" s="47"/>
      <c r="H380" s="47"/>
      <c r="I380" s="47"/>
      <c r="J380" s="47"/>
      <c r="K380" s="47"/>
      <c r="L380" s="47"/>
      <c r="M380" s="47"/>
      <c r="N380" s="47"/>
      <c r="O380" s="47"/>
      <c r="P380" s="47"/>
      <c r="Q380" s="47"/>
      <c r="R380" s="47"/>
      <c r="S380" s="47"/>
      <c r="T380" s="47"/>
      <c r="U380" s="47"/>
      <c r="V380" s="47"/>
      <c r="W380" s="47"/>
      <c r="X380" s="47"/>
      <c r="Y380" s="47"/>
      <c r="Z380" s="47"/>
    </row>
    <row r="381" spans="1:26" ht="15.75" customHeight="1">
      <c r="A381" s="47"/>
      <c r="B381" s="47"/>
      <c r="C381" s="47"/>
      <c r="D381" s="47"/>
      <c r="E381" s="47"/>
      <c r="F381" s="116"/>
      <c r="G381" s="47"/>
      <c r="H381" s="47"/>
      <c r="I381" s="47"/>
      <c r="J381" s="47"/>
      <c r="K381" s="47"/>
      <c r="L381" s="47"/>
      <c r="M381" s="47"/>
      <c r="N381" s="47"/>
      <c r="O381" s="47"/>
      <c r="P381" s="47"/>
      <c r="Q381" s="47"/>
      <c r="R381" s="47"/>
      <c r="S381" s="47"/>
      <c r="T381" s="47"/>
      <c r="U381" s="47"/>
      <c r="V381" s="47"/>
      <c r="W381" s="47"/>
      <c r="X381" s="47"/>
      <c r="Y381" s="47"/>
      <c r="Z381" s="47"/>
    </row>
    <row r="382" spans="1:26" ht="15.75" customHeight="1">
      <c r="A382" s="47"/>
      <c r="B382" s="47"/>
      <c r="C382" s="47"/>
      <c r="D382" s="47"/>
      <c r="E382" s="47"/>
      <c r="F382" s="116"/>
      <c r="G382" s="47"/>
      <c r="H382" s="47"/>
      <c r="I382" s="47"/>
      <c r="J382" s="47"/>
      <c r="K382" s="47"/>
      <c r="L382" s="47"/>
      <c r="M382" s="47"/>
      <c r="N382" s="47"/>
      <c r="O382" s="47"/>
      <c r="P382" s="47"/>
      <c r="Q382" s="47"/>
      <c r="R382" s="47"/>
      <c r="S382" s="47"/>
      <c r="T382" s="47"/>
      <c r="U382" s="47"/>
      <c r="V382" s="47"/>
      <c r="W382" s="47"/>
      <c r="X382" s="47"/>
      <c r="Y382" s="47"/>
      <c r="Z382" s="47"/>
    </row>
    <row r="383" spans="1:26" ht="15.75" customHeight="1">
      <c r="A383" s="47"/>
      <c r="B383" s="47"/>
      <c r="C383" s="47"/>
      <c r="D383" s="47"/>
      <c r="E383" s="47"/>
      <c r="F383" s="116"/>
      <c r="G383" s="47"/>
      <c r="H383" s="47"/>
      <c r="I383" s="47"/>
      <c r="J383" s="47"/>
      <c r="K383" s="47"/>
      <c r="L383" s="47"/>
      <c r="M383" s="47"/>
      <c r="N383" s="47"/>
      <c r="O383" s="47"/>
      <c r="P383" s="47"/>
      <c r="Q383" s="47"/>
      <c r="R383" s="47"/>
      <c r="S383" s="47"/>
      <c r="T383" s="47"/>
      <c r="U383" s="47"/>
      <c r="V383" s="47"/>
      <c r="W383" s="47"/>
      <c r="X383" s="47"/>
      <c r="Y383" s="47"/>
      <c r="Z383" s="47"/>
    </row>
    <row r="384" spans="1:26" ht="15.75" customHeight="1">
      <c r="A384" s="47"/>
      <c r="B384" s="47"/>
      <c r="C384" s="47"/>
      <c r="D384" s="47"/>
      <c r="E384" s="47"/>
      <c r="F384" s="116"/>
      <c r="G384" s="47"/>
      <c r="H384" s="47"/>
      <c r="I384" s="47"/>
      <c r="J384" s="47"/>
      <c r="K384" s="47"/>
      <c r="L384" s="47"/>
      <c r="M384" s="47"/>
      <c r="N384" s="47"/>
      <c r="O384" s="47"/>
      <c r="P384" s="47"/>
      <c r="Q384" s="47"/>
      <c r="R384" s="47"/>
      <c r="S384" s="47"/>
      <c r="T384" s="47"/>
      <c r="U384" s="47"/>
      <c r="V384" s="47"/>
      <c r="W384" s="47"/>
      <c r="X384" s="47"/>
      <c r="Y384" s="47"/>
      <c r="Z384" s="47"/>
    </row>
    <row r="385" spans="1:26" ht="15.75" customHeight="1">
      <c r="A385" s="47"/>
      <c r="B385" s="47"/>
      <c r="C385" s="47"/>
      <c r="D385" s="47"/>
      <c r="E385" s="47"/>
      <c r="F385" s="116"/>
      <c r="G385" s="47"/>
      <c r="H385" s="47"/>
      <c r="I385" s="47"/>
      <c r="J385" s="47"/>
      <c r="K385" s="47"/>
      <c r="L385" s="47"/>
      <c r="M385" s="47"/>
      <c r="N385" s="47"/>
      <c r="O385" s="47"/>
      <c r="P385" s="47"/>
      <c r="Q385" s="47"/>
      <c r="R385" s="47"/>
      <c r="S385" s="47"/>
      <c r="T385" s="47"/>
      <c r="U385" s="47"/>
      <c r="V385" s="47"/>
      <c r="W385" s="47"/>
      <c r="X385" s="47"/>
      <c r="Y385" s="47"/>
      <c r="Z385" s="47"/>
    </row>
    <row r="386" spans="1:26" ht="15.75" customHeight="1">
      <c r="A386" s="47"/>
      <c r="B386" s="47"/>
      <c r="C386" s="47"/>
      <c r="D386" s="47"/>
      <c r="E386" s="47"/>
      <c r="F386" s="116"/>
      <c r="G386" s="47"/>
      <c r="H386" s="47"/>
      <c r="I386" s="47"/>
      <c r="J386" s="47"/>
      <c r="K386" s="47"/>
      <c r="L386" s="47"/>
      <c r="M386" s="47"/>
      <c r="N386" s="47"/>
      <c r="O386" s="47"/>
      <c r="P386" s="47"/>
      <c r="Q386" s="47"/>
      <c r="R386" s="47"/>
      <c r="S386" s="47"/>
      <c r="T386" s="47"/>
      <c r="U386" s="47"/>
      <c r="V386" s="47"/>
      <c r="W386" s="47"/>
      <c r="X386" s="47"/>
      <c r="Y386" s="47"/>
      <c r="Z386" s="47"/>
    </row>
    <row r="387" spans="1:26" ht="15.75" customHeight="1">
      <c r="A387" s="47"/>
      <c r="B387" s="47"/>
      <c r="C387" s="47"/>
      <c r="D387" s="47"/>
      <c r="E387" s="47"/>
      <c r="F387" s="116"/>
      <c r="G387" s="47"/>
      <c r="H387" s="47"/>
      <c r="I387" s="47"/>
      <c r="J387" s="47"/>
      <c r="K387" s="47"/>
      <c r="L387" s="47"/>
      <c r="M387" s="47"/>
      <c r="N387" s="47"/>
      <c r="O387" s="47"/>
      <c r="P387" s="47"/>
      <c r="Q387" s="47"/>
      <c r="R387" s="47"/>
      <c r="S387" s="47"/>
      <c r="T387" s="47"/>
      <c r="U387" s="47"/>
      <c r="V387" s="47"/>
      <c r="W387" s="47"/>
      <c r="X387" s="47"/>
      <c r="Y387" s="47"/>
      <c r="Z387" s="47"/>
    </row>
    <row r="388" spans="1:26" ht="15.75" customHeight="1">
      <c r="A388" s="47"/>
      <c r="B388" s="47"/>
      <c r="C388" s="47"/>
      <c r="D388" s="47"/>
      <c r="E388" s="47"/>
      <c r="F388" s="116"/>
      <c r="G388" s="47"/>
      <c r="H388" s="47"/>
      <c r="I388" s="47"/>
      <c r="J388" s="47"/>
      <c r="K388" s="47"/>
      <c r="L388" s="47"/>
      <c r="M388" s="47"/>
      <c r="N388" s="47"/>
      <c r="O388" s="47"/>
      <c r="P388" s="47"/>
      <c r="Q388" s="47"/>
      <c r="R388" s="47"/>
      <c r="S388" s="47"/>
      <c r="T388" s="47"/>
      <c r="U388" s="47"/>
      <c r="V388" s="47"/>
      <c r="W388" s="47"/>
      <c r="X388" s="47"/>
      <c r="Y388" s="47"/>
      <c r="Z388" s="47"/>
    </row>
    <row r="389" spans="1:26" ht="15.75" customHeight="1">
      <c r="A389" s="47"/>
      <c r="B389" s="47"/>
      <c r="C389" s="47"/>
      <c r="D389" s="47"/>
      <c r="E389" s="47"/>
      <c r="F389" s="116"/>
      <c r="G389" s="47"/>
      <c r="H389" s="47"/>
      <c r="I389" s="47"/>
      <c r="J389" s="47"/>
      <c r="K389" s="47"/>
      <c r="L389" s="47"/>
      <c r="M389" s="47"/>
      <c r="N389" s="47"/>
      <c r="O389" s="47"/>
      <c r="P389" s="47"/>
      <c r="Q389" s="47"/>
      <c r="R389" s="47"/>
      <c r="S389" s="47"/>
      <c r="T389" s="47"/>
      <c r="U389" s="47"/>
      <c r="V389" s="47"/>
      <c r="W389" s="47"/>
      <c r="X389" s="47"/>
      <c r="Y389" s="47"/>
      <c r="Z389" s="47"/>
    </row>
    <row r="390" spans="1:26" ht="15.75" customHeight="1">
      <c r="A390" s="47"/>
      <c r="B390" s="47"/>
      <c r="C390" s="47"/>
      <c r="D390" s="47"/>
      <c r="E390" s="47"/>
      <c r="F390" s="116"/>
      <c r="G390" s="47"/>
      <c r="H390" s="47"/>
      <c r="I390" s="47"/>
      <c r="J390" s="47"/>
      <c r="K390" s="47"/>
      <c r="L390" s="47"/>
      <c r="M390" s="47"/>
      <c r="N390" s="47"/>
      <c r="O390" s="47"/>
      <c r="P390" s="47"/>
      <c r="Q390" s="47"/>
      <c r="R390" s="47"/>
      <c r="S390" s="47"/>
      <c r="T390" s="47"/>
      <c r="U390" s="47"/>
      <c r="V390" s="47"/>
      <c r="W390" s="47"/>
      <c r="X390" s="47"/>
      <c r="Y390" s="47"/>
      <c r="Z390" s="47"/>
    </row>
    <row r="391" spans="1:26" ht="15.75" customHeight="1">
      <c r="A391" s="47"/>
      <c r="B391" s="47"/>
      <c r="C391" s="47"/>
      <c r="D391" s="47"/>
      <c r="E391" s="47"/>
      <c r="F391" s="116"/>
      <c r="G391" s="47"/>
      <c r="H391" s="47"/>
      <c r="I391" s="47"/>
      <c r="J391" s="47"/>
      <c r="K391" s="47"/>
      <c r="L391" s="47"/>
      <c r="M391" s="47"/>
      <c r="N391" s="47"/>
      <c r="O391" s="47"/>
      <c r="P391" s="47"/>
      <c r="Q391" s="47"/>
      <c r="R391" s="47"/>
      <c r="S391" s="47"/>
      <c r="T391" s="47"/>
      <c r="U391" s="47"/>
      <c r="V391" s="47"/>
      <c r="W391" s="47"/>
      <c r="X391" s="47"/>
      <c r="Y391" s="47"/>
      <c r="Z391" s="47"/>
    </row>
    <row r="392" spans="1:26" ht="15.75" customHeight="1">
      <c r="A392" s="47"/>
      <c r="B392" s="47"/>
      <c r="C392" s="47"/>
      <c r="D392" s="47"/>
      <c r="E392" s="47"/>
      <c r="F392" s="116"/>
      <c r="G392" s="47"/>
      <c r="H392" s="47"/>
      <c r="I392" s="47"/>
      <c r="J392" s="47"/>
      <c r="K392" s="47"/>
      <c r="L392" s="47"/>
      <c r="M392" s="47"/>
      <c r="N392" s="47"/>
      <c r="O392" s="47"/>
      <c r="P392" s="47"/>
      <c r="Q392" s="47"/>
      <c r="R392" s="47"/>
      <c r="S392" s="47"/>
      <c r="T392" s="47"/>
      <c r="U392" s="47"/>
      <c r="V392" s="47"/>
      <c r="W392" s="47"/>
      <c r="X392" s="47"/>
      <c r="Y392" s="47"/>
      <c r="Z392" s="47"/>
    </row>
    <row r="393" spans="1:26" ht="15.75" customHeight="1">
      <c r="A393" s="47"/>
      <c r="B393" s="47"/>
      <c r="C393" s="47"/>
      <c r="D393" s="47"/>
      <c r="E393" s="47"/>
      <c r="F393" s="116"/>
      <c r="G393" s="47"/>
      <c r="H393" s="47"/>
      <c r="I393" s="47"/>
      <c r="J393" s="47"/>
      <c r="K393" s="47"/>
      <c r="L393" s="47"/>
      <c r="M393" s="47"/>
      <c r="N393" s="47"/>
      <c r="O393" s="47"/>
      <c r="P393" s="47"/>
      <c r="Q393" s="47"/>
      <c r="R393" s="47"/>
      <c r="S393" s="47"/>
      <c r="T393" s="47"/>
      <c r="U393" s="47"/>
      <c r="V393" s="47"/>
      <c r="W393" s="47"/>
      <c r="X393" s="47"/>
      <c r="Y393" s="47"/>
      <c r="Z393" s="47"/>
    </row>
    <row r="394" spans="1:26" ht="15.75" customHeight="1">
      <c r="A394" s="47"/>
      <c r="B394" s="47"/>
      <c r="C394" s="47"/>
      <c r="D394" s="47"/>
      <c r="E394" s="47"/>
      <c r="F394" s="116"/>
      <c r="G394" s="47"/>
      <c r="H394" s="47"/>
      <c r="I394" s="47"/>
      <c r="J394" s="47"/>
      <c r="K394" s="47"/>
      <c r="L394" s="47"/>
      <c r="M394" s="47"/>
      <c r="N394" s="47"/>
      <c r="O394" s="47"/>
      <c r="P394" s="47"/>
      <c r="Q394" s="47"/>
      <c r="R394" s="47"/>
      <c r="S394" s="47"/>
      <c r="T394" s="47"/>
      <c r="U394" s="47"/>
      <c r="V394" s="47"/>
      <c r="W394" s="47"/>
      <c r="X394" s="47"/>
      <c r="Y394" s="47"/>
      <c r="Z394" s="47"/>
    </row>
    <row r="395" spans="1:26" ht="15.75" customHeight="1">
      <c r="A395" s="47"/>
      <c r="B395" s="47"/>
      <c r="C395" s="47"/>
      <c r="D395" s="47"/>
      <c r="E395" s="47"/>
      <c r="F395" s="116"/>
      <c r="G395" s="47"/>
      <c r="H395" s="47"/>
      <c r="I395" s="47"/>
      <c r="J395" s="47"/>
      <c r="K395" s="47"/>
      <c r="L395" s="47"/>
      <c r="M395" s="47"/>
      <c r="N395" s="47"/>
      <c r="O395" s="47"/>
      <c r="P395" s="47"/>
      <c r="Q395" s="47"/>
      <c r="R395" s="47"/>
      <c r="S395" s="47"/>
      <c r="T395" s="47"/>
      <c r="U395" s="47"/>
      <c r="V395" s="47"/>
      <c r="W395" s="47"/>
      <c r="X395" s="47"/>
      <c r="Y395" s="47"/>
      <c r="Z395" s="47"/>
    </row>
    <row r="396" spans="1:26" ht="15.75" customHeight="1">
      <c r="A396" s="47"/>
      <c r="B396" s="47"/>
      <c r="C396" s="47"/>
      <c r="D396" s="47"/>
      <c r="E396" s="47"/>
      <c r="F396" s="116"/>
      <c r="G396" s="47"/>
      <c r="H396" s="47"/>
      <c r="I396" s="47"/>
      <c r="J396" s="47"/>
      <c r="K396" s="47"/>
      <c r="L396" s="47"/>
      <c r="M396" s="47"/>
      <c r="N396" s="47"/>
      <c r="O396" s="47"/>
      <c r="P396" s="47"/>
      <c r="Q396" s="47"/>
      <c r="R396" s="47"/>
      <c r="S396" s="47"/>
      <c r="T396" s="47"/>
      <c r="U396" s="47"/>
      <c r="V396" s="47"/>
      <c r="W396" s="47"/>
      <c r="X396" s="47"/>
      <c r="Y396" s="47"/>
      <c r="Z396" s="47"/>
    </row>
    <row r="397" spans="1:26" ht="15.75" customHeight="1">
      <c r="A397" s="47"/>
      <c r="B397" s="47"/>
      <c r="C397" s="47"/>
      <c r="D397" s="47"/>
      <c r="E397" s="47"/>
      <c r="F397" s="116"/>
      <c r="G397" s="47"/>
      <c r="H397" s="47"/>
      <c r="I397" s="47"/>
      <c r="J397" s="47"/>
      <c r="K397" s="47"/>
      <c r="L397" s="47"/>
      <c r="M397" s="47"/>
      <c r="N397" s="47"/>
      <c r="O397" s="47"/>
      <c r="P397" s="47"/>
      <c r="Q397" s="47"/>
      <c r="R397" s="47"/>
      <c r="S397" s="47"/>
      <c r="T397" s="47"/>
      <c r="U397" s="47"/>
      <c r="V397" s="47"/>
      <c r="W397" s="47"/>
      <c r="X397" s="47"/>
      <c r="Y397" s="47"/>
      <c r="Z397" s="47"/>
    </row>
    <row r="398" spans="1:26" ht="15.75" customHeight="1">
      <c r="A398" s="47"/>
      <c r="B398" s="47"/>
      <c r="C398" s="47"/>
      <c r="D398" s="47"/>
      <c r="E398" s="47"/>
      <c r="F398" s="116"/>
      <c r="G398" s="47"/>
      <c r="H398" s="47"/>
      <c r="I398" s="47"/>
      <c r="J398" s="47"/>
      <c r="K398" s="47"/>
      <c r="L398" s="47"/>
      <c r="M398" s="47"/>
      <c r="N398" s="47"/>
      <c r="O398" s="47"/>
      <c r="P398" s="47"/>
      <c r="Q398" s="47"/>
      <c r="R398" s="47"/>
      <c r="S398" s="47"/>
      <c r="T398" s="47"/>
      <c r="U398" s="47"/>
      <c r="V398" s="47"/>
      <c r="W398" s="47"/>
      <c r="X398" s="47"/>
      <c r="Y398" s="47"/>
      <c r="Z398" s="47"/>
    </row>
    <row r="399" spans="1:26" ht="15.75" customHeight="1">
      <c r="A399" s="47"/>
      <c r="B399" s="47"/>
      <c r="C399" s="47"/>
      <c r="D399" s="47"/>
      <c r="E399" s="47"/>
      <c r="F399" s="116"/>
      <c r="G399" s="47"/>
      <c r="H399" s="47"/>
      <c r="I399" s="47"/>
      <c r="J399" s="47"/>
      <c r="K399" s="47"/>
      <c r="L399" s="47"/>
      <c r="M399" s="47"/>
      <c r="N399" s="47"/>
      <c r="O399" s="47"/>
      <c r="P399" s="47"/>
      <c r="Q399" s="47"/>
      <c r="R399" s="47"/>
      <c r="S399" s="47"/>
      <c r="T399" s="47"/>
      <c r="U399" s="47"/>
      <c r="V399" s="47"/>
      <c r="W399" s="47"/>
      <c r="X399" s="47"/>
      <c r="Y399" s="47"/>
      <c r="Z399" s="47"/>
    </row>
    <row r="400" spans="1:26" ht="15.75" customHeight="1">
      <c r="A400" s="47"/>
      <c r="B400" s="47"/>
      <c r="C400" s="47"/>
      <c r="D400" s="47"/>
      <c r="E400" s="47"/>
      <c r="F400" s="116"/>
      <c r="G400" s="47"/>
      <c r="H400" s="47"/>
      <c r="I400" s="47"/>
      <c r="J400" s="47"/>
      <c r="K400" s="47"/>
      <c r="L400" s="47"/>
      <c r="M400" s="47"/>
      <c r="N400" s="47"/>
      <c r="O400" s="47"/>
      <c r="P400" s="47"/>
      <c r="Q400" s="47"/>
      <c r="R400" s="47"/>
      <c r="S400" s="47"/>
      <c r="T400" s="47"/>
      <c r="U400" s="47"/>
      <c r="V400" s="47"/>
      <c r="W400" s="47"/>
      <c r="X400" s="47"/>
      <c r="Y400" s="47"/>
      <c r="Z400" s="47"/>
    </row>
    <row r="401" spans="1:26" ht="15.75" customHeight="1">
      <c r="A401" s="47"/>
      <c r="B401" s="47"/>
      <c r="C401" s="47"/>
      <c r="D401" s="47"/>
      <c r="E401" s="47"/>
      <c r="F401" s="116"/>
      <c r="G401" s="47"/>
      <c r="H401" s="47"/>
      <c r="I401" s="47"/>
      <c r="J401" s="47"/>
      <c r="K401" s="47"/>
      <c r="L401" s="47"/>
      <c r="M401" s="47"/>
      <c r="N401" s="47"/>
      <c r="O401" s="47"/>
      <c r="P401" s="47"/>
      <c r="Q401" s="47"/>
      <c r="R401" s="47"/>
      <c r="S401" s="47"/>
      <c r="T401" s="47"/>
      <c r="U401" s="47"/>
      <c r="V401" s="47"/>
      <c r="W401" s="47"/>
      <c r="X401" s="47"/>
      <c r="Y401" s="47"/>
      <c r="Z401" s="47"/>
    </row>
    <row r="402" spans="1:26" ht="15.75" customHeight="1">
      <c r="A402" s="47"/>
      <c r="B402" s="47"/>
      <c r="C402" s="47"/>
      <c r="D402" s="47"/>
      <c r="E402" s="47"/>
      <c r="F402" s="116"/>
      <c r="G402" s="47"/>
      <c r="H402" s="47"/>
      <c r="I402" s="47"/>
      <c r="J402" s="47"/>
      <c r="K402" s="47"/>
      <c r="L402" s="47"/>
      <c r="M402" s="47"/>
      <c r="N402" s="47"/>
      <c r="O402" s="47"/>
      <c r="P402" s="47"/>
      <c r="Q402" s="47"/>
      <c r="R402" s="47"/>
      <c r="S402" s="47"/>
      <c r="T402" s="47"/>
      <c r="U402" s="47"/>
      <c r="V402" s="47"/>
      <c r="W402" s="47"/>
      <c r="X402" s="47"/>
      <c r="Y402" s="47"/>
      <c r="Z402" s="47"/>
    </row>
    <row r="403" spans="1:26" ht="15.75" customHeight="1">
      <c r="A403" s="47"/>
      <c r="B403" s="47"/>
      <c r="C403" s="47"/>
      <c r="D403" s="47"/>
      <c r="E403" s="47"/>
      <c r="F403" s="116"/>
      <c r="G403" s="47"/>
      <c r="H403" s="47"/>
      <c r="I403" s="47"/>
      <c r="J403" s="47"/>
      <c r="K403" s="47"/>
      <c r="L403" s="47"/>
      <c r="M403" s="47"/>
      <c r="N403" s="47"/>
      <c r="O403" s="47"/>
      <c r="P403" s="47"/>
      <c r="Q403" s="47"/>
      <c r="R403" s="47"/>
      <c r="S403" s="47"/>
      <c r="T403" s="47"/>
      <c r="U403" s="47"/>
      <c r="V403" s="47"/>
      <c r="W403" s="47"/>
      <c r="X403" s="47"/>
      <c r="Y403" s="47"/>
      <c r="Z403" s="47"/>
    </row>
    <row r="404" spans="1:26" ht="15.75" customHeight="1">
      <c r="A404" s="47"/>
      <c r="B404" s="47"/>
      <c r="C404" s="47"/>
      <c r="D404" s="47"/>
      <c r="E404" s="47"/>
      <c r="F404" s="116"/>
      <c r="G404" s="47"/>
      <c r="H404" s="47"/>
      <c r="I404" s="47"/>
      <c r="J404" s="47"/>
      <c r="K404" s="47"/>
      <c r="L404" s="47"/>
      <c r="M404" s="47"/>
      <c r="N404" s="47"/>
      <c r="O404" s="47"/>
      <c r="P404" s="47"/>
      <c r="Q404" s="47"/>
      <c r="R404" s="47"/>
      <c r="S404" s="47"/>
      <c r="T404" s="47"/>
      <c r="U404" s="47"/>
      <c r="V404" s="47"/>
      <c r="W404" s="47"/>
      <c r="X404" s="47"/>
      <c r="Y404" s="47"/>
      <c r="Z404" s="47"/>
    </row>
    <row r="405" spans="1:26" ht="15.75" customHeight="1">
      <c r="A405" s="47"/>
      <c r="B405" s="47"/>
      <c r="C405" s="47"/>
      <c r="D405" s="47"/>
      <c r="E405" s="47"/>
      <c r="F405" s="116"/>
      <c r="G405" s="47"/>
      <c r="H405" s="47"/>
      <c r="I405" s="47"/>
      <c r="J405" s="47"/>
      <c r="K405" s="47"/>
      <c r="L405" s="47"/>
      <c r="M405" s="47"/>
      <c r="N405" s="47"/>
      <c r="O405" s="47"/>
      <c r="P405" s="47"/>
      <c r="Q405" s="47"/>
      <c r="R405" s="47"/>
      <c r="S405" s="47"/>
      <c r="T405" s="47"/>
      <c r="U405" s="47"/>
      <c r="V405" s="47"/>
      <c r="W405" s="47"/>
      <c r="X405" s="47"/>
      <c r="Y405" s="47"/>
      <c r="Z405" s="47"/>
    </row>
    <row r="406" spans="1:26" ht="15.75" customHeight="1">
      <c r="A406" s="47"/>
      <c r="B406" s="47"/>
      <c r="C406" s="47"/>
      <c r="D406" s="47"/>
      <c r="E406" s="47"/>
      <c r="F406" s="116"/>
      <c r="G406" s="47"/>
      <c r="H406" s="47"/>
      <c r="I406" s="47"/>
      <c r="J406" s="47"/>
      <c r="K406" s="47"/>
      <c r="L406" s="47"/>
      <c r="M406" s="47"/>
      <c r="N406" s="47"/>
      <c r="O406" s="47"/>
      <c r="P406" s="47"/>
      <c r="Q406" s="47"/>
      <c r="R406" s="47"/>
      <c r="S406" s="47"/>
      <c r="T406" s="47"/>
      <c r="U406" s="47"/>
      <c r="V406" s="47"/>
      <c r="W406" s="47"/>
      <c r="X406" s="47"/>
      <c r="Y406" s="47"/>
      <c r="Z406" s="47"/>
    </row>
    <row r="407" spans="1:26" ht="15.75" customHeight="1">
      <c r="A407" s="47"/>
      <c r="B407" s="47"/>
      <c r="C407" s="47"/>
      <c r="D407" s="47"/>
      <c r="E407" s="47"/>
      <c r="F407" s="116"/>
      <c r="G407" s="47"/>
      <c r="H407" s="47"/>
      <c r="I407" s="47"/>
      <c r="J407" s="47"/>
      <c r="K407" s="47"/>
      <c r="L407" s="47"/>
      <c r="M407" s="47"/>
      <c r="N407" s="47"/>
      <c r="O407" s="47"/>
      <c r="P407" s="47"/>
      <c r="Q407" s="47"/>
      <c r="R407" s="47"/>
      <c r="S407" s="47"/>
      <c r="T407" s="47"/>
      <c r="U407" s="47"/>
      <c r="V407" s="47"/>
      <c r="W407" s="47"/>
      <c r="X407" s="47"/>
      <c r="Y407" s="47"/>
      <c r="Z407" s="47"/>
    </row>
    <row r="408" spans="1:26" ht="15.75" customHeight="1">
      <c r="A408" s="47"/>
      <c r="B408" s="47"/>
      <c r="C408" s="47"/>
      <c r="D408" s="47"/>
      <c r="E408" s="47"/>
      <c r="F408" s="116"/>
      <c r="G408" s="47"/>
      <c r="H408" s="47"/>
      <c r="I408" s="47"/>
      <c r="J408" s="47"/>
      <c r="K408" s="47"/>
      <c r="L408" s="47"/>
      <c r="M408" s="47"/>
      <c r="N408" s="47"/>
      <c r="O408" s="47"/>
      <c r="P408" s="47"/>
      <c r="Q408" s="47"/>
      <c r="R408" s="47"/>
      <c r="S408" s="47"/>
      <c r="T408" s="47"/>
      <c r="U408" s="47"/>
      <c r="V408" s="47"/>
      <c r="W408" s="47"/>
      <c r="X408" s="47"/>
      <c r="Y408" s="47"/>
      <c r="Z408" s="47"/>
    </row>
    <row r="409" spans="1:26" ht="15.75" customHeight="1">
      <c r="A409" s="47"/>
      <c r="B409" s="47"/>
      <c r="C409" s="47"/>
      <c r="D409" s="47"/>
      <c r="E409" s="47"/>
      <c r="F409" s="116"/>
      <c r="G409" s="47"/>
      <c r="H409" s="47"/>
      <c r="I409" s="47"/>
      <c r="J409" s="47"/>
      <c r="K409" s="47"/>
      <c r="L409" s="47"/>
      <c r="M409" s="47"/>
      <c r="N409" s="47"/>
      <c r="O409" s="47"/>
      <c r="P409" s="47"/>
      <c r="Q409" s="47"/>
      <c r="R409" s="47"/>
      <c r="S409" s="47"/>
      <c r="T409" s="47"/>
      <c r="U409" s="47"/>
      <c r="V409" s="47"/>
      <c r="W409" s="47"/>
      <c r="X409" s="47"/>
      <c r="Y409" s="47"/>
      <c r="Z409" s="47"/>
    </row>
    <row r="410" spans="1:26" ht="15.75" customHeight="1">
      <c r="A410" s="47"/>
      <c r="B410" s="47"/>
      <c r="C410" s="47"/>
      <c r="D410" s="47"/>
      <c r="E410" s="47"/>
      <c r="F410" s="116"/>
      <c r="G410" s="47"/>
      <c r="H410" s="47"/>
      <c r="I410" s="47"/>
      <c r="J410" s="47"/>
      <c r="K410" s="47"/>
      <c r="L410" s="47"/>
      <c r="M410" s="47"/>
      <c r="N410" s="47"/>
      <c r="O410" s="47"/>
      <c r="P410" s="47"/>
      <c r="Q410" s="47"/>
      <c r="R410" s="47"/>
      <c r="S410" s="47"/>
      <c r="T410" s="47"/>
      <c r="U410" s="47"/>
      <c r="V410" s="47"/>
      <c r="W410" s="47"/>
      <c r="X410" s="47"/>
      <c r="Y410" s="47"/>
      <c r="Z410" s="47"/>
    </row>
    <row r="411" spans="1:26" ht="15.75" customHeight="1">
      <c r="A411" s="47"/>
      <c r="B411" s="47"/>
      <c r="C411" s="47"/>
      <c r="D411" s="47"/>
      <c r="E411" s="47"/>
      <c r="F411" s="116"/>
      <c r="G411" s="47"/>
      <c r="H411" s="47"/>
      <c r="I411" s="47"/>
      <c r="J411" s="47"/>
      <c r="K411" s="47"/>
      <c r="L411" s="47"/>
      <c r="M411" s="47"/>
      <c r="N411" s="47"/>
      <c r="O411" s="47"/>
      <c r="P411" s="47"/>
      <c r="Q411" s="47"/>
      <c r="R411" s="47"/>
      <c r="S411" s="47"/>
      <c r="T411" s="47"/>
      <c r="U411" s="47"/>
      <c r="V411" s="47"/>
      <c r="W411" s="47"/>
      <c r="X411" s="47"/>
      <c r="Y411" s="47"/>
      <c r="Z411" s="47"/>
    </row>
    <row r="412" spans="1:26" ht="15.75" customHeight="1">
      <c r="A412" s="47"/>
      <c r="B412" s="47"/>
      <c r="C412" s="47"/>
      <c r="D412" s="47"/>
      <c r="E412" s="47"/>
      <c r="F412" s="116"/>
      <c r="G412" s="47"/>
      <c r="H412" s="47"/>
      <c r="I412" s="47"/>
      <c r="J412" s="47"/>
      <c r="K412" s="47"/>
      <c r="L412" s="47"/>
      <c r="M412" s="47"/>
      <c r="N412" s="47"/>
      <c r="O412" s="47"/>
      <c r="P412" s="47"/>
      <c r="Q412" s="47"/>
      <c r="R412" s="47"/>
      <c r="S412" s="47"/>
      <c r="T412" s="47"/>
      <c r="U412" s="47"/>
      <c r="V412" s="47"/>
      <c r="W412" s="47"/>
      <c r="X412" s="47"/>
      <c r="Y412" s="47"/>
      <c r="Z412" s="47"/>
    </row>
    <row r="413" spans="1:26" ht="15.75" customHeight="1">
      <c r="A413" s="47"/>
      <c r="B413" s="47"/>
      <c r="C413" s="47"/>
      <c r="D413" s="47"/>
      <c r="E413" s="47"/>
      <c r="F413" s="116"/>
      <c r="G413" s="47"/>
      <c r="H413" s="47"/>
      <c r="I413" s="47"/>
      <c r="J413" s="47"/>
      <c r="K413" s="47"/>
      <c r="L413" s="47"/>
      <c r="M413" s="47"/>
      <c r="N413" s="47"/>
      <c r="O413" s="47"/>
      <c r="P413" s="47"/>
      <c r="Q413" s="47"/>
      <c r="R413" s="47"/>
      <c r="S413" s="47"/>
      <c r="T413" s="47"/>
      <c r="U413" s="47"/>
      <c r="V413" s="47"/>
      <c r="W413" s="47"/>
      <c r="X413" s="47"/>
      <c r="Y413" s="47"/>
      <c r="Z413" s="47"/>
    </row>
    <row r="414" spans="1:26" ht="15.75" customHeight="1">
      <c r="A414" s="47"/>
      <c r="B414" s="47"/>
      <c r="C414" s="47"/>
      <c r="D414" s="47"/>
      <c r="E414" s="47"/>
      <c r="F414" s="116"/>
      <c r="G414" s="47"/>
      <c r="H414" s="47"/>
      <c r="I414" s="47"/>
      <c r="J414" s="47"/>
      <c r="K414" s="47"/>
      <c r="L414" s="47"/>
      <c r="M414" s="47"/>
      <c r="N414" s="47"/>
      <c r="O414" s="47"/>
      <c r="P414" s="47"/>
      <c r="Q414" s="47"/>
      <c r="R414" s="47"/>
      <c r="S414" s="47"/>
      <c r="T414" s="47"/>
      <c r="U414" s="47"/>
      <c r="V414" s="47"/>
      <c r="W414" s="47"/>
      <c r="X414" s="47"/>
      <c r="Y414" s="47"/>
      <c r="Z414" s="47"/>
    </row>
    <row r="415" spans="1:26" ht="15.75" customHeight="1">
      <c r="A415" s="47"/>
      <c r="B415" s="47"/>
      <c r="C415" s="47"/>
      <c r="D415" s="47"/>
      <c r="E415" s="47"/>
      <c r="F415" s="116"/>
      <c r="G415" s="47"/>
      <c r="H415" s="47"/>
      <c r="I415" s="47"/>
      <c r="J415" s="47"/>
      <c r="K415" s="47"/>
      <c r="L415" s="47"/>
      <c r="M415" s="47"/>
      <c r="N415" s="47"/>
      <c r="O415" s="47"/>
      <c r="P415" s="47"/>
      <c r="Q415" s="47"/>
      <c r="R415" s="47"/>
      <c r="S415" s="47"/>
      <c r="T415" s="47"/>
      <c r="U415" s="47"/>
      <c r="V415" s="47"/>
      <c r="W415" s="47"/>
      <c r="X415" s="47"/>
      <c r="Y415" s="47"/>
      <c r="Z415" s="47"/>
    </row>
    <row r="416" spans="1:26" ht="15.75" customHeight="1">
      <c r="A416" s="47"/>
      <c r="B416" s="47"/>
      <c r="C416" s="47"/>
      <c r="D416" s="47"/>
      <c r="E416" s="47"/>
      <c r="F416" s="116"/>
      <c r="G416" s="47"/>
      <c r="H416" s="47"/>
      <c r="I416" s="47"/>
      <c r="J416" s="47"/>
      <c r="K416" s="47"/>
      <c r="L416" s="47"/>
      <c r="M416" s="47"/>
      <c r="N416" s="47"/>
      <c r="O416" s="47"/>
      <c r="P416" s="47"/>
      <c r="Q416" s="47"/>
      <c r="R416" s="47"/>
      <c r="S416" s="47"/>
      <c r="T416" s="47"/>
      <c r="U416" s="47"/>
      <c r="V416" s="47"/>
      <c r="W416" s="47"/>
      <c r="X416" s="47"/>
      <c r="Y416" s="47"/>
      <c r="Z416" s="47"/>
    </row>
    <row r="417" spans="1:26" ht="15.75" customHeight="1">
      <c r="A417" s="47"/>
      <c r="B417" s="47"/>
      <c r="C417" s="47"/>
      <c r="D417" s="47"/>
      <c r="E417" s="47"/>
      <c r="F417" s="116"/>
      <c r="G417" s="47"/>
      <c r="H417" s="47"/>
      <c r="I417" s="47"/>
      <c r="J417" s="47"/>
      <c r="K417" s="47"/>
      <c r="L417" s="47"/>
      <c r="M417" s="47"/>
      <c r="N417" s="47"/>
      <c r="O417" s="47"/>
      <c r="P417" s="47"/>
      <c r="Q417" s="47"/>
      <c r="R417" s="47"/>
      <c r="S417" s="47"/>
      <c r="T417" s="47"/>
      <c r="U417" s="47"/>
      <c r="V417" s="47"/>
      <c r="W417" s="47"/>
      <c r="X417" s="47"/>
      <c r="Y417" s="47"/>
      <c r="Z417" s="47"/>
    </row>
    <row r="418" spans="1:26" ht="15.75" customHeight="1">
      <c r="A418" s="47"/>
      <c r="B418" s="47"/>
      <c r="C418" s="47"/>
      <c r="D418" s="47"/>
      <c r="E418" s="47"/>
      <c r="F418" s="116"/>
      <c r="G418" s="47"/>
      <c r="H418" s="47"/>
      <c r="I418" s="47"/>
      <c r="J418" s="47"/>
      <c r="K418" s="47"/>
      <c r="L418" s="47"/>
      <c r="M418" s="47"/>
      <c r="N418" s="47"/>
      <c r="O418" s="47"/>
      <c r="P418" s="47"/>
      <c r="Q418" s="47"/>
      <c r="R418" s="47"/>
      <c r="S418" s="47"/>
      <c r="T418" s="47"/>
      <c r="U418" s="47"/>
      <c r="V418" s="47"/>
      <c r="W418" s="47"/>
      <c r="X418" s="47"/>
      <c r="Y418" s="47"/>
      <c r="Z418" s="47"/>
    </row>
    <row r="419" spans="1:26" ht="15.75" customHeight="1">
      <c r="A419" s="47"/>
      <c r="B419" s="47"/>
      <c r="C419" s="47"/>
      <c r="D419" s="47"/>
      <c r="E419" s="47"/>
      <c r="F419" s="116"/>
      <c r="G419" s="47"/>
      <c r="H419" s="47"/>
      <c r="I419" s="47"/>
      <c r="J419" s="47"/>
      <c r="K419" s="47"/>
      <c r="L419" s="47"/>
      <c r="M419" s="47"/>
      <c r="N419" s="47"/>
      <c r="O419" s="47"/>
      <c r="P419" s="47"/>
      <c r="Q419" s="47"/>
      <c r="R419" s="47"/>
      <c r="S419" s="47"/>
      <c r="T419" s="47"/>
      <c r="U419" s="47"/>
      <c r="V419" s="47"/>
      <c r="W419" s="47"/>
      <c r="X419" s="47"/>
      <c r="Y419" s="47"/>
      <c r="Z419" s="47"/>
    </row>
    <row r="420" spans="1:26" ht="15.75" customHeight="1">
      <c r="A420" s="47"/>
      <c r="B420" s="47"/>
      <c r="C420" s="47"/>
      <c r="D420" s="47"/>
      <c r="E420" s="47"/>
      <c r="F420" s="116"/>
      <c r="G420" s="47"/>
      <c r="H420" s="47"/>
      <c r="I420" s="47"/>
      <c r="J420" s="47"/>
      <c r="K420" s="47"/>
      <c r="L420" s="47"/>
      <c r="M420" s="47"/>
      <c r="N420" s="47"/>
      <c r="O420" s="47"/>
      <c r="P420" s="47"/>
      <c r="Q420" s="47"/>
      <c r="R420" s="47"/>
      <c r="S420" s="47"/>
      <c r="T420" s="47"/>
      <c r="U420" s="47"/>
      <c r="V420" s="47"/>
      <c r="W420" s="47"/>
      <c r="X420" s="47"/>
      <c r="Y420" s="47"/>
      <c r="Z420" s="47"/>
    </row>
    <row r="421" spans="1:26" ht="15.75" customHeight="1">
      <c r="A421" s="47"/>
      <c r="B421" s="47"/>
      <c r="C421" s="47"/>
      <c r="D421" s="47"/>
      <c r="E421" s="47"/>
      <c r="F421" s="116"/>
      <c r="G421" s="47"/>
      <c r="H421" s="47"/>
      <c r="I421" s="47"/>
      <c r="J421" s="47"/>
      <c r="K421" s="47"/>
      <c r="L421" s="47"/>
      <c r="M421" s="47"/>
      <c r="N421" s="47"/>
      <c r="O421" s="47"/>
      <c r="P421" s="47"/>
      <c r="Q421" s="47"/>
      <c r="R421" s="47"/>
      <c r="S421" s="47"/>
      <c r="T421" s="47"/>
      <c r="U421" s="47"/>
      <c r="V421" s="47"/>
      <c r="W421" s="47"/>
      <c r="X421" s="47"/>
      <c r="Y421" s="47"/>
      <c r="Z421" s="47"/>
    </row>
    <row r="422" spans="1:26" ht="15.75" customHeight="1">
      <c r="A422" s="47"/>
      <c r="B422" s="47"/>
      <c r="C422" s="47"/>
      <c r="D422" s="47"/>
      <c r="E422" s="47"/>
      <c r="F422" s="116"/>
      <c r="G422" s="47"/>
      <c r="H422" s="47"/>
      <c r="I422" s="47"/>
      <c r="J422" s="47"/>
      <c r="K422" s="47"/>
      <c r="L422" s="47"/>
      <c r="M422" s="47"/>
      <c r="N422" s="47"/>
      <c r="O422" s="47"/>
      <c r="P422" s="47"/>
      <c r="Q422" s="47"/>
      <c r="R422" s="47"/>
      <c r="S422" s="47"/>
      <c r="T422" s="47"/>
      <c r="U422" s="47"/>
      <c r="V422" s="47"/>
      <c r="W422" s="47"/>
      <c r="X422" s="47"/>
      <c r="Y422" s="47"/>
      <c r="Z422" s="47"/>
    </row>
    <row r="423" spans="1:26" ht="15.75" customHeight="1">
      <c r="A423" s="47"/>
      <c r="B423" s="47"/>
      <c r="C423" s="47"/>
      <c r="D423" s="47"/>
      <c r="E423" s="47"/>
      <c r="F423" s="116"/>
      <c r="G423" s="47"/>
      <c r="H423" s="47"/>
      <c r="I423" s="47"/>
      <c r="J423" s="47"/>
      <c r="K423" s="47"/>
      <c r="L423" s="47"/>
      <c r="M423" s="47"/>
      <c r="N423" s="47"/>
      <c r="O423" s="47"/>
      <c r="P423" s="47"/>
      <c r="Q423" s="47"/>
      <c r="R423" s="47"/>
      <c r="S423" s="47"/>
      <c r="T423" s="47"/>
      <c r="U423" s="47"/>
      <c r="V423" s="47"/>
      <c r="W423" s="47"/>
      <c r="X423" s="47"/>
      <c r="Y423" s="47"/>
      <c r="Z423" s="47"/>
    </row>
    <row r="424" spans="1:26" ht="15.75" customHeight="1">
      <c r="A424" s="47"/>
      <c r="B424" s="47"/>
      <c r="C424" s="47"/>
      <c r="D424" s="47"/>
      <c r="E424" s="47"/>
      <c r="F424" s="116"/>
      <c r="G424" s="47"/>
      <c r="H424" s="47"/>
      <c r="I424" s="47"/>
      <c r="J424" s="47"/>
      <c r="K424" s="47"/>
      <c r="L424" s="47"/>
      <c r="M424" s="47"/>
      <c r="N424" s="47"/>
      <c r="O424" s="47"/>
      <c r="P424" s="47"/>
      <c r="Q424" s="47"/>
      <c r="R424" s="47"/>
      <c r="S424" s="47"/>
      <c r="T424" s="47"/>
      <c r="U424" s="47"/>
      <c r="V424" s="47"/>
      <c r="W424" s="47"/>
      <c r="X424" s="47"/>
      <c r="Y424" s="47"/>
      <c r="Z424" s="47"/>
    </row>
    <row r="425" spans="1:26" ht="15.75" customHeight="1">
      <c r="A425" s="47"/>
      <c r="B425" s="47"/>
      <c r="C425" s="47"/>
      <c r="D425" s="47"/>
      <c r="E425" s="47"/>
      <c r="F425" s="116"/>
      <c r="G425" s="47"/>
      <c r="H425" s="47"/>
      <c r="I425" s="47"/>
      <c r="J425" s="47"/>
      <c r="K425" s="47"/>
      <c r="L425" s="47"/>
      <c r="M425" s="47"/>
      <c r="N425" s="47"/>
      <c r="O425" s="47"/>
      <c r="P425" s="47"/>
      <c r="Q425" s="47"/>
      <c r="R425" s="47"/>
      <c r="S425" s="47"/>
      <c r="T425" s="47"/>
      <c r="U425" s="47"/>
      <c r="V425" s="47"/>
      <c r="W425" s="47"/>
      <c r="X425" s="47"/>
      <c r="Y425" s="47"/>
      <c r="Z425" s="47"/>
    </row>
    <row r="426" spans="1:26" ht="15.75" customHeight="1">
      <c r="A426" s="47"/>
      <c r="B426" s="47"/>
      <c r="C426" s="47"/>
      <c r="D426" s="47"/>
      <c r="E426" s="47"/>
      <c r="F426" s="116"/>
      <c r="G426" s="47"/>
      <c r="H426" s="47"/>
      <c r="I426" s="47"/>
      <c r="J426" s="47"/>
      <c r="K426" s="47"/>
      <c r="L426" s="47"/>
      <c r="M426" s="47"/>
      <c r="N426" s="47"/>
      <c r="O426" s="47"/>
      <c r="P426" s="47"/>
      <c r="Q426" s="47"/>
      <c r="R426" s="47"/>
      <c r="S426" s="47"/>
      <c r="T426" s="47"/>
      <c r="U426" s="47"/>
      <c r="V426" s="47"/>
      <c r="W426" s="47"/>
      <c r="X426" s="47"/>
      <c r="Y426" s="47"/>
      <c r="Z426" s="47"/>
    </row>
    <row r="427" spans="1:26" ht="15.75" customHeight="1">
      <c r="A427" s="47"/>
      <c r="B427" s="47"/>
      <c r="C427" s="47"/>
      <c r="D427" s="47"/>
      <c r="E427" s="47"/>
      <c r="F427" s="116"/>
      <c r="G427" s="47"/>
      <c r="H427" s="47"/>
      <c r="I427" s="47"/>
      <c r="J427" s="47"/>
      <c r="K427" s="47"/>
      <c r="L427" s="47"/>
      <c r="M427" s="47"/>
      <c r="N427" s="47"/>
      <c r="O427" s="47"/>
      <c r="P427" s="47"/>
      <c r="Q427" s="47"/>
      <c r="R427" s="47"/>
      <c r="S427" s="47"/>
      <c r="T427" s="47"/>
      <c r="U427" s="47"/>
      <c r="V427" s="47"/>
      <c r="W427" s="47"/>
      <c r="X427" s="47"/>
      <c r="Y427" s="47"/>
      <c r="Z427" s="47"/>
    </row>
    <row r="428" spans="1:26" ht="15.75" customHeight="1">
      <c r="A428" s="47"/>
      <c r="B428" s="47"/>
      <c r="C428" s="47"/>
      <c r="D428" s="47"/>
      <c r="E428" s="47"/>
      <c r="F428" s="116"/>
      <c r="G428" s="47"/>
      <c r="H428" s="47"/>
      <c r="I428" s="47"/>
      <c r="J428" s="47"/>
      <c r="K428" s="47"/>
      <c r="L428" s="47"/>
      <c r="M428" s="47"/>
      <c r="N428" s="47"/>
      <c r="O428" s="47"/>
      <c r="P428" s="47"/>
      <c r="Q428" s="47"/>
      <c r="R428" s="47"/>
      <c r="S428" s="47"/>
      <c r="T428" s="47"/>
      <c r="U428" s="47"/>
      <c r="V428" s="47"/>
      <c r="W428" s="47"/>
      <c r="X428" s="47"/>
      <c r="Y428" s="47"/>
      <c r="Z428" s="47"/>
    </row>
    <row r="429" spans="1:26" ht="15.75" customHeight="1">
      <c r="A429" s="47"/>
      <c r="B429" s="47"/>
      <c r="C429" s="47"/>
      <c r="D429" s="47"/>
      <c r="E429" s="47"/>
      <c r="F429" s="116"/>
      <c r="G429" s="47"/>
      <c r="H429" s="47"/>
      <c r="I429" s="47"/>
      <c r="J429" s="47"/>
      <c r="K429" s="47"/>
      <c r="L429" s="47"/>
      <c r="M429" s="47"/>
      <c r="N429" s="47"/>
      <c r="O429" s="47"/>
      <c r="P429" s="47"/>
      <c r="Q429" s="47"/>
      <c r="R429" s="47"/>
      <c r="S429" s="47"/>
      <c r="T429" s="47"/>
      <c r="U429" s="47"/>
      <c r="V429" s="47"/>
      <c r="W429" s="47"/>
      <c r="X429" s="47"/>
      <c r="Y429" s="47"/>
      <c r="Z429" s="47"/>
    </row>
    <row r="430" spans="1:26" ht="15.75" customHeight="1">
      <c r="A430" s="47"/>
      <c r="B430" s="47"/>
      <c r="C430" s="47"/>
      <c r="D430" s="47"/>
      <c r="E430" s="47"/>
      <c r="F430" s="116"/>
      <c r="G430" s="47"/>
      <c r="H430" s="47"/>
      <c r="I430" s="47"/>
      <c r="J430" s="47"/>
      <c r="K430" s="47"/>
      <c r="L430" s="47"/>
      <c r="M430" s="47"/>
      <c r="N430" s="47"/>
      <c r="O430" s="47"/>
      <c r="P430" s="47"/>
      <c r="Q430" s="47"/>
      <c r="R430" s="47"/>
      <c r="S430" s="47"/>
      <c r="T430" s="47"/>
      <c r="U430" s="47"/>
      <c r="V430" s="47"/>
      <c r="W430" s="47"/>
      <c r="X430" s="47"/>
      <c r="Y430" s="47"/>
      <c r="Z430" s="47"/>
    </row>
    <row r="431" spans="1:26" ht="15.75" customHeight="1">
      <c r="A431" s="47"/>
      <c r="B431" s="47"/>
      <c r="C431" s="47"/>
      <c r="D431" s="47"/>
      <c r="E431" s="47"/>
      <c r="F431" s="116"/>
      <c r="G431" s="47"/>
      <c r="H431" s="47"/>
      <c r="I431" s="47"/>
      <c r="J431" s="47"/>
      <c r="K431" s="47"/>
      <c r="L431" s="47"/>
      <c r="M431" s="47"/>
      <c r="N431" s="47"/>
      <c r="O431" s="47"/>
      <c r="P431" s="47"/>
      <c r="Q431" s="47"/>
      <c r="R431" s="47"/>
      <c r="S431" s="47"/>
      <c r="T431" s="47"/>
      <c r="U431" s="47"/>
      <c r="V431" s="47"/>
      <c r="W431" s="47"/>
      <c r="X431" s="47"/>
      <c r="Y431" s="47"/>
      <c r="Z431" s="47"/>
    </row>
    <row r="432" spans="1:26" ht="15.75" customHeight="1">
      <c r="A432" s="47"/>
      <c r="B432" s="47"/>
      <c r="C432" s="47"/>
      <c r="D432" s="47"/>
      <c r="E432" s="47"/>
      <c r="F432" s="116"/>
      <c r="G432" s="47"/>
      <c r="H432" s="47"/>
      <c r="I432" s="47"/>
      <c r="J432" s="47"/>
      <c r="K432" s="47"/>
      <c r="L432" s="47"/>
      <c r="M432" s="47"/>
      <c r="N432" s="47"/>
      <c r="O432" s="47"/>
      <c r="P432" s="47"/>
      <c r="Q432" s="47"/>
      <c r="R432" s="47"/>
      <c r="S432" s="47"/>
      <c r="T432" s="47"/>
      <c r="U432" s="47"/>
      <c r="V432" s="47"/>
      <c r="W432" s="47"/>
      <c r="X432" s="47"/>
      <c r="Y432" s="47"/>
      <c r="Z432" s="47"/>
    </row>
    <row r="433" spans="1:26" ht="15.75" customHeight="1">
      <c r="A433" s="47"/>
      <c r="B433" s="47"/>
      <c r="C433" s="47"/>
      <c r="D433" s="47"/>
      <c r="E433" s="47"/>
      <c r="F433" s="116"/>
      <c r="G433" s="47"/>
      <c r="H433" s="47"/>
      <c r="I433" s="47"/>
      <c r="J433" s="47"/>
      <c r="K433" s="47"/>
      <c r="L433" s="47"/>
      <c r="M433" s="47"/>
      <c r="N433" s="47"/>
      <c r="O433" s="47"/>
      <c r="P433" s="47"/>
      <c r="Q433" s="47"/>
      <c r="R433" s="47"/>
      <c r="S433" s="47"/>
      <c r="T433" s="47"/>
      <c r="U433" s="47"/>
      <c r="V433" s="47"/>
      <c r="W433" s="47"/>
      <c r="X433" s="47"/>
      <c r="Y433" s="47"/>
      <c r="Z433" s="47"/>
    </row>
    <row r="434" spans="1:26" ht="15.75" customHeight="1">
      <c r="A434" s="47"/>
      <c r="B434" s="47"/>
      <c r="C434" s="47"/>
      <c r="D434" s="47"/>
      <c r="E434" s="47"/>
      <c r="F434" s="116"/>
      <c r="G434" s="47"/>
      <c r="H434" s="47"/>
      <c r="I434" s="47"/>
      <c r="J434" s="47"/>
      <c r="K434" s="47"/>
      <c r="L434" s="47"/>
      <c r="M434" s="47"/>
      <c r="N434" s="47"/>
      <c r="O434" s="47"/>
      <c r="P434" s="47"/>
      <c r="Q434" s="47"/>
      <c r="R434" s="47"/>
      <c r="S434" s="47"/>
      <c r="T434" s="47"/>
      <c r="U434" s="47"/>
      <c r="V434" s="47"/>
      <c r="W434" s="47"/>
      <c r="X434" s="47"/>
      <c r="Y434" s="47"/>
      <c r="Z434" s="47"/>
    </row>
    <row r="435" spans="1:26" ht="15.75" customHeight="1">
      <c r="A435" s="47"/>
      <c r="B435" s="47"/>
      <c r="C435" s="47"/>
      <c r="D435" s="47"/>
      <c r="E435" s="47"/>
      <c r="F435" s="116"/>
      <c r="G435" s="47"/>
      <c r="H435" s="47"/>
      <c r="I435" s="47"/>
      <c r="J435" s="47"/>
      <c r="K435" s="47"/>
      <c r="L435" s="47"/>
      <c r="M435" s="47"/>
      <c r="N435" s="47"/>
      <c r="O435" s="47"/>
      <c r="P435" s="47"/>
      <c r="Q435" s="47"/>
      <c r="R435" s="47"/>
      <c r="S435" s="47"/>
      <c r="T435" s="47"/>
      <c r="U435" s="47"/>
      <c r="V435" s="47"/>
      <c r="W435" s="47"/>
      <c r="X435" s="47"/>
      <c r="Y435" s="47"/>
      <c r="Z435" s="47"/>
    </row>
    <row r="436" spans="1:26" ht="15.75" customHeight="1">
      <c r="A436" s="47"/>
      <c r="B436" s="47"/>
      <c r="C436" s="47"/>
      <c r="D436" s="47"/>
      <c r="E436" s="47"/>
      <c r="F436" s="116"/>
      <c r="G436" s="47"/>
      <c r="H436" s="47"/>
      <c r="I436" s="47"/>
      <c r="J436" s="47"/>
      <c r="K436" s="47"/>
      <c r="L436" s="47"/>
      <c r="M436" s="47"/>
      <c r="N436" s="47"/>
      <c r="O436" s="47"/>
      <c r="P436" s="47"/>
      <c r="Q436" s="47"/>
      <c r="R436" s="47"/>
      <c r="S436" s="47"/>
      <c r="T436" s="47"/>
      <c r="U436" s="47"/>
      <c r="V436" s="47"/>
      <c r="W436" s="47"/>
      <c r="X436" s="47"/>
      <c r="Y436" s="47"/>
      <c r="Z436" s="47"/>
    </row>
    <row r="437" spans="1:26" ht="15.75" customHeight="1">
      <c r="A437" s="47"/>
      <c r="B437" s="47"/>
      <c r="C437" s="47"/>
      <c r="D437" s="47"/>
      <c r="E437" s="47"/>
      <c r="F437" s="116"/>
      <c r="G437" s="47"/>
      <c r="H437" s="47"/>
      <c r="I437" s="47"/>
      <c r="J437" s="47"/>
      <c r="K437" s="47"/>
      <c r="L437" s="47"/>
      <c r="M437" s="47"/>
      <c r="N437" s="47"/>
      <c r="O437" s="47"/>
      <c r="P437" s="47"/>
      <c r="Q437" s="47"/>
      <c r="R437" s="47"/>
      <c r="S437" s="47"/>
      <c r="T437" s="47"/>
      <c r="U437" s="47"/>
      <c r="V437" s="47"/>
      <c r="W437" s="47"/>
      <c r="X437" s="47"/>
      <c r="Y437" s="47"/>
      <c r="Z437" s="47"/>
    </row>
    <row r="438" spans="1:26" ht="15.75" customHeight="1">
      <c r="A438" s="47"/>
      <c r="B438" s="47"/>
      <c r="C438" s="47"/>
      <c r="D438" s="47"/>
      <c r="E438" s="47"/>
      <c r="F438" s="116"/>
      <c r="G438" s="47"/>
      <c r="H438" s="47"/>
      <c r="I438" s="47"/>
      <c r="J438" s="47"/>
      <c r="K438" s="47"/>
      <c r="L438" s="47"/>
      <c r="M438" s="47"/>
      <c r="N438" s="47"/>
      <c r="O438" s="47"/>
      <c r="P438" s="47"/>
      <c r="Q438" s="47"/>
      <c r="R438" s="47"/>
      <c r="S438" s="47"/>
      <c r="T438" s="47"/>
      <c r="U438" s="47"/>
      <c r="V438" s="47"/>
      <c r="W438" s="47"/>
      <c r="X438" s="47"/>
      <c r="Y438" s="47"/>
      <c r="Z438" s="47"/>
    </row>
    <row r="439" spans="1:26" ht="15.75" customHeight="1">
      <c r="A439" s="47"/>
      <c r="B439" s="47"/>
      <c r="C439" s="47"/>
      <c r="D439" s="47"/>
      <c r="E439" s="47"/>
      <c r="F439" s="116"/>
      <c r="G439" s="47"/>
      <c r="H439" s="47"/>
      <c r="I439" s="47"/>
      <c r="J439" s="47"/>
      <c r="K439" s="47"/>
      <c r="L439" s="47"/>
      <c r="M439" s="47"/>
      <c r="N439" s="47"/>
      <c r="O439" s="47"/>
      <c r="P439" s="47"/>
      <c r="Q439" s="47"/>
      <c r="R439" s="47"/>
      <c r="S439" s="47"/>
      <c r="T439" s="47"/>
      <c r="U439" s="47"/>
      <c r="V439" s="47"/>
      <c r="W439" s="47"/>
      <c r="X439" s="47"/>
      <c r="Y439" s="47"/>
      <c r="Z439" s="47"/>
    </row>
    <row r="440" spans="1:26" ht="15.75" customHeight="1">
      <c r="A440" s="47"/>
      <c r="B440" s="47"/>
      <c r="C440" s="47"/>
      <c r="D440" s="47"/>
      <c r="E440" s="47"/>
      <c r="F440" s="116"/>
      <c r="G440" s="47"/>
      <c r="H440" s="47"/>
      <c r="I440" s="47"/>
      <c r="J440" s="47"/>
      <c r="K440" s="47"/>
      <c r="L440" s="47"/>
      <c r="M440" s="47"/>
      <c r="N440" s="47"/>
      <c r="O440" s="47"/>
      <c r="P440" s="47"/>
      <c r="Q440" s="47"/>
      <c r="R440" s="47"/>
      <c r="S440" s="47"/>
      <c r="T440" s="47"/>
      <c r="U440" s="47"/>
      <c r="V440" s="47"/>
      <c r="W440" s="47"/>
      <c r="X440" s="47"/>
      <c r="Y440" s="47"/>
      <c r="Z440" s="47"/>
    </row>
    <row r="441" spans="1:26" ht="15.75" customHeight="1">
      <c r="A441" s="47"/>
      <c r="B441" s="47"/>
      <c r="C441" s="47"/>
      <c r="D441" s="47"/>
      <c r="E441" s="47"/>
      <c r="F441" s="116"/>
      <c r="G441" s="47"/>
      <c r="H441" s="47"/>
      <c r="I441" s="47"/>
      <c r="J441" s="47"/>
      <c r="K441" s="47"/>
      <c r="L441" s="47"/>
      <c r="M441" s="47"/>
      <c r="N441" s="47"/>
      <c r="O441" s="47"/>
      <c r="P441" s="47"/>
      <c r="Q441" s="47"/>
      <c r="R441" s="47"/>
      <c r="S441" s="47"/>
      <c r="T441" s="47"/>
      <c r="U441" s="47"/>
      <c r="V441" s="47"/>
      <c r="W441" s="47"/>
      <c r="X441" s="47"/>
      <c r="Y441" s="47"/>
      <c r="Z441" s="47"/>
    </row>
    <row r="442" spans="1:26" ht="15.75" customHeight="1">
      <c r="A442" s="47"/>
      <c r="B442" s="47"/>
      <c r="C442" s="47"/>
      <c r="D442" s="47"/>
      <c r="E442" s="47"/>
      <c r="F442" s="116"/>
      <c r="G442" s="47"/>
      <c r="H442" s="47"/>
      <c r="I442" s="47"/>
      <c r="J442" s="47"/>
      <c r="K442" s="47"/>
      <c r="L442" s="47"/>
      <c r="M442" s="47"/>
      <c r="N442" s="47"/>
      <c r="O442" s="47"/>
      <c r="P442" s="47"/>
      <c r="Q442" s="47"/>
      <c r="R442" s="47"/>
      <c r="S442" s="47"/>
      <c r="T442" s="47"/>
      <c r="U442" s="47"/>
      <c r="V442" s="47"/>
      <c r="W442" s="47"/>
      <c r="X442" s="47"/>
      <c r="Y442" s="47"/>
      <c r="Z442" s="47"/>
    </row>
    <row r="443" spans="1:26" ht="15.75" customHeight="1">
      <c r="A443" s="47"/>
      <c r="B443" s="47"/>
      <c r="C443" s="47"/>
      <c r="D443" s="47"/>
      <c r="E443" s="47"/>
      <c r="F443" s="116"/>
      <c r="G443" s="47"/>
      <c r="H443" s="47"/>
      <c r="I443" s="47"/>
      <c r="J443" s="47"/>
      <c r="K443" s="47"/>
      <c r="L443" s="47"/>
      <c r="M443" s="47"/>
      <c r="N443" s="47"/>
      <c r="O443" s="47"/>
      <c r="P443" s="47"/>
      <c r="Q443" s="47"/>
      <c r="R443" s="47"/>
      <c r="S443" s="47"/>
      <c r="T443" s="47"/>
      <c r="U443" s="47"/>
      <c r="V443" s="47"/>
      <c r="W443" s="47"/>
      <c r="X443" s="47"/>
      <c r="Y443" s="47"/>
      <c r="Z443" s="47"/>
    </row>
    <row r="444" spans="1:26" ht="15.75" customHeight="1">
      <c r="A444" s="47"/>
      <c r="B444" s="47"/>
      <c r="C444" s="47"/>
      <c r="D444" s="47"/>
      <c r="E444" s="47"/>
      <c r="F444" s="116"/>
      <c r="G444" s="47"/>
      <c r="H444" s="47"/>
      <c r="I444" s="47"/>
      <c r="J444" s="47"/>
      <c r="K444" s="47"/>
      <c r="L444" s="47"/>
      <c r="M444" s="47"/>
      <c r="N444" s="47"/>
      <c r="O444" s="47"/>
      <c r="P444" s="47"/>
      <c r="Q444" s="47"/>
      <c r="R444" s="47"/>
      <c r="S444" s="47"/>
      <c r="T444" s="47"/>
      <c r="U444" s="47"/>
      <c r="V444" s="47"/>
      <c r="W444" s="47"/>
      <c r="X444" s="47"/>
      <c r="Y444" s="47"/>
      <c r="Z444" s="47"/>
    </row>
    <row r="445" spans="1:26" ht="15.75" customHeight="1">
      <c r="A445" s="47"/>
      <c r="B445" s="47"/>
      <c r="C445" s="47"/>
      <c r="D445" s="47"/>
      <c r="E445" s="47"/>
      <c r="F445" s="116"/>
      <c r="G445" s="47"/>
      <c r="H445" s="47"/>
      <c r="I445" s="47"/>
      <c r="J445" s="47"/>
      <c r="K445" s="47"/>
      <c r="L445" s="47"/>
      <c r="M445" s="47"/>
      <c r="N445" s="47"/>
      <c r="O445" s="47"/>
      <c r="P445" s="47"/>
      <c r="Q445" s="47"/>
      <c r="R445" s="47"/>
      <c r="S445" s="47"/>
      <c r="T445" s="47"/>
      <c r="U445" s="47"/>
      <c r="V445" s="47"/>
      <c r="W445" s="47"/>
      <c r="X445" s="47"/>
      <c r="Y445" s="47"/>
      <c r="Z445" s="47"/>
    </row>
    <row r="446" spans="1:26" ht="15.75" customHeight="1">
      <c r="A446" s="47"/>
      <c r="B446" s="47"/>
      <c r="C446" s="47"/>
      <c r="D446" s="47"/>
      <c r="E446" s="47"/>
      <c r="F446" s="116"/>
      <c r="G446" s="47"/>
      <c r="H446" s="47"/>
      <c r="I446" s="47"/>
      <c r="J446" s="47"/>
      <c r="K446" s="47"/>
      <c r="L446" s="47"/>
      <c r="M446" s="47"/>
      <c r="N446" s="47"/>
      <c r="O446" s="47"/>
      <c r="P446" s="47"/>
      <c r="Q446" s="47"/>
      <c r="R446" s="47"/>
      <c r="S446" s="47"/>
      <c r="T446" s="47"/>
      <c r="U446" s="47"/>
      <c r="V446" s="47"/>
      <c r="W446" s="47"/>
      <c r="X446" s="47"/>
      <c r="Y446" s="47"/>
      <c r="Z446" s="47"/>
    </row>
    <row r="447" spans="1:26" ht="15.75" customHeight="1">
      <c r="A447" s="47"/>
      <c r="B447" s="47"/>
      <c r="C447" s="47"/>
      <c r="D447" s="47"/>
      <c r="E447" s="47"/>
      <c r="F447" s="116"/>
      <c r="G447" s="47"/>
      <c r="H447" s="47"/>
      <c r="I447" s="47"/>
      <c r="J447" s="47"/>
      <c r="K447" s="47"/>
      <c r="L447" s="47"/>
      <c r="M447" s="47"/>
      <c r="N447" s="47"/>
      <c r="O447" s="47"/>
      <c r="P447" s="47"/>
      <c r="Q447" s="47"/>
      <c r="R447" s="47"/>
      <c r="S447" s="47"/>
      <c r="T447" s="47"/>
      <c r="U447" s="47"/>
      <c r="V447" s="47"/>
      <c r="W447" s="47"/>
      <c r="X447" s="47"/>
      <c r="Y447" s="47"/>
      <c r="Z447" s="47"/>
    </row>
    <row r="448" spans="1:26" ht="15.75" customHeight="1">
      <c r="A448" s="47"/>
      <c r="B448" s="47"/>
      <c r="C448" s="47"/>
      <c r="D448" s="47"/>
      <c r="E448" s="47"/>
      <c r="F448" s="116"/>
      <c r="G448" s="47"/>
      <c r="H448" s="47"/>
      <c r="I448" s="47"/>
      <c r="J448" s="47"/>
      <c r="K448" s="47"/>
      <c r="L448" s="47"/>
      <c r="M448" s="47"/>
      <c r="N448" s="47"/>
      <c r="O448" s="47"/>
      <c r="P448" s="47"/>
      <c r="Q448" s="47"/>
      <c r="R448" s="47"/>
      <c r="S448" s="47"/>
      <c r="T448" s="47"/>
      <c r="U448" s="47"/>
      <c r="V448" s="47"/>
      <c r="W448" s="47"/>
      <c r="X448" s="47"/>
      <c r="Y448" s="47"/>
      <c r="Z448" s="47"/>
    </row>
    <row r="449" spans="1:26" ht="15.75" customHeight="1">
      <c r="A449" s="47"/>
      <c r="B449" s="47"/>
      <c r="C449" s="47"/>
      <c r="D449" s="47"/>
      <c r="E449" s="47"/>
      <c r="F449" s="116"/>
      <c r="G449" s="47"/>
      <c r="H449" s="47"/>
      <c r="I449" s="47"/>
      <c r="J449" s="47"/>
      <c r="K449" s="47"/>
      <c r="L449" s="47"/>
      <c r="M449" s="47"/>
      <c r="N449" s="47"/>
      <c r="O449" s="47"/>
      <c r="P449" s="47"/>
      <c r="Q449" s="47"/>
      <c r="R449" s="47"/>
      <c r="S449" s="47"/>
      <c r="T449" s="47"/>
      <c r="U449" s="47"/>
      <c r="V449" s="47"/>
      <c r="W449" s="47"/>
      <c r="X449" s="47"/>
      <c r="Y449" s="47"/>
      <c r="Z449" s="47"/>
    </row>
    <row r="450" spans="1:26" ht="15.75" customHeight="1">
      <c r="A450" s="47"/>
      <c r="B450" s="47"/>
      <c r="C450" s="47"/>
      <c r="D450" s="47"/>
      <c r="E450" s="47"/>
      <c r="F450" s="116"/>
      <c r="G450" s="47"/>
      <c r="H450" s="47"/>
      <c r="I450" s="47"/>
      <c r="J450" s="47"/>
      <c r="K450" s="47"/>
      <c r="L450" s="47"/>
      <c r="M450" s="47"/>
      <c r="N450" s="47"/>
      <c r="O450" s="47"/>
      <c r="P450" s="47"/>
      <c r="Q450" s="47"/>
      <c r="R450" s="47"/>
      <c r="S450" s="47"/>
      <c r="T450" s="47"/>
      <c r="U450" s="47"/>
      <c r="V450" s="47"/>
      <c r="W450" s="47"/>
      <c r="X450" s="47"/>
      <c r="Y450" s="47"/>
      <c r="Z450" s="47"/>
    </row>
    <row r="451" spans="1:26" ht="15.75" customHeight="1">
      <c r="A451" s="47"/>
      <c r="B451" s="47"/>
      <c r="C451" s="47"/>
      <c r="D451" s="47"/>
      <c r="E451" s="47"/>
      <c r="F451" s="116"/>
      <c r="G451" s="47"/>
      <c r="H451" s="47"/>
      <c r="I451" s="47"/>
      <c r="J451" s="47"/>
      <c r="K451" s="47"/>
      <c r="L451" s="47"/>
      <c r="M451" s="47"/>
      <c r="N451" s="47"/>
      <c r="O451" s="47"/>
      <c r="P451" s="47"/>
      <c r="Q451" s="47"/>
      <c r="R451" s="47"/>
      <c r="S451" s="47"/>
      <c r="T451" s="47"/>
      <c r="U451" s="47"/>
      <c r="V451" s="47"/>
      <c r="W451" s="47"/>
      <c r="X451" s="47"/>
      <c r="Y451" s="47"/>
      <c r="Z451" s="47"/>
    </row>
    <row r="452" spans="1:26" ht="15.75" customHeight="1">
      <c r="A452" s="47"/>
      <c r="B452" s="47"/>
      <c r="C452" s="47"/>
      <c r="D452" s="47"/>
      <c r="E452" s="47"/>
      <c r="F452" s="116"/>
      <c r="G452" s="47"/>
      <c r="H452" s="47"/>
      <c r="I452" s="47"/>
      <c r="J452" s="47"/>
      <c r="K452" s="47"/>
      <c r="L452" s="47"/>
      <c r="M452" s="47"/>
      <c r="N452" s="47"/>
      <c r="O452" s="47"/>
      <c r="P452" s="47"/>
      <c r="Q452" s="47"/>
      <c r="R452" s="47"/>
      <c r="S452" s="47"/>
      <c r="T452" s="47"/>
      <c r="U452" s="47"/>
      <c r="V452" s="47"/>
      <c r="W452" s="47"/>
      <c r="X452" s="47"/>
      <c r="Y452" s="47"/>
      <c r="Z452" s="47"/>
    </row>
    <row r="453" spans="1:26" ht="15.75" customHeight="1">
      <c r="A453" s="47"/>
      <c r="B453" s="47"/>
      <c r="C453" s="47"/>
      <c r="D453" s="47"/>
      <c r="E453" s="47"/>
      <c r="F453" s="116"/>
      <c r="G453" s="47"/>
      <c r="H453" s="47"/>
      <c r="I453" s="47"/>
      <c r="J453" s="47"/>
      <c r="K453" s="47"/>
      <c r="L453" s="47"/>
      <c r="M453" s="47"/>
      <c r="N453" s="47"/>
      <c r="O453" s="47"/>
      <c r="P453" s="47"/>
      <c r="Q453" s="47"/>
      <c r="R453" s="47"/>
      <c r="S453" s="47"/>
      <c r="T453" s="47"/>
      <c r="U453" s="47"/>
      <c r="V453" s="47"/>
      <c r="W453" s="47"/>
      <c r="X453" s="47"/>
      <c r="Y453" s="47"/>
      <c r="Z453" s="47"/>
    </row>
    <row r="454" spans="1:26" ht="15.75" customHeight="1">
      <c r="A454" s="47"/>
      <c r="B454" s="47"/>
      <c r="C454" s="47"/>
      <c r="D454" s="47"/>
      <c r="E454" s="47"/>
      <c r="F454" s="116"/>
      <c r="G454" s="47"/>
      <c r="H454" s="47"/>
      <c r="I454" s="47"/>
      <c r="J454" s="47"/>
      <c r="K454" s="47"/>
      <c r="L454" s="47"/>
      <c r="M454" s="47"/>
      <c r="N454" s="47"/>
      <c r="O454" s="47"/>
      <c r="P454" s="47"/>
      <c r="Q454" s="47"/>
      <c r="R454" s="47"/>
      <c r="S454" s="47"/>
      <c r="T454" s="47"/>
      <c r="U454" s="47"/>
      <c r="V454" s="47"/>
      <c r="W454" s="47"/>
      <c r="X454" s="47"/>
      <c r="Y454" s="47"/>
      <c r="Z454" s="47"/>
    </row>
    <row r="455" spans="1:26" ht="15.75" customHeight="1">
      <c r="A455" s="47"/>
      <c r="B455" s="47"/>
      <c r="C455" s="47"/>
      <c r="D455" s="47"/>
      <c r="E455" s="47"/>
      <c r="F455" s="116"/>
      <c r="G455" s="47"/>
      <c r="H455" s="47"/>
      <c r="I455" s="47"/>
      <c r="J455" s="47"/>
      <c r="K455" s="47"/>
      <c r="L455" s="47"/>
      <c r="M455" s="47"/>
      <c r="N455" s="47"/>
      <c r="O455" s="47"/>
      <c r="P455" s="47"/>
      <c r="Q455" s="47"/>
      <c r="R455" s="47"/>
      <c r="S455" s="47"/>
      <c r="T455" s="47"/>
      <c r="U455" s="47"/>
      <c r="V455" s="47"/>
      <c r="W455" s="47"/>
      <c r="X455" s="47"/>
      <c r="Y455" s="47"/>
      <c r="Z455" s="47"/>
    </row>
    <row r="456" spans="1:26" ht="15.75" customHeight="1">
      <c r="A456" s="47"/>
      <c r="B456" s="47"/>
      <c r="C456" s="47"/>
      <c r="D456" s="47"/>
      <c r="E456" s="47"/>
      <c r="F456" s="116"/>
      <c r="G456" s="47"/>
      <c r="H456" s="47"/>
      <c r="I456" s="47"/>
      <c r="J456" s="47"/>
      <c r="K456" s="47"/>
      <c r="L456" s="47"/>
      <c r="M456" s="47"/>
      <c r="N456" s="47"/>
      <c r="O456" s="47"/>
      <c r="P456" s="47"/>
      <c r="Q456" s="47"/>
      <c r="R456" s="47"/>
      <c r="S456" s="47"/>
      <c r="T456" s="47"/>
      <c r="U456" s="47"/>
      <c r="V456" s="47"/>
      <c r="W456" s="47"/>
      <c r="X456" s="47"/>
      <c r="Y456" s="47"/>
      <c r="Z456" s="47"/>
    </row>
    <row r="457" spans="1:26" ht="15.75" customHeight="1">
      <c r="A457" s="47"/>
      <c r="B457" s="47"/>
      <c r="C457" s="47"/>
      <c r="D457" s="47"/>
      <c r="E457" s="47"/>
      <c r="F457" s="116"/>
      <c r="G457" s="47"/>
      <c r="H457" s="47"/>
      <c r="I457" s="47"/>
      <c r="J457" s="47"/>
      <c r="K457" s="47"/>
      <c r="L457" s="47"/>
      <c r="M457" s="47"/>
      <c r="N457" s="47"/>
      <c r="O457" s="47"/>
      <c r="P457" s="47"/>
      <c r="Q457" s="47"/>
      <c r="R457" s="47"/>
      <c r="S457" s="47"/>
      <c r="T457" s="47"/>
      <c r="U457" s="47"/>
      <c r="V457" s="47"/>
      <c r="W457" s="47"/>
      <c r="X457" s="47"/>
      <c r="Y457" s="47"/>
      <c r="Z457" s="47"/>
    </row>
    <row r="458" spans="1:26" ht="15.75" customHeight="1">
      <c r="A458" s="47"/>
      <c r="B458" s="47"/>
      <c r="C458" s="47"/>
      <c r="D458" s="47"/>
      <c r="E458" s="47"/>
      <c r="F458" s="116"/>
      <c r="G458" s="47"/>
      <c r="H458" s="47"/>
      <c r="I458" s="47"/>
      <c r="J458" s="47"/>
      <c r="K458" s="47"/>
      <c r="L458" s="47"/>
      <c r="M458" s="47"/>
      <c r="N458" s="47"/>
      <c r="O458" s="47"/>
      <c r="P458" s="47"/>
      <c r="Q458" s="47"/>
      <c r="R458" s="47"/>
      <c r="S458" s="47"/>
      <c r="T458" s="47"/>
      <c r="U458" s="47"/>
      <c r="V458" s="47"/>
      <c r="W458" s="47"/>
      <c r="X458" s="47"/>
      <c r="Y458" s="47"/>
      <c r="Z458" s="47"/>
    </row>
    <row r="459" spans="1:26" ht="15.75" customHeight="1">
      <c r="A459" s="47"/>
      <c r="B459" s="47"/>
      <c r="C459" s="47"/>
      <c r="D459" s="47"/>
      <c r="E459" s="47"/>
      <c r="F459" s="116"/>
      <c r="G459" s="47"/>
      <c r="H459" s="47"/>
      <c r="I459" s="47"/>
      <c r="J459" s="47"/>
      <c r="K459" s="47"/>
      <c r="L459" s="47"/>
      <c r="M459" s="47"/>
      <c r="N459" s="47"/>
      <c r="O459" s="47"/>
      <c r="P459" s="47"/>
      <c r="Q459" s="47"/>
      <c r="R459" s="47"/>
      <c r="S459" s="47"/>
      <c r="T459" s="47"/>
      <c r="U459" s="47"/>
      <c r="V459" s="47"/>
      <c r="W459" s="47"/>
      <c r="X459" s="47"/>
      <c r="Y459" s="47"/>
      <c r="Z459" s="47"/>
    </row>
    <row r="460" spans="1:26" ht="15.75" customHeight="1">
      <c r="A460" s="47"/>
      <c r="B460" s="47"/>
      <c r="C460" s="47"/>
      <c r="D460" s="47"/>
      <c r="E460" s="47"/>
      <c r="F460" s="116"/>
      <c r="G460" s="47"/>
      <c r="H460" s="47"/>
      <c r="I460" s="47"/>
      <c r="J460" s="47"/>
      <c r="K460" s="47"/>
      <c r="L460" s="47"/>
      <c r="M460" s="47"/>
      <c r="N460" s="47"/>
      <c r="O460" s="47"/>
      <c r="P460" s="47"/>
      <c r="Q460" s="47"/>
      <c r="R460" s="47"/>
      <c r="S460" s="47"/>
      <c r="T460" s="47"/>
      <c r="U460" s="47"/>
      <c r="V460" s="47"/>
      <c r="W460" s="47"/>
      <c r="X460" s="47"/>
      <c r="Y460" s="47"/>
      <c r="Z460" s="47"/>
    </row>
    <row r="461" spans="1:26" ht="15.75" customHeight="1">
      <c r="A461" s="47"/>
      <c r="B461" s="47"/>
      <c r="C461" s="47"/>
      <c r="D461" s="47"/>
      <c r="E461" s="47"/>
      <c r="F461" s="116"/>
      <c r="G461" s="47"/>
      <c r="H461" s="47"/>
      <c r="I461" s="47"/>
      <c r="J461" s="47"/>
      <c r="K461" s="47"/>
      <c r="L461" s="47"/>
      <c r="M461" s="47"/>
      <c r="N461" s="47"/>
      <c r="O461" s="47"/>
      <c r="P461" s="47"/>
      <c r="Q461" s="47"/>
      <c r="R461" s="47"/>
      <c r="S461" s="47"/>
      <c r="T461" s="47"/>
      <c r="U461" s="47"/>
      <c r="V461" s="47"/>
      <c r="W461" s="47"/>
      <c r="X461" s="47"/>
      <c r="Y461" s="47"/>
      <c r="Z461" s="47"/>
    </row>
    <row r="462" spans="1:26" ht="15.75" customHeight="1">
      <c r="A462" s="47"/>
      <c r="B462" s="47"/>
      <c r="C462" s="47"/>
      <c r="D462" s="47"/>
      <c r="E462" s="47"/>
      <c r="F462" s="116"/>
      <c r="G462" s="47"/>
      <c r="H462" s="47"/>
      <c r="I462" s="47"/>
      <c r="J462" s="47"/>
      <c r="K462" s="47"/>
      <c r="L462" s="47"/>
      <c r="M462" s="47"/>
      <c r="N462" s="47"/>
      <c r="O462" s="47"/>
      <c r="P462" s="47"/>
      <c r="Q462" s="47"/>
      <c r="R462" s="47"/>
      <c r="S462" s="47"/>
      <c r="T462" s="47"/>
      <c r="U462" s="47"/>
      <c r="V462" s="47"/>
      <c r="W462" s="47"/>
      <c r="X462" s="47"/>
      <c r="Y462" s="47"/>
      <c r="Z462" s="47"/>
    </row>
    <row r="463" spans="1:26" ht="15.75" customHeight="1">
      <c r="A463" s="47"/>
      <c r="B463" s="47"/>
      <c r="C463" s="47"/>
      <c r="D463" s="47"/>
      <c r="E463" s="47"/>
      <c r="F463" s="116"/>
      <c r="G463" s="47"/>
      <c r="H463" s="47"/>
      <c r="I463" s="47"/>
      <c r="J463" s="47"/>
      <c r="K463" s="47"/>
      <c r="L463" s="47"/>
      <c r="M463" s="47"/>
      <c r="N463" s="47"/>
      <c r="O463" s="47"/>
      <c r="P463" s="47"/>
      <c r="Q463" s="47"/>
      <c r="R463" s="47"/>
      <c r="S463" s="47"/>
      <c r="T463" s="47"/>
      <c r="U463" s="47"/>
      <c r="V463" s="47"/>
      <c r="W463" s="47"/>
      <c r="X463" s="47"/>
      <c r="Y463" s="47"/>
      <c r="Z463" s="47"/>
    </row>
    <row r="464" spans="1:26" ht="15.75" customHeight="1">
      <c r="A464" s="47"/>
      <c r="B464" s="47"/>
      <c r="C464" s="47"/>
      <c r="D464" s="47"/>
      <c r="E464" s="47"/>
      <c r="F464" s="116"/>
      <c r="G464" s="47"/>
      <c r="H464" s="47"/>
      <c r="I464" s="47"/>
      <c r="J464" s="47"/>
      <c r="K464" s="47"/>
      <c r="L464" s="47"/>
      <c r="M464" s="47"/>
      <c r="N464" s="47"/>
      <c r="O464" s="47"/>
      <c r="P464" s="47"/>
      <c r="Q464" s="47"/>
      <c r="R464" s="47"/>
      <c r="S464" s="47"/>
      <c r="T464" s="47"/>
      <c r="U464" s="47"/>
      <c r="V464" s="47"/>
      <c r="W464" s="47"/>
      <c r="X464" s="47"/>
      <c r="Y464" s="47"/>
      <c r="Z464" s="47"/>
    </row>
    <row r="465" spans="1:26" ht="15.75" customHeight="1">
      <c r="A465" s="47"/>
      <c r="B465" s="47"/>
      <c r="C465" s="47"/>
      <c r="D465" s="47"/>
      <c r="E465" s="47"/>
      <c r="F465" s="116"/>
      <c r="G465" s="47"/>
      <c r="H465" s="47"/>
      <c r="I465" s="47"/>
      <c r="J465" s="47"/>
      <c r="K465" s="47"/>
      <c r="L465" s="47"/>
      <c r="M465" s="47"/>
      <c r="N465" s="47"/>
      <c r="O465" s="47"/>
      <c r="P465" s="47"/>
      <c r="Q465" s="47"/>
      <c r="R465" s="47"/>
      <c r="S465" s="47"/>
      <c r="T465" s="47"/>
      <c r="U465" s="47"/>
      <c r="V465" s="47"/>
      <c r="W465" s="47"/>
      <c r="X465" s="47"/>
      <c r="Y465" s="47"/>
      <c r="Z465" s="47"/>
    </row>
    <row r="466" spans="1:26" ht="15.75" customHeight="1">
      <c r="A466" s="47"/>
      <c r="B466" s="47"/>
      <c r="C466" s="47"/>
      <c r="D466" s="47"/>
      <c r="E466" s="47"/>
      <c r="F466" s="116"/>
      <c r="G466" s="47"/>
      <c r="H466" s="47"/>
      <c r="I466" s="47"/>
      <c r="J466" s="47"/>
      <c r="K466" s="47"/>
      <c r="L466" s="47"/>
      <c r="M466" s="47"/>
      <c r="N466" s="47"/>
      <c r="O466" s="47"/>
      <c r="P466" s="47"/>
      <c r="Q466" s="47"/>
      <c r="R466" s="47"/>
      <c r="S466" s="47"/>
      <c r="T466" s="47"/>
      <c r="U466" s="47"/>
      <c r="V466" s="47"/>
      <c r="W466" s="47"/>
      <c r="X466" s="47"/>
      <c r="Y466" s="47"/>
      <c r="Z466" s="47"/>
    </row>
    <row r="467" spans="1:26" ht="15.75" customHeight="1">
      <c r="A467" s="47"/>
      <c r="B467" s="47"/>
      <c r="C467" s="47"/>
      <c r="D467" s="47"/>
      <c r="E467" s="47"/>
      <c r="F467" s="116"/>
      <c r="G467" s="47"/>
      <c r="H467" s="47"/>
      <c r="I467" s="47"/>
      <c r="J467" s="47"/>
      <c r="K467" s="47"/>
      <c r="L467" s="47"/>
      <c r="M467" s="47"/>
      <c r="N467" s="47"/>
      <c r="O467" s="47"/>
      <c r="P467" s="47"/>
      <c r="Q467" s="47"/>
      <c r="R467" s="47"/>
      <c r="S467" s="47"/>
      <c r="T467" s="47"/>
      <c r="U467" s="47"/>
      <c r="V467" s="47"/>
      <c r="W467" s="47"/>
      <c r="X467" s="47"/>
      <c r="Y467" s="47"/>
      <c r="Z467" s="47"/>
    </row>
    <row r="468" spans="1:26" ht="15.75" customHeight="1">
      <c r="A468" s="47"/>
      <c r="B468" s="47"/>
      <c r="C468" s="47"/>
      <c r="D468" s="47"/>
      <c r="E468" s="47"/>
      <c r="F468" s="116"/>
      <c r="G468" s="47"/>
      <c r="H468" s="47"/>
      <c r="I468" s="47"/>
      <c r="J468" s="47"/>
      <c r="K468" s="47"/>
      <c r="L468" s="47"/>
      <c r="M468" s="47"/>
      <c r="N468" s="47"/>
      <c r="O468" s="47"/>
      <c r="P468" s="47"/>
      <c r="Q468" s="47"/>
      <c r="R468" s="47"/>
      <c r="S468" s="47"/>
      <c r="T468" s="47"/>
      <c r="U468" s="47"/>
      <c r="V468" s="47"/>
      <c r="W468" s="47"/>
      <c r="X468" s="47"/>
      <c r="Y468" s="47"/>
      <c r="Z468" s="47"/>
    </row>
    <row r="469" spans="1:26" ht="15.75" customHeight="1">
      <c r="A469" s="47"/>
      <c r="B469" s="47"/>
      <c r="C469" s="47"/>
      <c r="D469" s="47"/>
      <c r="E469" s="47"/>
      <c r="F469" s="116"/>
      <c r="G469" s="47"/>
      <c r="H469" s="47"/>
      <c r="I469" s="47"/>
      <c r="J469" s="47"/>
      <c r="K469" s="47"/>
      <c r="L469" s="47"/>
      <c r="M469" s="47"/>
      <c r="N469" s="47"/>
      <c r="O469" s="47"/>
      <c r="P469" s="47"/>
      <c r="Q469" s="47"/>
      <c r="R469" s="47"/>
      <c r="S469" s="47"/>
      <c r="T469" s="47"/>
      <c r="U469" s="47"/>
      <c r="V469" s="47"/>
      <c r="W469" s="47"/>
      <c r="X469" s="47"/>
      <c r="Y469" s="47"/>
      <c r="Z469" s="47"/>
    </row>
    <row r="470" spans="1:26" ht="15.75" customHeight="1">
      <c r="A470" s="47"/>
      <c r="B470" s="47"/>
      <c r="C470" s="47"/>
      <c r="D470" s="47"/>
      <c r="E470" s="47"/>
      <c r="F470" s="116"/>
      <c r="G470" s="47"/>
      <c r="H470" s="47"/>
      <c r="I470" s="47"/>
      <c r="J470" s="47"/>
      <c r="K470" s="47"/>
      <c r="L470" s="47"/>
      <c r="M470" s="47"/>
      <c r="N470" s="47"/>
      <c r="O470" s="47"/>
      <c r="P470" s="47"/>
      <c r="Q470" s="47"/>
      <c r="R470" s="47"/>
      <c r="S470" s="47"/>
      <c r="T470" s="47"/>
      <c r="U470" s="47"/>
      <c r="V470" s="47"/>
      <c r="W470" s="47"/>
      <c r="X470" s="47"/>
      <c r="Y470" s="47"/>
      <c r="Z470" s="47"/>
    </row>
    <row r="471" spans="1:26" ht="15.75" customHeight="1">
      <c r="A471" s="47"/>
      <c r="B471" s="47"/>
      <c r="C471" s="47"/>
      <c r="D471" s="47"/>
      <c r="E471" s="47"/>
      <c r="F471" s="116"/>
      <c r="G471" s="47"/>
      <c r="H471" s="47"/>
      <c r="I471" s="47"/>
      <c r="J471" s="47"/>
      <c r="K471" s="47"/>
      <c r="L471" s="47"/>
      <c r="M471" s="47"/>
      <c r="N471" s="47"/>
      <c r="O471" s="47"/>
      <c r="P471" s="47"/>
      <c r="Q471" s="47"/>
      <c r="R471" s="47"/>
      <c r="S471" s="47"/>
      <c r="T471" s="47"/>
      <c r="U471" s="47"/>
      <c r="V471" s="47"/>
      <c r="W471" s="47"/>
      <c r="X471" s="47"/>
      <c r="Y471" s="47"/>
      <c r="Z471" s="47"/>
    </row>
    <row r="472" spans="1:26" ht="15.75" customHeight="1">
      <c r="A472" s="47"/>
      <c r="B472" s="47"/>
      <c r="C472" s="47"/>
      <c r="D472" s="47"/>
      <c r="E472" s="47"/>
      <c r="F472" s="116"/>
      <c r="G472" s="47"/>
      <c r="H472" s="47"/>
      <c r="I472" s="47"/>
      <c r="J472" s="47"/>
      <c r="K472" s="47"/>
      <c r="L472" s="47"/>
      <c r="M472" s="47"/>
      <c r="N472" s="47"/>
      <c r="O472" s="47"/>
      <c r="P472" s="47"/>
      <c r="Q472" s="47"/>
      <c r="R472" s="47"/>
      <c r="S472" s="47"/>
      <c r="T472" s="47"/>
      <c r="U472" s="47"/>
      <c r="V472" s="47"/>
      <c r="W472" s="47"/>
      <c r="X472" s="47"/>
      <c r="Y472" s="47"/>
      <c r="Z472" s="47"/>
    </row>
    <row r="473" spans="1:26" ht="15.75" customHeight="1">
      <c r="A473" s="47"/>
      <c r="B473" s="47"/>
      <c r="C473" s="47"/>
      <c r="D473" s="47"/>
      <c r="E473" s="47"/>
      <c r="F473" s="116"/>
      <c r="G473" s="47"/>
      <c r="H473" s="47"/>
      <c r="I473" s="47"/>
      <c r="J473" s="47"/>
      <c r="K473" s="47"/>
      <c r="L473" s="47"/>
      <c r="M473" s="47"/>
      <c r="N473" s="47"/>
      <c r="O473" s="47"/>
      <c r="P473" s="47"/>
      <c r="Q473" s="47"/>
      <c r="R473" s="47"/>
      <c r="S473" s="47"/>
      <c r="T473" s="47"/>
      <c r="U473" s="47"/>
      <c r="V473" s="47"/>
      <c r="W473" s="47"/>
      <c r="X473" s="47"/>
      <c r="Y473" s="47"/>
      <c r="Z473" s="47"/>
    </row>
    <row r="474" spans="1:26" ht="15.75" customHeight="1">
      <c r="A474" s="47"/>
      <c r="B474" s="47"/>
      <c r="C474" s="47"/>
      <c r="D474" s="47"/>
      <c r="E474" s="47"/>
      <c r="F474" s="116"/>
      <c r="G474" s="47"/>
      <c r="H474" s="47"/>
      <c r="I474" s="47"/>
      <c r="J474" s="47"/>
      <c r="K474" s="47"/>
      <c r="L474" s="47"/>
      <c r="M474" s="47"/>
      <c r="N474" s="47"/>
      <c r="O474" s="47"/>
      <c r="P474" s="47"/>
      <c r="Q474" s="47"/>
      <c r="R474" s="47"/>
      <c r="S474" s="47"/>
      <c r="T474" s="47"/>
      <c r="U474" s="47"/>
      <c r="V474" s="47"/>
      <c r="W474" s="47"/>
      <c r="X474" s="47"/>
      <c r="Y474" s="47"/>
      <c r="Z474" s="47"/>
    </row>
    <row r="475" spans="1:26" ht="15.75" customHeight="1">
      <c r="A475" s="47"/>
      <c r="B475" s="47"/>
      <c r="C475" s="47"/>
      <c r="D475" s="47"/>
      <c r="E475" s="47"/>
      <c r="F475" s="116"/>
      <c r="G475" s="47"/>
      <c r="H475" s="47"/>
      <c r="I475" s="47"/>
      <c r="J475" s="47"/>
      <c r="K475" s="47"/>
      <c r="L475" s="47"/>
      <c r="M475" s="47"/>
      <c r="N475" s="47"/>
      <c r="O475" s="47"/>
      <c r="P475" s="47"/>
      <c r="Q475" s="47"/>
      <c r="R475" s="47"/>
      <c r="S475" s="47"/>
      <c r="T475" s="47"/>
      <c r="U475" s="47"/>
      <c r="V475" s="47"/>
      <c r="W475" s="47"/>
      <c r="X475" s="47"/>
      <c r="Y475" s="47"/>
      <c r="Z475" s="47"/>
    </row>
    <row r="476" spans="1:26" ht="15.75" customHeight="1">
      <c r="A476" s="47"/>
      <c r="B476" s="47"/>
      <c r="C476" s="47"/>
      <c r="D476" s="47"/>
      <c r="E476" s="47"/>
      <c r="F476" s="116"/>
      <c r="G476" s="47"/>
      <c r="H476" s="47"/>
      <c r="I476" s="47"/>
      <c r="J476" s="47"/>
      <c r="K476" s="47"/>
      <c r="L476" s="47"/>
      <c r="M476" s="47"/>
      <c r="N476" s="47"/>
      <c r="O476" s="47"/>
      <c r="P476" s="47"/>
      <c r="Q476" s="47"/>
      <c r="R476" s="47"/>
      <c r="S476" s="47"/>
      <c r="T476" s="47"/>
      <c r="U476" s="47"/>
      <c r="V476" s="47"/>
      <c r="W476" s="47"/>
      <c r="X476" s="47"/>
      <c r="Y476" s="47"/>
      <c r="Z476" s="47"/>
    </row>
    <row r="477" spans="1:26" ht="15.75" customHeight="1">
      <c r="A477" s="47"/>
      <c r="B477" s="47"/>
      <c r="C477" s="47"/>
      <c r="D477" s="47"/>
      <c r="E477" s="47"/>
      <c r="F477" s="116"/>
      <c r="G477" s="47"/>
      <c r="H477" s="47"/>
      <c r="I477" s="47"/>
      <c r="J477" s="47"/>
      <c r="K477" s="47"/>
      <c r="L477" s="47"/>
      <c r="M477" s="47"/>
      <c r="N477" s="47"/>
      <c r="O477" s="47"/>
      <c r="P477" s="47"/>
      <c r="Q477" s="47"/>
      <c r="R477" s="47"/>
      <c r="S477" s="47"/>
      <c r="T477" s="47"/>
      <c r="U477" s="47"/>
      <c r="V477" s="47"/>
      <c r="W477" s="47"/>
      <c r="X477" s="47"/>
      <c r="Y477" s="47"/>
      <c r="Z477" s="47"/>
    </row>
    <row r="478" spans="1:26" ht="15.75" customHeight="1">
      <c r="A478" s="47"/>
      <c r="B478" s="47"/>
      <c r="C478" s="47"/>
      <c r="D478" s="47"/>
      <c r="E478" s="47"/>
      <c r="F478" s="116"/>
      <c r="G478" s="47"/>
      <c r="H478" s="47"/>
      <c r="I478" s="47"/>
      <c r="J478" s="47"/>
      <c r="K478" s="47"/>
      <c r="L478" s="47"/>
      <c r="M478" s="47"/>
      <c r="N478" s="47"/>
      <c r="O478" s="47"/>
      <c r="P478" s="47"/>
      <c r="Q478" s="47"/>
      <c r="R478" s="47"/>
      <c r="S478" s="47"/>
      <c r="T478" s="47"/>
      <c r="U478" s="47"/>
      <c r="V478" s="47"/>
      <c r="W478" s="47"/>
      <c r="X478" s="47"/>
      <c r="Y478" s="47"/>
      <c r="Z478" s="47"/>
    </row>
    <row r="479" spans="1:26" ht="15.75" customHeight="1">
      <c r="A479" s="47"/>
      <c r="B479" s="47"/>
      <c r="C479" s="47"/>
      <c r="D479" s="47"/>
      <c r="E479" s="47"/>
      <c r="F479" s="116"/>
      <c r="G479" s="47"/>
      <c r="H479" s="47"/>
      <c r="I479" s="47"/>
      <c r="J479" s="47"/>
      <c r="K479" s="47"/>
      <c r="L479" s="47"/>
      <c r="M479" s="47"/>
      <c r="N479" s="47"/>
      <c r="O479" s="47"/>
      <c r="P479" s="47"/>
      <c r="Q479" s="47"/>
      <c r="R479" s="47"/>
      <c r="S479" s="47"/>
      <c r="T479" s="47"/>
      <c r="U479" s="47"/>
      <c r="V479" s="47"/>
      <c r="W479" s="47"/>
      <c r="X479" s="47"/>
      <c r="Y479" s="47"/>
      <c r="Z479" s="47"/>
    </row>
    <row r="480" spans="1:26" ht="15.75" customHeight="1">
      <c r="A480" s="47"/>
      <c r="B480" s="47"/>
      <c r="C480" s="47"/>
      <c r="D480" s="47"/>
      <c r="E480" s="47"/>
      <c r="F480" s="116"/>
      <c r="G480" s="47"/>
      <c r="H480" s="47"/>
      <c r="I480" s="47"/>
      <c r="J480" s="47"/>
      <c r="K480" s="47"/>
      <c r="L480" s="47"/>
      <c r="M480" s="47"/>
      <c r="N480" s="47"/>
      <c r="O480" s="47"/>
      <c r="P480" s="47"/>
      <c r="Q480" s="47"/>
      <c r="R480" s="47"/>
      <c r="S480" s="47"/>
      <c r="T480" s="47"/>
      <c r="U480" s="47"/>
      <c r="V480" s="47"/>
      <c r="W480" s="47"/>
      <c r="X480" s="47"/>
      <c r="Y480" s="47"/>
      <c r="Z480" s="47"/>
    </row>
    <row r="481" spans="1:26" ht="15.75" customHeight="1">
      <c r="A481" s="47"/>
      <c r="B481" s="47"/>
      <c r="C481" s="47"/>
      <c r="D481" s="47"/>
      <c r="E481" s="47"/>
      <c r="F481" s="116"/>
      <c r="G481" s="47"/>
      <c r="H481" s="47"/>
      <c r="I481" s="47"/>
      <c r="J481" s="47"/>
      <c r="K481" s="47"/>
      <c r="L481" s="47"/>
      <c r="M481" s="47"/>
      <c r="N481" s="47"/>
      <c r="O481" s="47"/>
      <c r="P481" s="47"/>
      <c r="Q481" s="47"/>
      <c r="R481" s="47"/>
      <c r="S481" s="47"/>
      <c r="T481" s="47"/>
      <c r="U481" s="47"/>
      <c r="V481" s="47"/>
      <c r="W481" s="47"/>
      <c r="X481" s="47"/>
      <c r="Y481" s="47"/>
      <c r="Z481" s="47"/>
    </row>
    <row r="482" spans="1:26" ht="15.75" customHeight="1">
      <c r="A482" s="47"/>
      <c r="B482" s="47"/>
      <c r="C482" s="47"/>
      <c r="D482" s="47"/>
      <c r="E482" s="47"/>
      <c r="F482" s="116"/>
      <c r="G482" s="47"/>
      <c r="H482" s="47"/>
      <c r="I482" s="47"/>
      <c r="J482" s="47"/>
      <c r="K482" s="47"/>
      <c r="L482" s="47"/>
      <c r="M482" s="47"/>
      <c r="N482" s="47"/>
      <c r="O482" s="47"/>
      <c r="P482" s="47"/>
      <c r="Q482" s="47"/>
      <c r="R482" s="47"/>
      <c r="S482" s="47"/>
      <c r="T482" s="47"/>
      <c r="U482" s="47"/>
      <c r="V482" s="47"/>
      <c r="W482" s="47"/>
      <c r="X482" s="47"/>
      <c r="Y482" s="47"/>
      <c r="Z482" s="47"/>
    </row>
    <row r="483" spans="1:26" ht="15.75" customHeight="1">
      <c r="A483" s="47"/>
      <c r="B483" s="47"/>
      <c r="C483" s="47"/>
      <c r="D483" s="47"/>
      <c r="E483" s="47"/>
      <c r="F483" s="116"/>
      <c r="G483" s="47"/>
      <c r="H483" s="47"/>
      <c r="I483" s="47"/>
      <c r="J483" s="47"/>
      <c r="K483" s="47"/>
      <c r="L483" s="47"/>
      <c r="M483" s="47"/>
      <c r="N483" s="47"/>
      <c r="O483" s="47"/>
      <c r="P483" s="47"/>
      <c r="Q483" s="47"/>
      <c r="R483" s="47"/>
      <c r="S483" s="47"/>
      <c r="T483" s="47"/>
      <c r="U483" s="47"/>
      <c r="V483" s="47"/>
      <c r="W483" s="47"/>
      <c r="X483" s="47"/>
      <c r="Y483" s="47"/>
      <c r="Z483" s="47"/>
    </row>
    <row r="484" spans="1:26" ht="15.75" customHeight="1">
      <c r="A484" s="47"/>
      <c r="B484" s="47"/>
      <c r="C484" s="47"/>
      <c r="D484" s="47"/>
      <c r="E484" s="47"/>
      <c r="F484" s="116"/>
      <c r="G484" s="47"/>
      <c r="H484" s="47"/>
      <c r="I484" s="47"/>
      <c r="J484" s="47"/>
      <c r="K484" s="47"/>
      <c r="L484" s="47"/>
      <c r="M484" s="47"/>
      <c r="N484" s="47"/>
      <c r="O484" s="47"/>
      <c r="P484" s="47"/>
      <c r="Q484" s="47"/>
      <c r="R484" s="47"/>
      <c r="S484" s="47"/>
      <c r="T484" s="47"/>
      <c r="U484" s="47"/>
      <c r="V484" s="47"/>
      <c r="W484" s="47"/>
      <c r="X484" s="47"/>
      <c r="Y484" s="47"/>
      <c r="Z484" s="47"/>
    </row>
    <row r="485" spans="1:26" ht="15.75" customHeight="1">
      <c r="A485" s="47"/>
      <c r="B485" s="47"/>
      <c r="C485" s="47"/>
      <c r="D485" s="47"/>
      <c r="E485" s="47"/>
      <c r="F485" s="116"/>
      <c r="G485" s="47"/>
      <c r="H485" s="47"/>
      <c r="I485" s="47"/>
      <c r="J485" s="47"/>
      <c r="K485" s="47"/>
      <c r="L485" s="47"/>
      <c r="M485" s="47"/>
      <c r="N485" s="47"/>
      <c r="O485" s="47"/>
      <c r="P485" s="47"/>
      <c r="Q485" s="47"/>
      <c r="R485" s="47"/>
      <c r="S485" s="47"/>
      <c r="T485" s="47"/>
      <c r="U485" s="47"/>
      <c r="V485" s="47"/>
      <c r="W485" s="47"/>
      <c r="X485" s="47"/>
      <c r="Y485" s="47"/>
      <c r="Z485" s="47"/>
    </row>
    <row r="486" spans="1:26" ht="15.75" customHeight="1">
      <c r="A486" s="47"/>
      <c r="B486" s="47"/>
      <c r="C486" s="47"/>
      <c r="D486" s="47"/>
      <c r="E486" s="47"/>
      <c r="F486" s="116"/>
      <c r="G486" s="47"/>
      <c r="H486" s="47"/>
      <c r="I486" s="47"/>
      <c r="J486" s="47"/>
      <c r="K486" s="47"/>
      <c r="L486" s="47"/>
      <c r="M486" s="47"/>
      <c r="N486" s="47"/>
      <c r="O486" s="47"/>
      <c r="P486" s="47"/>
      <c r="Q486" s="47"/>
      <c r="R486" s="47"/>
      <c r="S486" s="47"/>
      <c r="T486" s="47"/>
      <c r="U486" s="47"/>
      <c r="V486" s="47"/>
      <c r="W486" s="47"/>
      <c r="X486" s="47"/>
      <c r="Y486" s="47"/>
      <c r="Z486" s="47"/>
    </row>
    <row r="487" spans="1:26" ht="15.75" customHeight="1">
      <c r="A487" s="47"/>
      <c r="B487" s="47"/>
      <c r="C487" s="47"/>
      <c r="D487" s="47"/>
      <c r="E487" s="47"/>
      <c r="F487" s="116"/>
      <c r="G487" s="47"/>
      <c r="H487" s="47"/>
      <c r="I487" s="47"/>
      <c r="J487" s="47"/>
      <c r="K487" s="47"/>
      <c r="L487" s="47"/>
      <c r="M487" s="47"/>
      <c r="N487" s="47"/>
      <c r="O487" s="47"/>
      <c r="P487" s="47"/>
      <c r="Q487" s="47"/>
      <c r="R487" s="47"/>
      <c r="S487" s="47"/>
      <c r="T487" s="47"/>
      <c r="U487" s="47"/>
      <c r="V487" s="47"/>
      <c r="W487" s="47"/>
      <c r="X487" s="47"/>
      <c r="Y487" s="47"/>
      <c r="Z487" s="47"/>
    </row>
    <row r="488" spans="1:26" ht="15.75" customHeight="1">
      <c r="A488" s="47"/>
      <c r="B488" s="47"/>
      <c r="C488" s="47"/>
      <c r="D488" s="47"/>
      <c r="E488" s="47"/>
      <c r="F488" s="116"/>
      <c r="G488" s="47"/>
      <c r="H488" s="47"/>
      <c r="I488" s="47"/>
      <c r="J488" s="47"/>
      <c r="K488" s="47"/>
      <c r="L488" s="47"/>
      <c r="M488" s="47"/>
      <c r="N488" s="47"/>
      <c r="O488" s="47"/>
      <c r="P488" s="47"/>
      <c r="Q488" s="47"/>
      <c r="R488" s="47"/>
      <c r="S488" s="47"/>
      <c r="T488" s="47"/>
      <c r="U488" s="47"/>
      <c r="V488" s="47"/>
      <c r="W488" s="47"/>
      <c r="X488" s="47"/>
      <c r="Y488" s="47"/>
      <c r="Z488" s="47"/>
    </row>
    <row r="489" spans="1:26" ht="15.75" customHeight="1">
      <c r="A489" s="47"/>
      <c r="B489" s="47"/>
      <c r="C489" s="47"/>
      <c r="D489" s="47"/>
      <c r="E489" s="47"/>
      <c r="F489" s="116"/>
      <c r="G489" s="47"/>
      <c r="H489" s="47"/>
      <c r="I489" s="47"/>
      <c r="J489" s="47"/>
      <c r="K489" s="47"/>
      <c r="L489" s="47"/>
      <c r="M489" s="47"/>
      <c r="N489" s="47"/>
      <c r="O489" s="47"/>
      <c r="P489" s="47"/>
      <c r="Q489" s="47"/>
      <c r="R489" s="47"/>
      <c r="S489" s="47"/>
      <c r="T489" s="47"/>
      <c r="U489" s="47"/>
      <c r="V489" s="47"/>
      <c r="W489" s="47"/>
      <c r="X489" s="47"/>
      <c r="Y489" s="47"/>
      <c r="Z489" s="47"/>
    </row>
    <row r="490" spans="1:26" ht="15.75" customHeight="1">
      <c r="A490" s="47"/>
      <c r="B490" s="47"/>
      <c r="C490" s="47"/>
      <c r="D490" s="47"/>
      <c r="E490" s="47"/>
      <c r="F490" s="116"/>
      <c r="G490" s="47"/>
      <c r="H490" s="47"/>
      <c r="I490" s="47"/>
      <c r="J490" s="47"/>
      <c r="K490" s="47"/>
      <c r="L490" s="47"/>
      <c r="M490" s="47"/>
      <c r="N490" s="47"/>
      <c r="O490" s="47"/>
      <c r="P490" s="47"/>
      <c r="Q490" s="47"/>
      <c r="R490" s="47"/>
      <c r="S490" s="47"/>
      <c r="T490" s="47"/>
      <c r="U490" s="47"/>
      <c r="V490" s="47"/>
      <c r="W490" s="47"/>
      <c r="X490" s="47"/>
      <c r="Y490" s="47"/>
      <c r="Z490" s="47"/>
    </row>
    <row r="491" spans="1:26" ht="15.75" customHeight="1">
      <c r="A491" s="47"/>
      <c r="B491" s="47"/>
      <c r="C491" s="47"/>
      <c r="D491" s="47"/>
      <c r="E491" s="47"/>
      <c r="F491" s="116"/>
      <c r="G491" s="47"/>
      <c r="H491" s="47"/>
      <c r="I491" s="47"/>
      <c r="J491" s="47"/>
      <c r="K491" s="47"/>
      <c r="L491" s="47"/>
      <c r="M491" s="47"/>
      <c r="N491" s="47"/>
      <c r="O491" s="47"/>
      <c r="P491" s="47"/>
      <c r="Q491" s="47"/>
      <c r="R491" s="47"/>
      <c r="S491" s="47"/>
      <c r="T491" s="47"/>
      <c r="U491" s="47"/>
      <c r="V491" s="47"/>
      <c r="W491" s="47"/>
      <c r="X491" s="47"/>
      <c r="Y491" s="47"/>
      <c r="Z491" s="47"/>
    </row>
    <row r="492" spans="1:26" ht="15.75" customHeight="1">
      <c r="A492" s="47"/>
      <c r="B492" s="47"/>
      <c r="C492" s="47"/>
      <c r="D492" s="47"/>
      <c r="E492" s="47"/>
      <c r="F492" s="116"/>
      <c r="G492" s="47"/>
      <c r="H492" s="47"/>
      <c r="I492" s="47"/>
      <c r="J492" s="47"/>
      <c r="K492" s="47"/>
      <c r="L492" s="47"/>
      <c r="M492" s="47"/>
      <c r="N492" s="47"/>
      <c r="O492" s="47"/>
      <c r="P492" s="47"/>
      <c r="Q492" s="47"/>
      <c r="R492" s="47"/>
      <c r="S492" s="47"/>
      <c r="T492" s="47"/>
      <c r="U492" s="47"/>
      <c r="V492" s="47"/>
      <c r="W492" s="47"/>
      <c r="X492" s="47"/>
      <c r="Y492" s="47"/>
      <c r="Z492" s="47"/>
    </row>
    <row r="493" spans="1:26" ht="15.75" customHeight="1">
      <c r="A493" s="47"/>
      <c r="B493" s="47"/>
      <c r="C493" s="47"/>
      <c r="D493" s="47"/>
      <c r="E493" s="47"/>
      <c r="F493" s="116"/>
      <c r="G493" s="47"/>
      <c r="H493" s="47"/>
      <c r="I493" s="47"/>
      <c r="J493" s="47"/>
      <c r="K493" s="47"/>
      <c r="L493" s="47"/>
      <c r="M493" s="47"/>
      <c r="N493" s="47"/>
      <c r="O493" s="47"/>
      <c r="P493" s="47"/>
      <c r="Q493" s="47"/>
      <c r="R493" s="47"/>
      <c r="S493" s="47"/>
      <c r="T493" s="47"/>
      <c r="U493" s="47"/>
      <c r="V493" s="47"/>
      <c r="W493" s="47"/>
      <c r="X493" s="47"/>
      <c r="Y493" s="47"/>
      <c r="Z493" s="47"/>
    </row>
    <row r="494" spans="1:26" ht="15.75" customHeight="1">
      <c r="A494" s="47"/>
      <c r="B494" s="47"/>
      <c r="C494" s="47"/>
      <c r="D494" s="47"/>
      <c r="E494" s="47"/>
      <c r="F494" s="116"/>
      <c r="G494" s="47"/>
      <c r="H494" s="47"/>
      <c r="I494" s="47"/>
      <c r="J494" s="47"/>
      <c r="K494" s="47"/>
      <c r="L494" s="47"/>
      <c r="M494" s="47"/>
      <c r="N494" s="47"/>
      <c r="O494" s="47"/>
      <c r="P494" s="47"/>
      <c r="Q494" s="47"/>
      <c r="R494" s="47"/>
      <c r="S494" s="47"/>
      <c r="T494" s="47"/>
      <c r="U494" s="47"/>
      <c r="V494" s="47"/>
      <c r="W494" s="47"/>
      <c r="X494" s="47"/>
      <c r="Y494" s="47"/>
      <c r="Z494" s="47"/>
    </row>
    <row r="495" spans="1:26" ht="15.75" customHeight="1">
      <c r="A495" s="47"/>
      <c r="B495" s="47"/>
      <c r="C495" s="47"/>
      <c r="D495" s="47"/>
      <c r="E495" s="47"/>
      <c r="F495" s="116"/>
      <c r="G495" s="47"/>
      <c r="H495" s="47"/>
      <c r="I495" s="47"/>
      <c r="J495" s="47"/>
      <c r="K495" s="47"/>
      <c r="L495" s="47"/>
      <c r="M495" s="47"/>
      <c r="N495" s="47"/>
      <c r="O495" s="47"/>
      <c r="P495" s="47"/>
      <c r="Q495" s="47"/>
      <c r="R495" s="47"/>
      <c r="S495" s="47"/>
      <c r="T495" s="47"/>
      <c r="U495" s="47"/>
      <c r="V495" s="47"/>
      <c r="W495" s="47"/>
      <c r="X495" s="47"/>
      <c r="Y495" s="47"/>
      <c r="Z495" s="47"/>
    </row>
    <row r="496" spans="1:26" ht="15.75" customHeight="1">
      <c r="A496" s="47"/>
      <c r="B496" s="47"/>
      <c r="C496" s="47"/>
      <c r="D496" s="47"/>
      <c r="E496" s="47"/>
      <c r="F496" s="116"/>
      <c r="G496" s="47"/>
      <c r="H496" s="47"/>
      <c r="I496" s="47"/>
      <c r="J496" s="47"/>
      <c r="K496" s="47"/>
      <c r="L496" s="47"/>
      <c r="M496" s="47"/>
      <c r="N496" s="47"/>
      <c r="O496" s="47"/>
      <c r="P496" s="47"/>
      <c r="Q496" s="47"/>
      <c r="R496" s="47"/>
      <c r="S496" s="47"/>
      <c r="T496" s="47"/>
      <c r="U496" s="47"/>
      <c r="V496" s="47"/>
      <c r="W496" s="47"/>
      <c r="X496" s="47"/>
      <c r="Y496" s="47"/>
      <c r="Z496" s="47"/>
    </row>
    <row r="497" spans="1:26" ht="15.75" customHeight="1">
      <c r="A497" s="47"/>
      <c r="B497" s="47"/>
      <c r="C497" s="47"/>
      <c r="D497" s="47"/>
      <c r="E497" s="47"/>
      <c r="F497" s="116"/>
      <c r="G497" s="47"/>
      <c r="H497" s="47"/>
      <c r="I497" s="47"/>
      <c r="J497" s="47"/>
      <c r="K497" s="47"/>
      <c r="L497" s="47"/>
      <c r="M497" s="47"/>
      <c r="N497" s="47"/>
      <c r="O497" s="47"/>
      <c r="P497" s="47"/>
      <c r="Q497" s="47"/>
      <c r="R497" s="47"/>
      <c r="S497" s="47"/>
      <c r="T497" s="47"/>
      <c r="U497" s="47"/>
      <c r="V497" s="47"/>
      <c r="W497" s="47"/>
      <c r="X497" s="47"/>
      <c r="Y497" s="47"/>
      <c r="Z497" s="47"/>
    </row>
    <row r="498" spans="1:26" ht="15.75" customHeight="1">
      <c r="A498" s="47"/>
      <c r="B498" s="47"/>
      <c r="C498" s="47"/>
      <c r="D498" s="47"/>
      <c r="E498" s="47"/>
      <c r="F498" s="116"/>
      <c r="G498" s="47"/>
      <c r="H498" s="47"/>
      <c r="I498" s="47"/>
      <c r="J498" s="47"/>
      <c r="K498" s="47"/>
      <c r="L498" s="47"/>
      <c r="M498" s="47"/>
      <c r="N498" s="47"/>
      <c r="O498" s="47"/>
      <c r="P498" s="47"/>
      <c r="Q498" s="47"/>
      <c r="R498" s="47"/>
      <c r="S498" s="47"/>
      <c r="T498" s="47"/>
      <c r="U498" s="47"/>
      <c r="V498" s="47"/>
      <c r="W498" s="47"/>
      <c r="X498" s="47"/>
      <c r="Y498" s="47"/>
      <c r="Z498" s="47"/>
    </row>
    <row r="499" spans="1:26" ht="15.75" customHeight="1">
      <c r="A499" s="47"/>
      <c r="B499" s="47"/>
      <c r="C499" s="47"/>
      <c r="D499" s="47"/>
      <c r="E499" s="47"/>
      <c r="F499" s="116"/>
      <c r="G499" s="47"/>
      <c r="H499" s="47"/>
      <c r="I499" s="47"/>
      <c r="J499" s="47"/>
      <c r="K499" s="47"/>
      <c r="L499" s="47"/>
      <c r="M499" s="47"/>
      <c r="N499" s="47"/>
      <c r="O499" s="47"/>
      <c r="P499" s="47"/>
      <c r="Q499" s="47"/>
      <c r="R499" s="47"/>
      <c r="S499" s="47"/>
      <c r="T499" s="47"/>
      <c r="U499" s="47"/>
      <c r="V499" s="47"/>
      <c r="W499" s="47"/>
      <c r="X499" s="47"/>
      <c r="Y499" s="47"/>
      <c r="Z499" s="47"/>
    </row>
    <row r="500" spans="1:26" ht="15.75" customHeight="1">
      <c r="A500" s="47"/>
      <c r="B500" s="47"/>
      <c r="C500" s="47"/>
      <c r="D500" s="47"/>
      <c r="E500" s="47"/>
      <c r="F500" s="116"/>
      <c r="G500" s="47"/>
      <c r="H500" s="47"/>
      <c r="I500" s="47"/>
      <c r="J500" s="47"/>
      <c r="K500" s="47"/>
      <c r="L500" s="47"/>
      <c r="M500" s="47"/>
      <c r="N500" s="47"/>
      <c r="O500" s="47"/>
      <c r="P500" s="47"/>
      <c r="Q500" s="47"/>
      <c r="R500" s="47"/>
      <c r="S500" s="47"/>
      <c r="T500" s="47"/>
      <c r="U500" s="47"/>
      <c r="V500" s="47"/>
      <c r="W500" s="47"/>
      <c r="X500" s="47"/>
      <c r="Y500" s="47"/>
      <c r="Z500" s="47"/>
    </row>
    <row r="501" spans="1:26" ht="15.75" customHeight="1">
      <c r="A501" s="47"/>
      <c r="B501" s="47"/>
      <c r="C501" s="47"/>
      <c r="D501" s="47"/>
      <c r="E501" s="47"/>
      <c r="F501" s="116"/>
      <c r="G501" s="47"/>
      <c r="H501" s="47"/>
      <c r="I501" s="47"/>
      <c r="J501" s="47"/>
      <c r="K501" s="47"/>
      <c r="L501" s="47"/>
      <c r="M501" s="47"/>
      <c r="N501" s="47"/>
      <c r="O501" s="47"/>
      <c r="P501" s="47"/>
      <c r="Q501" s="47"/>
      <c r="R501" s="47"/>
      <c r="S501" s="47"/>
      <c r="T501" s="47"/>
      <c r="U501" s="47"/>
      <c r="V501" s="47"/>
      <c r="W501" s="47"/>
      <c r="X501" s="47"/>
      <c r="Y501" s="47"/>
      <c r="Z501" s="47"/>
    </row>
    <row r="502" spans="1:26" ht="15.75" customHeight="1">
      <c r="A502" s="47"/>
      <c r="B502" s="47"/>
      <c r="C502" s="47"/>
      <c r="D502" s="47"/>
      <c r="E502" s="47"/>
      <c r="F502" s="116"/>
      <c r="G502" s="47"/>
      <c r="H502" s="47"/>
      <c r="I502" s="47"/>
      <c r="J502" s="47"/>
      <c r="K502" s="47"/>
      <c r="L502" s="47"/>
      <c r="M502" s="47"/>
      <c r="N502" s="47"/>
      <c r="O502" s="47"/>
      <c r="P502" s="47"/>
      <c r="Q502" s="47"/>
      <c r="R502" s="47"/>
      <c r="S502" s="47"/>
      <c r="T502" s="47"/>
      <c r="U502" s="47"/>
      <c r="V502" s="47"/>
      <c r="W502" s="47"/>
      <c r="X502" s="47"/>
      <c r="Y502" s="47"/>
      <c r="Z502" s="47"/>
    </row>
    <row r="503" spans="1:26" ht="15.75" customHeight="1">
      <c r="A503" s="47"/>
      <c r="B503" s="47"/>
      <c r="C503" s="47"/>
      <c r="D503" s="47"/>
      <c r="E503" s="47"/>
      <c r="F503" s="116"/>
      <c r="G503" s="47"/>
      <c r="H503" s="47"/>
      <c r="I503" s="47"/>
      <c r="J503" s="47"/>
      <c r="K503" s="47"/>
      <c r="L503" s="47"/>
      <c r="M503" s="47"/>
      <c r="N503" s="47"/>
      <c r="O503" s="47"/>
      <c r="P503" s="47"/>
      <c r="Q503" s="47"/>
      <c r="R503" s="47"/>
      <c r="S503" s="47"/>
      <c r="T503" s="47"/>
      <c r="U503" s="47"/>
      <c r="V503" s="47"/>
      <c r="W503" s="47"/>
      <c r="X503" s="47"/>
      <c r="Y503" s="47"/>
      <c r="Z503" s="47"/>
    </row>
    <row r="504" spans="1:26" ht="15.75" customHeight="1">
      <c r="A504" s="47"/>
      <c r="B504" s="47"/>
      <c r="C504" s="47"/>
      <c r="D504" s="47"/>
      <c r="E504" s="47"/>
      <c r="F504" s="116"/>
      <c r="G504" s="47"/>
      <c r="H504" s="47"/>
      <c r="I504" s="47"/>
      <c r="J504" s="47"/>
      <c r="K504" s="47"/>
      <c r="L504" s="47"/>
      <c r="M504" s="47"/>
      <c r="N504" s="47"/>
      <c r="O504" s="47"/>
      <c r="P504" s="47"/>
      <c r="Q504" s="47"/>
      <c r="R504" s="47"/>
      <c r="S504" s="47"/>
      <c r="T504" s="47"/>
      <c r="U504" s="47"/>
      <c r="V504" s="47"/>
      <c r="W504" s="47"/>
      <c r="X504" s="47"/>
      <c r="Y504" s="47"/>
      <c r="Z504" s="47"/>
    </row>
    <row r="505" spans="1:26" ht="15.75" customHeight="1">
      <c r="A505" s="47"/>
      <c r="B505" s="47"/>
      <c r="C505" s="47"/>
      <c r="D505" s="47"/>
      <c r="E505" s="47"/>
      <c r="F505" s="116"/>
      <c r="G505" s="47"/>
      <c r="H505" s="47"/>
      <c r="I505" s="47"/>
      <c r="J505" s="47"/>
      <c r="K505" s="47"/>
      <c r="L505" s="47"/>
      <c r="M505" s="47"/>
      <c r="N505" s="47"/>
      <c r="O505" s="47"/>
      <c r="P505" s="47"/>
      <c r="Q505" s="47"/>
      <c r="R505" s="47"/>
      <c r="S505" s="47"/>
      <c r="T505" s="47"/>
      <c r="U505" s="47"/>
      <c r="V505" s="47"/>
      <c r="W505" s="47"/>
      <c r="X505" s="47"/>
      <c r="Y505" s="47"/>
      <c r="Z505" s="47"/>
    </row>
    <row r="506" spans="1:26" ht="15.75" customHeight="1">
      <c r="A506" s="47"/>
      <c r="B506" s="47"/>
      <c r="C506" s="47"/>
      <c r="D506" s="47"/>
      <c r="E506" s="47"/>
      <c r="F506" s="116"/>
      <c r="G506" s="47"/>
      <c r="H506" s="47"/>
      <c r="I506" s="47"/>
      <c r="J506" s="47"/>
      <c r="K506" s="47"/>
      <c r="L506" s="47"/>
      <c r="M506" s="47"/>
      <c r="N506" s="47"/>
      <c r="O506" s="47"/>
      <c r="P506" s="47"/>
      <c r="Q506" s="47"/>
      <c r="R506" s="47"/>
      <c r="S506" s="47"/>
      <c r="T506" s="47"/>
      <c r="U506" s="47"/>
      <c r="V506" s="47"/>
      <c r="W506" s="47"/>
      <c r="X506" s="47"/>
      <c r="Y506" s="47"/>
      <c r="Z506" s="47"/>
    </row>
    <row r="507" spans="1:26" ht="15.75" customHeight="1">
      <c r="A507" s="47"/>
      <c r="B507" s="47"/>
      <c r="C507" s="47"/>
      <c r="D507" s="47"/>
      <c r="E507" s="47"/>
      <c r="F507" s="116"/>
      <c r="G507" s="47"/>
      <c r="H507" s="47"/>
      <c r="I507" s="47"/>
      <c r="J507" s="47"/>
      <c r="K507" s="47"/>
      <c r="L507" s="47"/>
      <c r="M507" s="47"/>
      <c r="N507" s="47"/>
      <c r="O507" s="47"/>
      <c r="P507" s="47"/>
      <c r="Q507" s="47"/>
      <c r="R507" s="47"/>
      <c r="S507" s="47"/>
      <c r="T507" s="47"/>
      <c r="U507" s="47"/>
      <c r="V507" s="47"/>
      <c r="W507" s="47"/>
      <c r="X507" s="47"/>
      <c r="Y507" s="47"/>
      <c r="Z507" s="47"/>
    </row>
    <row r="508" spans="1:26" ht="15.75" customHeight="1">
      <c r="A508" s="47"/>
      <c r="B508" s="47"/>
      <c r="C508" s="47"/>
      <c r="D508" s="47"/>
      <c r="E508" s="47"/>
      <c r="F508" s="116"/>
      <c r="G508" s="47"/>
      <c r="H508" s="47"/>
      <c r="I508" s="47"/>
      <c r="J508" s="47"/>
      <c r="K508" s="47"/>
      <c r="L508" s="47"/>
      <c r="M508" s="47"/>
      <c r="N508" s="47"/>
      <c r="O508" s="47"/>
      <c r="P508" s="47"/>
      <c r="Q508" s="47"/>
      <c r="R508" s="47"/>
      <c r="S508" s="47"/>
      <c r="T508" s="47"/>
      <c r="U508" s="47"/>
      <c r="V508" s="47"/>
      <c r="W508" s="47"/>
      <c r="X508" s="47"/>
      <c r="Y508" s="47"/>
      <c r="Z508" s="47"/>
    </row>
    <row r="509" spans="1:26" ht="15.75" customHeight="1">
      <c r="A509" s="47"/>
      <c r="B509" s="47"/>
      <c r="C509" s="47"/>
      <c r="D509" s="47"/>
      <c r="E509" s="47"/>
      <c r="F509" s="116"/>
      <c r="G509" s="47"/>
      <c r="H509" s="47"/>
      <c r="I509" s="47"/>
      <c r="J509" s="47"/>
      <c r="K509" s="47"/>
      <c r="L509" s="47"/>
      <c r="M509" s="47"/>
      <c r="N509" s="47"/>
      <c r="O509" s="47"/>
      <c r="P509" s="47"/>
      <c r="Q509" s="47"/>
      <c r="R509" s="47"/>
      <c r="S509" s="47"/>
      <c r="T509" s="47"/>
      <c r="U509" s="47"/>
      <c r="V509" s="47"/>
      <c r="W509" s="47"/>
      <c r="X509" s="47"/>
      <c r="Y509" s="47"/>
      <c r="Z509" s="47"/>
    </row>
    <row r="510" spans="1:26" ht="15.75" customHeight="1">
      <c r="A510" s="47"/>
      <c r="B510" s="47"/>
      <c r="C510" s="47"/>
      <c r="D510" s="47"/>
      <c r="E510" s="47"/>
      <c r="F510" s="116"/>
      <c r="G510" s="47"/>
      <c r="H510" s="47"/>
      <c r="I510" s="47"/>
      <c r="J510" s="47"/>
      <c r="K510" s="47"/>
      <c r="L510" s="47"/>
      <c r="M510" s="47"/>
      <c r="N510" s="47"/>
      <c r="O510" s="47"/>
      <c r="P510" s="47"/>
      <c r="Q510" s="47"/>
      <c r="R510" s="47"/>
      <c r="S510" s="47"/>
      <c r="T510" s="47"/>
      <c r="U510" s="47"/>
      <c r="V510" s="47"/>
      <c r="W510" s="47"/>
      <c r="X510" s="47"/>
      <c r="Y510" s="47"/>
      <c r="Z510" s="47"/>
    </row>
    <row r="511" spans="1:26" ht="15.75" customHeight="1">
      <c r="A511" s="47"/>
      <c r="B511" s="47"/>
      <c r="C511" s="47"/>
      <c r="D511" s="47"/>
      <c r="E511" s="47"/>
      <c r="F511" s="116"/>
      <c r="G511" s="47"/>
      <c r="H511" s="47"/>
      <c r="I511" s="47"/>
      <c r="J511" s="47"/>
      <c r="K511" s="47"/>
      <c r="L511" s="47"/>
      <c r="M511" s="47"/>
      <c r="N511" s="47"/>
      <c r="O511" s="47"/>
      <c r="P511" s="47"/>
      <c r="Q511" s="47"/>
      <c r="R511" s="47"/>
      <c r="S511" s="47"/>
      <c r="T511" s="47"/>
      <c r="U511" s="47"/>
      <c r="V511" s="47"/>
      <c r="W511" s="47"/>
      <c r="X511" s="47"/>
      <c r="Y511" s="47"/>
      <c r="Z511" s="47"/>
    </row>
    <row r="512" spans="1:26" ht="15.75" customHeight="1">
      <c r="A512" s="47"/>
      <c r="B512" s="47"/>
      <c r="C512" s="47"/>
      <c r="D512" s="47"/>
      <c r="E512" s="47"/>
      <c r="F512" s="116"/>
      <c r="G512" s="47"/>
      <c r="H512" s="47"/>
      <c r="I512" s="47"/>
      <c r="J512" s="47"/>
      <c r="K512" s="47"/>
      <c r="L512" s="47"/>
      <c r="M512" s="47"/>
      <c r="N512" s="47"/>
      <c r="O512" s="47"/>
      <c r="P512" s="47"/>
      <c r="Q512" s="47"/>
      <c r="R512" s="47"/>
      <c r="S512" s="47"/>
      <c r="T512" s="47"/>
      <c r="U512" s="47"/>
      <c r="V512" s="47"/>
      <c r="W512" s="47"/>
      <c r="X512" s="47"/>
      <c r="Y512" s="47"/>
      <c r="Z512" s="47"/>
    </row>
    <row r="513" spans="1:26" ht="15.75" customHeight="1">
      <c r="A513" s="47"/>
      <c r="B513" s="47"/>
      <c r="C513" s="47"/>
      <c r="D513" s="47"/>
      <c r="E513" s="47"/>
      <c r="F513" s="116"/>
      <c r="G513" s="47"/>
      <c r="H513" s="47"/>
      <c r="I513" s="47"/>
      <c r="J513" s="47"/>
      <c r="K513" s="47"/>
      <c r="L513" s="47"/>
      <c r="M513" s="47"/>
      <c r="N513" s="47"/>
      <c r="O513" s="47"/>
      <c r="P513" s="47"/>
      <c r="Q513" s="47"/>
      <c r="R513" s="47"/>
      <c r="S513" s="47"/>
      <c r="T513" s="47"/>
      <c r="U513" s="47"/>
      <c r="V513" s="47"/>
      <c r="W513" s="47"/>
      <c r="X513" s="47"/>
      <c r="Y513" s="47"/>
      <c r="Z513" s="47"/>
    </row>
    <row r="514" spans="1:26" ht="15.75" customHeight="1">
      <c r="A514" s="47"/>
      <c r="B514" s="47"/>
      <c r="C514" s="47"/>
      <c r="D514" s="47"/>
      <c r="E514" s="47"/>
      <c r="F514" s="116"/>
      <c r="G514" s="47"/>
      <c r="H514" s="47"/>
      <c r="I514" s="47"/>
      <c r="J514" s="47"/>
      <c r="K514" s="47"/>
      <c r="L514" s="47"/>
      <c r="M514" s="47"/>
      <c r="N514" s="47"/>
      <c r="O514" s="47"/>
      <c r="P514" s="47"/>
      <c r="Q514" s="47"/>
      <c r="R514" s="47"/>
      <c r="S514" s="47"/>
      <c r="T514" s="47"/>
      <c r="U514" s="47"/>
      <c r="V514" s="47"/>
      <c r="W514" s="47"/>
      <c r="X514" s="47"/>
      <c r="Y514" s="47"/>
      <c r="Z514" s="47"/>
    </row>
    <row r="515" spans="1:26" ht="15.75" customHeight="1">
      <c r="A515" s="47"/>
      <c r="B515" s="47"/>
      <c r="C515" s="47"/>
      <c r="D515" s="47"/>
      <c r="E515" s="47"/>
      <c r="F515" s="116"/>
      <c r="G515" s="47"/>
      <c r="H515" s="47"/>
      <c r="I515" s="47"/>
      <c r="J515" s="47"/>
      <c r="K515" s="47"/>
      <c r="L515" s="47"/>
      <c r="M515" s="47"/>
      <c r="N515" s="47"/>
      <c r="O515" s="47"/>
      <c r="P515" s="47"/>
      <c r="Q515" s="47"/>
      <c r="R515" s="47"/>
      <c r="S515" s="47"/>
      <c r="T515" s="47"/>
      <c r="U515" s="47"/>
      <c r="V515" s="47"/>
      <c r="W515" s="47"/>
      <c r="X515" s="47"/>
      <c r="Y515" s="47"/>
      <c r="Z515" s="47"/>
    </row>
    <row r="516" spans="1:26" ht="15.75" customHeight="1">
      <c r="A516" s="47"/>
      <c r="B516" s="47"/>
      <c r="C516" s="47"/>
      <c r="D516" s="47"/>
      <c r="E516" s="47"/>
      <c r="F516" s="116"/>
      <c r="G516" s="47"/>
      <c r="H516" s="47"/>
      <c r="I516" s="47"/>
      <c r="J516" s="47"/>
      <c r="K516" s="47"/>
      <c r="L516" s="47"/>
      <c r="M516" s="47"/>
      <c r="N516" s="47"/>
      <c r="O516" s="47"/>
      <c r="P516" s="47"/>
      <c r="Q516" s="47"/>
      <c r="R516" s="47"/>
      <c r="S516" s="47"/>
      <c r="T516" s="47"/>
      <c r="U516" s="47"/>
      <c r="V516" s="47"/>
      <c r="W516" s="47"/>
      <c r="X516" s="47"/>
      <c r="Y516" s="47"/>
      <c r="Z516" s="47"/>
    </row>
    <row r="517" spans="1:26" ht="15.75" customHeight="1">
      <c r="A517" s="47"/>
      <c r="B517" s="47"/>
      <c r="C517" s="47"/>
      <c r="D517" s="47"/>
      <c r="E517" s="47"/>
      <c r="F517" s="116"/>
      <c r="G517" s="47"/>
      <c r="H517" s="47"/>
      <c r="I517" s="47"/>
      <c r="J517" s="47"/>
      <c r="K517" s="47"/>
      <c r="L517" s="47"/>
      <c r="M517" s="47"/>
      <c r="N517" s="47"/>
      <c r="O517" s="47"/>
      <c r="P517" s="47"/>
      <c r="Q517" s="47"/>
      <c r="R517" s="47"/>
      <c r="S517" s="47"/>
      <c r="T517" s="47"/>
      <c r="U517" s="47"/>
      <c r="V517" s="47"/>
      <c r="W517" s="47"/>
      <c r="X517" s="47"/>
      <c r="Y517" s="47"/>
      <c r="Z517" s="47"/>
    </row>
    <row r="518" spans="1:26" ht="15.75" customHeight="1">
      <c r="A518" s="47"/>
      <c r="B518" s="47"/>
      <c r="C518" s="47"/>
      <c r="D518" s="47"/>
      <c r="E518" s="47"/>
      <c r="F518" s="116"/>
      <c r="G518" s="47"/>
      <c r="H518" s="47"/>
      <c r="I518" s="47"/>
      <c r="J518" s="47"/>
      <c r="K518" s="47"/>
      <c r="L518" s="47"/>
      <c r="M518" s="47"/>
      <c r="N518" s="47"/>
      <c r="O518" s="47"/>
      <c r="P518" s="47"/>
      <c r="Q518" s="47"/>
      <c r="R518" s="47"/>
      <c r="S518" s="47"/>
      <c r="T518" s="47"/>
      <c r="U518" s="47"/>
      <c r="V518" s="47"/>
      <c r="W518" s="47"/>
      <c r="X518" s="47"/>
      <c r="Y518" s="47"/>
      <c r="Z518" s="47"/>
    </row>
    <row r="519" spans="1:26" ht="15.75" customHeight="1">
      <c r="A519" s="47"/>
      <c r="B519" s="47"/>
      <c r="C519" s="47"/>
      <c r="D519" s="47"/>
      <c r="E519" s="47"/>
      <c r="F519" s="116"/>
      <c r="G519" s="47"/>
      <c r="H519" s="47"/>
      <c r="I519" s="47"/>
      <c r="J519" s="47"/>
      <c r="K519" s="47"/>
      <c r="L519" s="47"/>
      <c r="M519" s="47"/>
      <c r="N519" s="47"/>
      <c r="O519" s="47"/>
      <c r="P519" s="47"/>
      <c r="Q519" s="47"/>
      <c r="R519" s="47"/>
      <c r="S519" s="47"/>
      <c r="T519" s="47"/>
      <c r="U519" s="47"/>
      <c r="V519" s="47"/>
      <c r="W519" s="47"/>
      <c r="X519" s="47"/>
      <c r="Y519" s="47"/>
      <c r="Z519" s="47"/>
    </row>
    <row r="520" spans="1:26" ht="15.75" customHeight="1">
      <c r="A520" s="47"/>
      <c r="B520" s="47"/>
      <c r="C520" s="47"/>
      <c r="D520" s="47"/>
      <c r="E520" s="47"/>
      <c r="F520" s="116"/>
      <c r="G520" s="47"/>
      <c r="H520" s="47"/>
      <c r="I520" s="47"/>
      <c r="J520" s="47"/>
      <c r="K520" s="47"/>
      <c r="L520" s="47"/>
      <c r="M520" s="47"/>
      <c r="N520" s="47"/>
      <c r="O520" s="47"/>
      <c r="P520" s="47"/>
      <c r="Q520" s="47"/>
      <c r="R520" s="47"/>
      <c r="S520" s="47"/>
      <c r="T520" s="47"/>
      <c r="U520" s="47"/>
      <c r="V520" s="47"/>
      <c r="W520" s="47"/>
      <c r="X520" s="47"/>
      <c r="Y520" s="47"/>
      <c r="Z520" s="47"/>
    </row>
    <row r="521" spans="1:26" ht="15.75" customHeight="1">
      <c r="A521" s="47"/>
      <c r="B521" s="47"/>
      <c r="C521" s="47"/>
      <c r="D521" s="47"/>
      <c r="E521" s="47"/>
      <c r="F521" s="116"/>
      <c r="G521" s="47"/>
      <c r="H521" s="47"/>
      <c r="I521" s="47"/>
      <c r="J521" s="47"/>
      <c r="K521" s="47"/>
      <c r="L521" s="47"/>
      <c r="M521" s="47"/>
      <c r="N521" s="47"/>
      <c r="O521" s="47"/>
      <c r="P521" s="47"/>
      <c r="Q521" s="47"/>
      <c r="R521" s="47"/>
      <c r="S521" s="47"/>
      <c r="T521" s="47"/>
      <c r="U521" s="47"/>
      <c r="V521" s="47"/>
      <c r="W521" s="47"/>
      <c r="X521" s="47"/>
      <c r="Y521" s="47"/>
      <c r="Z521" s="47"/>
    </row>
    <row r="522" spans="1:26" ht="15.75" customHeight="1">
      <c r="A522" s="47"/>
      <c r="B522" s="47"/>
      <c r="C522" s="47"/>
      <c r="D522" s="47"/>
      <c r="E522" s="47"/>
      <c r="F522" s="116"/>
      <c r="G522" s="47"/>
      <c r="H522" s="47"/>
      <c r="I522" s="47"/>
      <c r="J522" s="47"/>
      <c r="K522" s="47"/>
      <c r="L522" s="47"/>
      <c r="M522" s="47"/>
      <c r="N522" s="47"/>
      <c r="O522" s="47"/>
      <c r="P522" s="47"/>
      <c r="Q522" s="47"/>
      <c r="R522" s="47"/>
      <c r="S522" s="47"/>
      <c r="T522" s="47"/>
      <c r="U522" s="47"/>
      <c r="V522" s="47"/>
      <c r="W522" s="47"/>
      <c r="X522" s="47"/>
      <c r="Y522" s="47"/>
      <c r="Z522" s="47"/>
    </row>
    <row r="523" spans="1:26" ht="15.75" customHeight="1">
      <c r="A523" s="47"/>
      <c r="B523" s="47"/>
      <c r="C523" s="47"/>
      <c r="D523" s="47"/>
      <c r="E523" s="47"/>
      <c r="F523" s="116"/>
      <c r="G523" s="47"/>
      <c r="H523" s="47"/>
      <c r="I523" s="47"/>
      <c r="J523" s="47"/>
      <c r="K523" s="47"/>
      <c r="L523" s="47"/>
      <c r="M523" s="47"/>
      <c r="N523" s="47"/>
      <c r="O523" s="47"/>
      <c r="P523" s="47"/>
      <c r="Q523" s="47"/>
      <c r="R523" s="47"/>
      <c r="S523" s="47"/>
      <c r="T523" s="47"/>
      <c r="U523" s="47"/>
      <c r="V523" s="47"/>
      <c r="W523" s="47"/>
      <c r="X523" s="47"/>
      <c r="Y523" s="47"/>
      <c r="Z523" s="47"/>
    </row>
    <row r="524" spans="1:26" ht="15.75" customHeight="1">
      <c r="A524" s="47"/>
      <c r="B524" s="47"/>
      <c r="C524" s="47"/>
      <c r="D524" s="47"/>
      <c r="E524" s="47"/>
      <c r="F524" s="116"/>
      <c r="G524" s="47"/>
      <c r="H524" s="47"/>
      <c r="I524" s="47"/>
      <c r="J524" s="47"/>
      <c r="K524" s="47"/>
      <c r="L524" s="47"/>
      <c r="M524" s="47"/>
      <c r="N524" s="47"/>
      <c r="O524" s="47"/>
      <c r="P524" s="47"/>
      <c r="Q524" s="47"/>
      <c r="R524" s="47"/>
      <c r="S524" s="47"/>
      <c r="T524" s="47"/>
      <c r="U524" s="47"/>
      <c r="V524" s="47"/>
      <c r="W524" s="47"/>
      <c r="X524" s="47"/>
      <c r="Y524" s="47"/>
      <c r="Z524" s="47"/>
    </row>
    <row r="525" spans="1:26" ht="15.75" customHeight="1">
      <c r="A525" s="47"/>
      <c r="B525" s="47"/>
      <c r="C525" s="47"/>
      <c r="D525" s="47"/>
      <c r="E525" s="47"/>
      <c r="F525" s="116"/>
      <c r="G525" s="47"/>
      <c r="H525" s="47"/>
      <c r="I525" s="47"/>
      <c r="J525" s="47"/>
      <c r="K525" s="47"/>
      <c r="L525" s="47"/>
      <c r="M525" s="47"/>
      <c r="N525" s="47"/>
      <c r="O525" s="47"/>
      <c r="P525" s="47"/>
      <c r="Q525" s="47"/>
      <c r="R525" s="47"/>
      <c r="S525" s="47"/>
      <c r="T525" s="47"/>
      <c r="U525" s="47"/>
      <c r="V525" s="47"/>
      <c r="W525" s="47"/>
      <c r="X525" s="47"/>
      <c r="Y525" s="47"/>
      <c r="Z525" s="47"/>
    </row>
    <row r="526" spans="1:26" ht="15.75" customHeight="1">
      <c r="A526" s="47"/>
      <c r="B526" s="47"/>
      <c r="C526" s="47"/>
      <c r="D526" s="47"/>
      <c r="E526" s="47"/>
      <c r="F526" s="116"/>
      <c r="G526" s="47"/>
      <c r="H526" s="47"/>
      <c r="I526" s="47"/>
      <c r="J526" s="47"/>
      <c r="K526" s="47"/>
      <c r="L526" s="47"/>
      <c r="M526" s="47"/>
      <c r="N526" s="47"/>
      <c r="O526" s="47"/>
      <c r="P526" s="47"/>
      <c r="Q526" s="47"/>
      <c r="R526" s="47"/>
      <c r="S526" s="47"/>
      <c r="T526" s="47"/>
      <c r="U526" s="47"/>
      <c r="V526" s="47"/>
      <c r="W526" s="47"/>
      <c r="X526" s="47"/>
      <c r="Y526" s="47"/>
      <c r="Z526" s="47"/>
    </row>
    <row r="527" spans="1:26" ht="15.75" customHeight="1">
      <c r="A527" s="47"/>
      <c r="B527" s="47"/>
      <c r="C527" s="47"/>
      <c r="D527" s="47"/>
      <c r="E527" s="47"/>
      <c r="F527" s="116"/>
      <c r="G527" s="47"/>
      <c r="H527" s="47"/>
      <c r="I527" s="47"/>
      <c r="J527" s="47"/>
      <c r="K527" s="47"/>
      <c r="L527" s="47"/>
      <c r="M527" s="47"/>
      <c r="N527" s="47"/>
      <c r="O527" s="47"/>
      <c r="P527" s="47"/>
      <c r="Q527" s="47"/>
      <c r="R527" s="47"/>
      <c r="S527" s="47"/>
      <c r="T527" s="47"/>
      <c r="U527" s="47"/>
      <c r="V527" s="47"/>
      <c r="W527" s="47"/>
      <c r="X527" s="47"/>
      <c r="Y527" s="47"/>
      <c r="Z527" s="47"/>
    </row>
    <row r="528" spans="1:26" ht="15.75" customHeight="1">
      <c r="A528" s="47"/>
      <c r="B528" s="47"/>
      <c r="C528" s="47"/>
      <c r="D528" s="47"/>
      <c r="E528" s="47"/>
      <c r="F528" s="116"/>
      <c r="G528" s="47"/>
      <c r="H528" s="47"/>
      <c r="I528" s="47"/>
      <c r="J528" s="47"/>
      <c r="K528" s="47"/>
      <c r="L528" s="47"/>
      <c r="M528" s="47"/>
      <c r="N528" s="47"/>
      <c r="O528" s="47"/>
      <c r="P528" s="47"/>
      <c r="Q528" s="47"/>
      <c r="R528" s="47"/>
      <c r="S528" s="47"/>
      <c r="T528" s="47"/>
      <c r="U528" s="47"/>
      <c r="V528" s="47"/>
      <c r="W528" s="47"/>
      <c r="X528" s="47"/>
      <c r="Y528" s="47"/>
      <c r="Z528" s="47"/>
    </row>
    <row r="529" spans="1:26" ht="15.75" customHeight="1">
      <c r="A529" s="47"/>
      <c r="B529" s="47"/>
      <c r="C529" s="47"/>
      <c r="D529" s="47"/>
      <c r="E529" s="47"/>
      <c r="F529" s="116"/>
      <c r="G529" s="47"/>
      <c r="H529" s="47"/>
      <c r="I529" s="47"/>
      <c r="J529" s="47"/>
      <c r="K529" s="47"/>
      <c r="L529" s="47"/>
      <c r="M529" s="47"/>
      <c r="N529" s="47"/>
      <c r="O529" s="47"/>
      <c r="P529" s="47"/>
      <c r="Q529" s="47"/>
      <c r="R529" s="47"/>
      <c r="S529" s="47"/>
      <c r="T529" s="47"/>
      <c r="U529" s="47"/>
      <c r="V529" s="47"/>
      <c r="W529" s="47"/>
      <c r="X529" s="47"/>
      <c r="Y529" s="47"/>
      <c r="Z529" s="47"/>
    </row>
    <row r="530" spans="1:26" ht="15.75" customHeight="1">
      <c r="A530" s="47"/>
      <c r="B530" s="47"/>
      <c r="C530" s="47"/>
      <c r="D530" s="47"/>
      <c r="E530" s="47"/>
      <c r="F530" s="116"/>
      <c r="G530" s="47"/>
      <c r="H530" s="47"/>
      <c r="I530" s="47"/>
      <c r="J530" s="47"/>
      <c r="K530" s="47"/>
      <c r="L530" s="47"/>
      <c r="M530" s="47"/>
      <c r="N530" s="47"/>
      <c r="O530" s="47"/>
      <c r="P530" s="47"/>
      <c r="Q530" s="47"/>
      <c r="R530" s="47"/>
      <c r="S530" s="47"/>
      <c r="T530" s="47"/>
      <c r="U530" s="47"/>
      <c r="V530" s="47"/>
      <c r="W530" s="47"/>
      <c r="X530" s="47"/>
      <c r="Y530" s="47"/>
      <c r="Z530" s="47"/>
    </row>
    <row r="531" spans="1:26" ht="15.75" customHeight="1">
      <c r="A531" s="47"/>
      <c r="B531" s="47"/>
      <c r="C531" s="47"/>
      <c r="D531" s="47"/>
      <c r="E531" s="47"/>
      <c r="F531" s="116"/>
      <c r="G531" s="47"/>
      <c r="H531" s="47"/>
      <c r="I531" s="47"/>
      <c r="J531" s="47"/>
      <c r="K531" s="47"/>
      <c r="L531" s="47"/>
      <c r="M531" s="47"/>
      <c r="N531" s="47"/>
      <c r="O531" s="47"/>
      <c r="P531" s="47"/>
      <c r="Q531" s="47"/>
      <c r="R531" s="47"/>
      <c r="S531" s="47"/>
      <c r="T531" s="47"/>
      <c r="U531" s="47"/>
      <c r="V531" s="47"/>
      <c r="W531" s="47"/>
      <c r="X531" s="47"/>
      <c r="Y531" s="47"/>
      <c r="Z531" s="47"/>
    </row>
    <row r="532" spans="1:26" ht="15.75" customHeight="1">
      <c r="A532" s="47"/>
      <c r="B532" s="47"/>
      <c r="C532" s="47"/>
      <c r="D532" s="47"/>
      <c r="E532" s="47"/>
      <c r="F532" s="116"/>
      <c r="G532" s="47"/>
      <c r="H532" s="47"/>
      <c r="I532" s="47"/>
      <c r="J532" s="47"/>
      <c r="K532" s="47"/>
      <c r="L532" s="47"/>
      <c r="M532" s="47"/>
      <c r="N532" s="47"/>
      <c r="O532" s="47"/>
      <c r="P532" s="47"/>
      <c r="Q532" s="47"/>
      <c r="R532" s="47"/>
      <c r="S532" s="47"/>
      <c r="T532" s="47"/>
      <c r="U532" s="47"/>
      <c r="V532" s="47"/>
      <c r="W532" s="47"/>
      <c r="X532" s="47"/>
      <c r="Y532" s="47"/>
      <c r="Z532" s="47"/>
    </row>
    <row r="533" spans="1:26" ht="15.75" customHeight="1">
      <c r="A533" s="47"/>
      <c r="B533" s="47"/>
      <c r="C533" s="47"/>
      <c r="D533" s="47"/>
      <c r="E533" s="47"/>
      <c r="F533" s="116"/>
      <c r="G533" s="47"/>
      <c r="H533" s="47"/>
      <c r="I533" s="47"/>
      <c r="J533" s="47"/>
      <c r="K533" s="47"/>
      <c r="L533" s="47"/>
      <c r="M533" s="47"/>
      <c r="N533" s="47"/>
      <c r="O533" s="47"/>
      <c r="P533" s="47"/>
      <c r="Q533" s="47"/>
      <c r="R533" s="47"/>
      <c r="S533" s="47"/>
      <c r="T533" s="47"/>
      <c r="U533" s="47"/>
      <c r="V533" s="47"/>
      <c r="W533" s="47"/>
      <c r="X533" s="47"/>
      <c r="Y533" s="47"/>
      <c r="Z533" s="47"/>
    </row>
    <row r="534" spans="1:26" ht="15.75" customHeight="1">
      <c r="A534" s="47"/>
      <c r="B534" s="47"/>
      <c r="C534" s="47"/>
      <c r="D534" s="47"/>
      <c r="E534" s="47"/>
      <c r="F534" s="116"/>
      <c r="G534" s="47"/>
      <c r="H534" s="47"/>
      <c r="I534" s="47"/>
      <c r="J534" s="47"/>
      <c r="K534" s="47"/>
      <c r="L534" s="47"/>
      <c r="M534" s="47"/>
      <c r="N534" s="47"/>
      <c r="O534" s="47"/>
      <c r="P534" s="47"/>
      <c r="Q534" s="47"/>
      <c r="R534" s="47"/>
      <c r="S534" s="47"/>
      <c r="T534" s="47"/>
      <c r="U534" s="47"/>
      <c r="V534" s="47"/>
      <c r="W534" s="47"/>
      <c r="X534" s="47"/>
      <c r="Y534" s="47"/>
      <c r="Z534" s="47"/>
    </row>
    <row r="535" spans="1:26" ht="15.75" customHeight="1">
      <c r="A535" s="47"/>
      <c r="B535" s="47"/>
      <c r="C535" s="47"/>
      <c r="D535" s="47"/>
      <c r="E535" s="47"/>
      <c r="F535" s="116"/>
      <c r="G535" s="47"/>
      <c r="H535" s="47"/>
      <c r="I535" s="47"/>
      <c r="J535" s="47"/>
      <c r="K535" s="47"/>
      <c r="L535" s="47"/>
      <c r="M535" s="47"/>
      <c r="N535" s="47"/>
      <c r="O535" s="47"/>
      <c r="P535" s="47"/>
      <c r="Q535" s="47"/>
      <c r="R535" s="47"/>
      <c r="S535" s="47"/>
      <c r="T535" s="47"/>
      <c r="U535" s="47"/>
      <c r="V535" s="47"/>
      <c r="W535" s="47"/>
      <c r="X535" s="47"/>
      <c r="Y535" s="47"/>
      <c r="Z535" s="47"/>
    </row>
    <row r="536" spans="1:26" ht="15.75" customHeight="1">
      <c r="A536" s="47"/>
      <c r="B536" s="47"/>
      <c r="C536" s="47"/>
      <c r="D536" s="47"/>
      <c r="E536" s="47"/>
      <c r="F536" s="116"/>
      <c r="G536" s="47"/>
      <c r="H536" s="47"/>
      <c r="I536" s="47"/>
      <c r="J536" s="47"/>
      <c r="K536" s="47"/>
      <c r="L536" s="47"/>
      <c r="M536" s="47"/>
      <c r="N536" s="47"/>
      <c r="O536" s="47"/>
      <c r="P536" s="47"/>
      <c r="Q536" s="47"/>
      <c r="R536" s="47"/>
      <c r="S536" s="47"/>
      <c r="T536" s="47"/>
      <c r="U536" s="47"/>
      <c r="V536" s="47"/>
      <c r="W536" s="47"/>
      <c r="X536" s="47"/>
      <c r="Y536" s="47"/>
      <c r="Z536" s="47"/>
    </row>
    <row r="537" spans="1:26" ht="15.75" customHeight="1">
      <c r="A537" s="47"/>
      <c r="B537" s="47"/>
      <c r="C537" s="47"/>
      <c r="D537" s="47"/>
      <c r="E537" s="47"/>
      <c r="F537" s="116"/>
      <c r="G537" s="47"/>
      <c r="H537" s="47"/>
      <c r="I537" s="47"/>
      <c r="J537" s="47"/>
      <c r="K537" s="47"/>
      <c r="L537" s="47"/>
      <c r="M537" s="47"/>
      <c r="N537" s="47"/>
      <c r="O537" s="47"/>
      <c r="P537" s="47"/>
      <c r="Q537" s="47"/>
      <c r="R537" s="47"/>
      <c r="S537" s="47"/>
      <c r="T537" s="47"/>
      <c r="U537" s="47"/>
      <c r="V537" s="47"/>
      <c r="W537" s="47"/>
      <c r="X537" s="47"/>
      <c r="Y537" s="47"/>
      <c r="Z537" s="47"/>
    </row>
    <row r="538" spans="1:26" ht="15.75" customHeight="1">
      <c r="A538" s="47"/>
      <c r="B538" s="47"/>
      <c r="C538" s="47"/>
      <c r="D538" s="47"/>
      <c r="E538" s="47"/>
      <c r="F538" s="116"/>
      <c r="G538" s="47"/>
      <c r="H538" s="47"/>
      <c r="I538" s="47"/>
      <c r="J538" s="47"/>
      <c r="K538" s="47"/>
      <c r="L538" s="47"/>
      <c r="M538" s="47"/>
      <c r="N538" s="47"/>
      <c r="O538" s="47"/>
      <c r="P538" s="47"/>
      <c r="Q538" s="47"/>
      <c r="R538" s="47"/>
      <c r="S538" s="47"/>
      <c r="T538" s="47"/>
      <c r="U538" s="47"/>
      <c r="V538" s="47"/>
      <c r="W538" s="47"/>
      <c r="X538" s="47"/>
      <c r="Y538" s="47"/>
      <c r="Z538" s="47"/>
    </row>
    <row r="539" spans="1:26" ht="15.75" customHeight="1">
      <c r="A539" s="47"/>
      <c r="B539" s="47"/>
      <c r="C539" s="47"/>
      <c r="D539" s="47"/>
      <c r="E539" s="47"/>
      <c r="F539" s="116"/>
      <c r="G539" s="47"/>
      <c r="H539" s="47"/>
      <c r="I539" s="47"/>
      <c r="J539" s="47"/>
      <c r="K539" s="47"/>
      <c r="L539" s="47"/>
      <c r="M539" s="47"/>
      <c r="N539" s="47"/>
      <c r="O539" s="47"/>
      <c r="P539" s="47"/>
      <c r="Q539" s="47"/>
      <c r="R539" s="47"/>
      <c r="S539" s="47"/>
      <c r="T539" s="47"/>
      <c r="U539" s="47"/>
      <c r="V539" s="47"/>
      <c r="W539" s="47"/>
      <c r="X539" s="47"/>
      <c r="Y539" s="47"/>
      <c r="Z539" s="47"/>
    </row>
    <row r="540" spans="1:26" ht="15.75" customHeight="1">
      <c r="A540" s="47"/>
      <c r="B540" s="47"/>
      <c r="C540" s="47"/>
      <c r="D540" s="47"/>
      <c r="E540" s="47"/>
      <c r="F540" s="116"/>
      <c r="G540" s="47"/>
      <c r="H540" s="47"/>
      <c r="I540" s="47"/>
      <c r="J540" s="47"/>
      <c r="K540" s="47"/>
      <c r="L540" s="47"/>
      <c r="M540" s="47"/>
      <c r="N540" s="47"/>
      <c r="O540" s="47"/>
      <c r="P540" s="47"/>
      <c r="Q540" s="47"/>
      <c r="R540" s="47"/>
      <c r="S540" s="47"/>
      <c r="T540" s="47"/>
      <c r="U540" s="47"/>
      <c r="V540" s="47"/>
      <c r="W540" s="47"/>
      <c r="X540" s="47"/>
      <c r="Y540" s="47"/>
      <c r="Z540" s="47"/>
    </row>
    <row r="541" spans="1:26" ht="15.75" customHeight="1">
      <c r="A541" s="47"/>
      <c r="B541" s="47"/>
      <c r="C541" s="47"/>
      <c r="D541" s="47"/>
      <c r="E541" s="47"/>
      <c r="F541" s="116"/>
      <c r="G541" s="47"/>
      <c r="H541" s="47"/>
      <c r="I541" s="47"/>
      <c r="J541" s="47"/>
      <c r="K541" s="47"/>
      <c r="L541" s="47"/>
      <c r="M541" s="47"/>
      <c r="N541" s="47"/>
      <c r="O541" s="47"/>
      <c r="P541" s="47"/>
      <c r="Q541" s="47"/>
      <c r="R541" s="47"/>
      <c r="S541" s="47"/>
      <c r="T541" s="47"/>
      <c r="U541" s="47"/>
      <c r="V541" s="47"/>
      <c r="W541" s="47"/>
      <c r="X541" s="47"/>
      <c r="Y541" s="47"/>
      <c r="Z541" s="47"/>
    </row>
    <row r="542" spans="1:26" ht="15.75" customHeight="1">
      <c r="A542" s="47"/>
      <c r="B542" s="47"/>
      <c r="C542" s="47"/>
      <c r="D542" s="47"/>
      <c r="E542" s="47"/>
      <c r="F542" s="116"/>
      <c r="G542" s="47"/>
      <c r="H542" s="47"/>
      <c r="I542" s="47"/>
      <c r="J542" s="47"/>
      <c r="K542" s="47"/>
      <c r="L542" s="47"/>
      <c r="M542" s="47"/>
      <c r="N542" s="47"/>
      <c r="O542" s="47"/>
      <c r="P542" s="47"/>
      <c r="Q542" s="47"/>
      <c r="R542" s="47"/>
      <c r="S542" s="47"/>
      <c r="T542" s="47"/>
      <c r="U542" s="47"/>
      <c r="V542" s="47"/>
      <c r="W542" s="47"/>
      <c r="X542" s="47"/>
      <c r="Y542" s="47"/>
      <c r="Z542" s="47"/>
    </row>
    <row r="543" spans="1:26" ht="15.75" customHeight="1">
      <c r="A543" s="47"/>
      <c r="B543" s="47"/>
      <c r="C543" s="47"/>
      <c r="D543" s="47"/>
      <c r="E543" s="47"/>
      <c r="F543" s="116"/>
      <c r="G543" s="47"/>
      <c r="H543" s="47"/>
      <c r="I543" s="47"/>
      <c r="J543" s="47"/>
      <c r="K543" s="47"/>
      <c r="L543" s="47"/>
      <c r="M543" s="47"/>
      <c r="N543" s="47"/>
      <c r="O543" s="47"/>
      <c r="P543" s="47"/>
      <c r="Q543" s="47"/>
      <c r="R543" s="47"/>
      <c r="S543" s="47"/>
      <c r="T543" s="47"/>
      <c r="U543" s="47"/>
      <c r="V543" s="47"/>
      <c r="W543" s="47"/>
      <c r="X543" s="47"/>
      <c r="Y543" s="47"/>
      <c r="Z543" s="47"/>
    </row>
    <row r="544" spans="1:26" ht="15.75" customHeight="1">
      <c r="A544" s="47"/>
      <c r="B544" s="47"/>
      <c r="C544" s="47"/>
      <c r="D544" s="47"/>
      <c r="E544" s="47"/>
      <c r="F544" s="116"/>
      <c r="G544" s="47"/>
      <c r="H544" s="47"/>
      <c r="I544" s="47"/>
      <c r="J544" s="47"/>
      <c r="K544" s="47"/>
      <c r="L544" s="47"/>
      <c r="M544" s="47"/>
      <c r="N544" s="47"/>
      <c r="O544" s="47"/>
      <c r="P544" s="47"/>
      <c r="Q544" s="47"/>
      <c r="R544" s="47"/>
      <c r="S544" s="47"/>
      <c r="T544" s="47"/>
      <c r="U544" s="47"/>
      <c r="V544" s="47"/>
      <c r="W544" s="47"/>
      <c r="X544" s="47"/>
      <c r="Y544" s="47"/>
      <c r="Z544" s="47"/>
    </row>
    <row r="545" spans="1:26" ht="15.75" customHeight="1">
      <c r="A545" s="47"/>
      <c r="B545" s="47"/>
      <c r="C545" s="47"/>
      <c r="D545" s="47"/>
      <c r="E545" s="47"/>
      <c r="F545" s="116"/>
      <c r="G545" s="47"/>
      <c r="H545" s="47"/>
      <c r="I545" s="47"/>
      <c r="J545" s="47"/>
      <c r="K545" s="47"/>
      <c r="L545" s="47"/>
      <c r="M545" s="47"/>
      <c r="N545" s="47"/>
      <c r="O545" s="47"/>
      <c r="P545" s="47"/>
      <c r="Q545" s="47"/>
      <c r="R545" s="47"/>
      <c r="S545" s="47"/>
      <c r="T545" s="47"/>
      <c r="U545" s="47"/>
      <c r="V545" s="47"/>
      <c r="W545" s="47"/>
      <c r="X545" s="47"/>
      <c r="Y545" s="47"/>
      <c r="Z545" s="47"/>
    </row>
    <row r="546" spans="1:26" ht="15.75" customHeight="1">
      <c r="A546" s="47"/>
      <c r="B546" s="47"/>
      <c r="C546" s="47"/>
      <c r="D546" s="47"/>
      <c r="E546" s="47"/>
      <c r="F546" s="116"/>
      <c r="G546" s="47"/>
      <c r="H546" s="47"/>
      <c r="I546" s="47"/>
      <c r="J546" s="47"/>
      <c r="K546" s="47"/>
      <c r="L546" s="47"/>
      <c r="M546" s="47"/>
      <c r="N546" s="47"/>
      <c r="O546" s="47"/>
      <c r="P546" s="47"/>
      <c r="Q546" s="47"/>
      <c r="R546" s="47"/>
      <c r="S546" s="47"/>
      <c r="T546" s="47"/>
      <c r="U546" s="47"/>
      <c r="V546" s="47"/>
      <c r="W546" s="47"/>
      <c r="X546" s="47"/>
      <c r="Y546" s="47"/>
      <c r="Z546" s="47"/>
    </row>
    <row r="547" spans="1:26" ht="15.75" customHeight="1">
      <c r="A547" s="47"/>
      <c r="B547" s="47"/>
      <c r="C547" s="47"/>
      <c r="D547" s="47"/>
      <c r="E547" s="47"/>
      <c r="F547" s="116"/>
      <c r="G547" s="47"/>
      <c r="H547" s="47"/>
      <c r="I547" s="47"/>
      <c r="J547" s="47"/>
      <c r="K547" s="47"/>
      <c r="L547" s="47"/>
      <c r="M547" s="47"/>
      <c r="N547" s="47"/>
      <c r="O547" s="47"/>
      <c r="P547" s="47"/>
      <c r="Q547" s="47"/>
      <c r="R547" s="47"/>
      <c r="S547" s="47"/>
      <c r="T547" s="47"/>
      <c r="U547" s="47"/>
      <c r="V547" s="47"/>
      <c r="W547" s="47"/>
      <c r="X547" s="47"/>
      <c r="Y547" s="47"/>
      <c r="Z547" s="47"/>
    </row>
    <row r="548" spans="1:26" ht="15.75" customHeight="1">
      <c r="A548" s="47"/>
      <c r="B548" s="47"/>
      <c r="C548" s="47"/>
      <c r="D548" s="47"/>
      <c r="E548" s="47"/>
      <c r="F548" s="116"/>
      <c r="G548" s="47"/>
      <c r="H548" s="47"/>
      <c r="I548" s="47"/>
      <c r="J548" s="47"/>
      <c r="K548" s="47"/>
      <c r="L548" s="47"/>
      <c r="M548" s="47"/>
      <c r="N548" s="47"/>
      <c r="O548" s="47"/>
      <c r="P548" s="47"/>
      <c r="Q548" s="47"/>
      <c r="R548" s="47"/>
      <c r="S548" s="47"/>
      <c r="T548" s="47"/>
      <c r="U548" s="47"/>
      <c r="V548" s="47"/>
      <c r="W548" s="47"/>
      <c r="X548" s="47"/>
      <c r="Y548" s="47"/>
      <c r="Z548" s="47"/>
    </row>
    <row r="549" spans="1:26" ht="15.75" customHeight="1">
      <c r="A549" s="47"/>
      <c r="B549" s="47"/>
      <c r="C549" s="47"/>
      <c r="D549" s="47"/>
      <c r="E549" s="47"/>
      <c r="F549" s="116"/>
      <c r="G549" s="47"/>
      <c r="H549" s="47"/>
      <c r="I549" s="47"/>
      <c r="J549" s="47"/>
      <c r="K549" s="47"/>
      <c r="L549" s="47"/>
      <c r="M549" s="47"/>
      <c r="N549" s="47"/>
      <c r="O549" s="47"/>
      <c r="P549" s="47"/>
      <c r="Q549" s="47"/>
      <c r="R549" s="47"/>
      <c r="S549" s="47"/>
      <c r="T549" s="47"/>
      <c r="U549" s="47"/>
      <c r="V549" s="47"/>
      <c r="W549" s="47"/>
      <c r="X549" s="47"/>
      <c r="Y549" s="47"/>
      <c r="Z549" s="47"/>
    </row>
    <row r="550" spans="1:26" ht="15.75" customHeight="1">
      <c r="A550" s="47"/>
      <c r="B550" s="47"/>
      <c r="C550" s="47"/>
      <c r="D550" s="47"/>
      <c r="E550" s="47"/>
      <c r="F550" s="116"/>
      <c r="G550" s="47"/>
      <c r="H550" s="47"/>
      <c r="I550" s="47"/>
      <c r="J550" s="47"/>
      <c r="K550" s="47"/>
      <c r="L550" s="47"/>
      <c r="M550" s="47"/>
      <c r="N550" s="47"/>
      <c r="O550" s="47"/>
      <c r="P550" s="47"/>
      <c r="Q550" s="47"/>
      <c r="R550" s="47"/>
      <c r="S550" s="47"/>
      <c r="T550" s="47"/>
      <c r="U550" s="47"/>
      <c r="V550" s="47"/>
      <c r="W550" s="47"/>
      <c r="X550" s="47"/>
      <c r="Y550" s="47"/>
      <c r="Z550" s="47"/>
    </row>
    <row r="551" spans="1:26" ht="15.75" customHeight="1">
      <c r="A551" s="47"/>
      <c r="B551" s="47"/>
      <c r="C551" s="47"/>
      <c r="D551" s="47"/>
      <c r="E551" s="47"/>
      <c r="F551" s="116"/>
      <c r="G551" s="47"/>
      <c r="H551" s="47"/>
      <c r="I551" s="47"/>
      <c r="J551" s="47"/>
      <c r="K551" s="47"/>
      <c r="L551" s="47"/>
      <c r="M551" s="47"/>
      <c r="N551" s="47"/>
      <c r="O551" s="47"/>
      <c r="P551" s="47"/>
      <c r="Q551" s="47"/>
      <c r="R551" s="47"/>
      <c r="S551" s="47"/>
      <c r="T551" s="47"/>
      <c r="U551" s="47"/>
      <c r="V551" s="47"/>
      <c r="W551" s="47"/>
      <c r="X551" s="47"/>
      <c r="Y551" s="47"/>
      <c r="Z551" s="47"/>
    </row>
    <row r="552" spans="1:26" ht="15.75" customHeight="1">
      <c r="A552" s="47"/>
      <c r="B552" s="47"/>
      <c r="C552" s="47"/>
      <c r="D552" s="47"/>
      <c r="E552" s="47"/>
      <c r="F552" s="116"/>
      <c r="G552" s="47"/>
      <c r="H552" s="47"/>
      <c r="I552" s="47"/>
      <c r="J552" s="47"/>
      <c r="K552" s="47"/>
      <c r="L552" s="47"/>
      <c r="M552" s="47"/>
      <c r="N552" s="47"/>
      <c r="O552" s="47"/>
      <c r="P552" s="47"/>
      <c r="Q552" s="47"/>
      <c r="R552" s="47"/>
      <c r="S552" s="47"/>
      <c r="T552" s="47"/>
      <c r="U552" s="47"/>
      <c r="V552" s="47"/>
      <c r="W552" s="47"/>
      <c r="X552" s="47"/>
      <c r="Y552" s="47"/>
      <c r="Z552" s="47"/>
    </row>
    <row r="553" spans="1:26" ht="15.75" customHeight="1">
      <c r="A553" s="47"/>
      <c r="B553" s="47"/>
      <c r="C553" s="47"/>
      <c r="D553" s="47"/>
      <c r="E553" s="47"/>
      <c r="F553" s="116"/>
      <c r="G553" s="47"/>
      <c r="H553" s="47"/>
      <c r="I553" s="47"/>
      <c r="J553" s="47"/>
      <c r="K553" s="47"/>
      <c r="L553" s="47"/>
      <c r="M553" s="47"/>
      <c r="N553" s="47"/>
      <c r="O553" s="47"/>
      <c r="P553" s="47"/>
      <c r="Q553" s="47"/>
      <c r="R553" s="47"/>
      <c r="S553" s="47"/>
      <c r="T553" s="47"/>
      <c r="U553" s="47"/>
      <c r="V553" s="47"/>
      <c r="W553" s="47"/>
      <c r="X553" s="47"/>
      <c r="Y553" s="47"/>
      <c r="Z553" s="47"/>
    </row>
    <row r="554" spans="1:26" ht="15.75" customHeight="1">
      <c r="A554" s="47"/>
      <c r="B554" s="47"/>
      <c r="C554" s="47"/>
      <c r="D554" s="47"/>
      <c r="E554" s="47"/>
      <c r="F554" s="116"/>
      <c r="G554" s="47"/>
      <c r="H554" s="47"/>
      <c r="I554" s="47"/>
      <c r="J554" s="47"/>
      <c r="K554" s="47"/>
      <c r="L554" s="47"/>
      <c r="M554" s="47"/>
      <c r="N554" s="47"/>
      <c r="O554" s="47"/>
      <c r="P554" s="47"/>
      <c r="Q554" s="47"/>
      <c r="R554" s="47"/>
      <c r="S554" s="47"/>
      <c r="T554" s="47"/>
      <c r="U554" s="47"/>
      <c r="V554" s="47"/>
      <c r="W554" s="47"/>
      <c r="X554" s="47"/>
      <c r="Y554" s="47"/>
      <c r="Z554" s="47"/>
    </row>
    <row r="555" spans="1:26" ht="15.75" customHeight="1">
      <c r="A555" s="47"/>
      <c r="B555" s="47"/>
      <c r="C555" s="47"/>
      <c r="D555" s="47"/>
      <c r="E555" s="47"/>
      <c r="F555" s="116"/>
      <c r="G555" s="47"/>
      <c r="H555" s="47"/>
      <c r="I555" s="47"/>
      <c r="J555" s="47"/>
      <c r="K555" s="47"/>
      <c r="L555" s="47"/>
      <c r="M555" s="47"/>
      <c r="N555" s="47"/>
      <c r="O555" s="47"/>
      <c r="P555" s="47"/>
      <c r="Q555" s="47"/>
      <c r="R555" s="47"/>
      <c r="S555" s="47"/>
      <c r="T555" s="47"/>
      <c r="U555" s="47"/>
      <c r="V555" s="47"/>
      <c r="W555" s="47"/>
      <c r="X555" s="47"/>
      <c r="Y555" s="47"/>
      <c r="Z555" s="47"/>
    </row>
    <row r="556" spans="1:26" ht="15.75" customHeight="1">
      <c r="A556" s="47"/>
      <c r="B556" s="47"/>
      <c r="C556" s="47"/>
      <c r="D556" s="47"/>
      <c r="E556" s="47"/>
      <c r="F556" s="116"/>
      <c r="G556" s="47"/>
      <c r="H556" s="47"/>
      <c r="I556" s="47"/>
      <c r="J556" s="47"/>
      <c r="K556" s="47"/>
      <c r="L556" s="47"/>
      <c r="M556" s="47"/>
      <c r="N556" s="47"/>
      <c r="O556" s="47"/>
      <c r="P556" s="47"/>
      <c r="Q556" s="47"/>
      <c r="R556" s="47"/>
      <c r="S556" s="47"/>
      <c r="T556" s="47"/>
      <c r="U556" s="47"/>
      <c r="V556" s="47"/>
      <c r="W556" s="47"/>
      <c r="X556" s="47"/>
      <c r="Y556" s="47"/>
      <c r="Z556" s="47"/>
    </row>
    <row r="557" spans="1:26" ht="15.75" customHeight="1">
      <c r="A557" s="47"/>
      <c r="B557" s="47"/>
      <c r="C557" s="47"/>
      <c r="D557" s="47"/>
      <c r="E557" s="47"/>
      <c r="F557" s="116"/>
      <c r="G557" s="47"/>
      <c r="H557" s="47"/>
      <c r="I557" s="47"/>
      <c r="J557" s="47"/>
      <c r="K557" s="47"/>
      <c r="L557" s="47"/>
      <c r="M557" s="47"/>
      <c r="N557" s="47"/>
      <c r="O557" s="47"/>
      <c r="P557" s="47"/>
      <c r="Q557" s="47"/>
      <c r="R557" s="47"/>
      <c r="S557" s="47"/>
      <c r="T557" s="47"/>
      <c r="U557" s="47"/>
      <c r="V557" s="47"/>
      <c r="W557" s="47"/>
      <c r="X557" s="47"/>
      <c r="Y557" s="47"/>
      <c r="Z557" s="47"/>
    </row>
    <row r="558" spans="1:26" ht="15.75" customHeight="1">
      <c r="A558" s="47"/>
      <c r="B558" s="47"/>
      <c r="C558" s="47"/>
      <c r="D558" s="47"/>
      <c r="E558" s="47"/>
      <c r="F558" s="116"/>
      <c r="G558" s="47"/>
      <c r="H558" s="47"/>
      <c r="I558" s="47"/>
      <c r="J558" s="47"/>
      <c r="K558" s="47"/>
      <c r="L558" s="47"/>
      <c r="M558" s="47"/>
      <c r="N558" s="47"/>
      <c r="O558" s="47"/>
      <c r="P558" s="47"/>
      <c r="Q558" s="47"/>
      <c r="R558" s="47"/>
      <c r="S558" s="47"/>
      <c r="T558" s="47"/>
      <c r="U558" s="47"/>
      <c r="V558" s="47"/>
      <c r="W558" s="47"/>
      <c r="X558" s="47"/>
      <c r="Y558" s="47"/>
      <c r="Z558" s="47"/>
    </row>
    <row r="559" spans="1:26" ht="15.75" customHeight="1">
      <c r="A559" s="47"/>
      <c r="B559" s="47"/>
      <c r="C559" s="47"/>
      <c r="D559" s="47"/>
      <c r="E559" s="47"/>
      <c r="F559" s="116"/>
      <c r="G559" s="47"/>
      <c r="H559" s="47"/>
      <c r="I559" s="47"/>
      <c r="J559" s="47"/>
      <c r="K559" s="47"/>
      <c r="L559" s="47"/>
      <c r="M559" s="47"/>
      <c r="N559" s="47"/>
      <c r="O559" s="47"/>
      <c r="P559" s="47"/>
      <c r="Q559" s="47"/>
      <c r="R559" s="47"/>
      <c r="S559" s="47"/>
      <c r="T559" s="47"/>
      <c r="U559" s="47"/>
      <c r="V559" s="47"/>
      <c r="W559" s="47"/>
      <c r="X559" s="47"/>
      <c r="Y559" s="47"/>
      <c r="Z559" s="47"/>
    </row>
    <row r="560" spans="1:26" ht="15.75" customHeight="1">
      <c r="A560" s="47"/>
      <c r="B560" s="47"/>
      <c r="C560" s="47"/>
      <c r="D560" s="47"/>
      <c r="E560" s="47"/>
      <c r="F560" s="116"/>
      <c r="G560" s="47"/>
      <c r="H560" s="47"/>
      <c r="I560" s="47"/>
      <c r="J560" s="47"/>
      <c r="K560" s="47"/>
      <c r="L560" s="47"/>
      <c r="M560" s="47"/>
      <c r="N560" s="47"/>
      <c r="O560" s="47"/>
      <c r="P560" s="47"/>
      <c r="Q560" s="47"/>
      <c r="R560" s="47"/>
      <c r="S560" s="47"/>
      <c r="T560" s="47"/>
      <c r="U560" s="47"/>
      <c r="V560" s="47"/>
      <c r="W560" s="47"/>
      <c r="X560" s="47"/>
      <c r="Y560" s="47"/>
      <c r="Z560" s="47"/>
    </row>
    <row r="561" spans="1:26" ht="15.75" customHeight="1">
      <c r="A561" s="47"/>
      <c r="B561" s="47"/>
      <c r="C561" s="47"/>
      <c r="D561" s="47"/>
      <c r="E561" s="47"/>
      <c r="F561" s="116"/>
      <c r="G561" s="47"/>
      <c r="H561" s="47"/>
      <c r="I561" s="47"/>
      <c r="J561" s="47"/>
      <c r="K561" s="47"/>
      <c r="L561" s="47"/>
      <c r="M561" s="47"/>
      <c r="N561" s="47"/>
      <c r="O561" s="47"/>
      <c r="P561" s="47"/>
      <c r="Q561" s="47"/>
      <c r="R561" s="47"/>
      <c r="S561" s="47"/>
      <c r="T561" s="47"/>
      <c r="U561" s="47"/>
      <c r="V561" s="47"/>
      <c r="W561" s="47"/>
      <c r="X561" s="47"/>
      <c r="Y561" s="47"/>
      <c r="Z561" s="47"/>
    </row>
    <row r="562" spans="1:26" ht="15.75" customHeight="1">
      <c r="A562" s="47"/>
      <c r="B562" s="47"/>
      <c r="C562" s="47"/>
      <c r="D562" s="47"/>
      <c r="E562" s="47"/>
      <c r="F562" s="116"/>
      <c r="G562" s="47"/>
      <c r="H562" s="47"/>
      <c r="I562" s="47"/>
      <c r="J562" s="47"/>
      <c r="K562" s="47"/>
      <c r="L562" s="47"/>
      <c r="M562" s="47"/>
      <c r="N562" s="47"/>
      <c r="O562" s="47"/>
      <c r="P562" s="47"/>
      <c r="Q562" s="47"/>
      <c r="R562" s="47"/>
      <c r="S562" s="47"/>
      <c r="T562" s="47"/>
      <c r="U562" s="47"/>
      <c r="V562" s="47"/>
      <c r="W562" s="47"/>
      <c r="X562" s="47"/>
      <c r="Y562" s="47"/>
      <c r="Z562" s="47"/>
    </row>
    <row r="563" spans="1:26" ht="15.75" customHeight="1">
      <c r="A563" s="47"/>
      <c r="B563" s="47"/>
      <c r="C563" s="47"/>
      <c r="D563" s="47"/>
      <c r="E563" s="47"/>
      <c r="F563" s="116"/>
      <c r="G563" s="47"/>
      <c r="H563" s="47"/>
      <c r="I563" s="47"/>
      <c r="J563" s="47"/>
      <c r="K563" s="47"/>
      <c r="L563" s="47"/>
      <c r="M563" s="47"/>
      <c r="N563" s="47"/>
      <c r="O563" s="47"/>
      <c r="P563" s="47"/>
      <c r="Q563" s="47"/>
      <c r="R563" s="47"/>
      <c r="S563" s="47"/>
      <c r="T563" s="47"/>
      <c r="U563" s="47"/>
      <c r="V563" s="47"/>
      <c r="W563" s="47"/>
      <c r="X563" s="47"/>
      <c r="Y563" s="47"/>
      <c r="Z563" s="47"/>
    </row>
    <row r="564" spans="1:26" ht="15.75" customHeight="1">
      <c r="A564" s="47"/>
      <c r="B564" s="47"/>
      <c r="C564" s="47"/>
      <c r="D564" s="47"/>
      <c r="E564" s="47"/>
      <c r="F564" s="116"/>
      <c r="G564" s="47"/>
      <c r="H564" s="47"/>
      <c r="I564" s="47"/>
      <c r="J564" s="47"/>
      <c r="K564" s="47"/>
      <c r="L564" s="47"/>
      <c r="M564" s="47"/>
      <c r="N564" s="47"/>
      <c r="O564" s="47"/>
      <c r="P564" s="47"/>
      <c r="Q564" s="47"/>
      <c r="R564" s="47"/>
      <c r="S564" s="47"/>
      <c r="T564" s="47"/>
      <c r="U564" s="47"/>
      <c r="V564" s="47"/>
      <c r="W564" s="47"/>
      <c r="X564" s="47"/>
      <c r="Y564" s="47"/>
      <c r="Z564" s="47"/>
    </row>
    <row r="565" spans="1:26" ht="15.75" customHeight="1">
      <c r="A565" s="47"/>
      <c r="B565" s="47"/>
      <c r="C565" s="47"/>
      <c r="D565" s="47"/>
      <c r="E565" s="47"/>
      <c r="F565" s="116"/>
      <c r="G565" s="47"/>
      <c r="H565" s="47"/>
      <c r="I565" s="47"/>
      <c r="J565" s="47"/>
      <c r="K565" s="47"/>
      <c r="L565" s="47"/>
      <c r="M565" s="47"/>
      <c r="N565" s="47"/>
      <c r="O565" s="47"/>
      <c r="P565" s="47"/>
      <c r="Q565" s="47"/>
      <c r="R565" s="47"/>
      <c r="S565" s="47"/>
      <c r="T565" s="47"/>
      <c r="U565" s="47"/>
      <c r="V565" s="47"/>
      <c r="W565" s="47"/>
      <c r="X565" s="47"/>
      <c r="Y565" s="47"/>
      <c r="Z565" s="47"/>
    </row>
    <row r="566" spans="1:26" ht="15.75" customHeight="1">
      <c r="A566" s="47"/>
      <c r="B566" s="47"/>
      <c r="C566" s="47"/>
      <c r="D566" s="47"/>
      <c r="E566" s="47"/>
      <c r="F566" s="116"/>
      <c r="G566" s="47"/>
      <c r="H566" s="47"/>
      <c r="I566" s="47"/>
      <c r="J566" s="47"/>
      <c r="K566" s="47"/>
      <c r="L566" s="47"/>
      <c r="M566" s="47"/>
      <c r="N566" s="47"/>
      <c r="O566" s="47"/>
      <c r="P566" s="47"/>
      <c r="Q566" s="47"/>
      <c r="R566" s="47"/>
      <c r="S566" s="47"/>
      <c r="T566" s="47"/>
      <c r="U566" s="47"/>
      <c r="V566" s="47"/>
      <c r="W566" s="47"/>
      <c r="X566" s="47"/>
      <c r="Y566" s="47"/>
      <c r="Z566" s="47"/>
    </row>
    <row r="567" spans="1:26" ht="15.75" customHeight="1">
      <c r="A567" s="47"/>
      <c r="B567" s="47"/>
      <c r="C567" s="47"/>
      <c r="D567" s="47"/>
      <c r="E567" s="47"/>
      <c r="F567" s="116"/>
      <c r="G567" s="47"/>
      <c r="H567" s="47"/>
      <c r="I567" s="47"/>
      <c r="J567" s="47"/>
      <c r="K567" s="47"/>
      <c r="L567" s="47"/>
      <c r="M567" s="47"/>
      <c r="N567" s="47"/>
      <c r="O567" s="47"/>
      <c r="P567" s="47"/>
      <c r="Q567" s="47"/>
      <c r="R567" s="47"/>
      <c r="S567" s="47"/>
      <c r="T567" s="47"/>
      <c r="U567" s="47"/>
      <c r="V567" s="47"/>
      <c r="W567" s="47"/>
      <c r="X567" s="47"/>
      <c r="Y567" s="47"/>
      <c r="Z567" s="47"/>
    </row>
    <row r="568" spans="1:26" ht="15.75" customHeight="1">
      <c r="A568" s="47"/>
      <c r="B568" s="47"/>
      <c r="C568" s="47"/>
      <c r="D568" s="47"/>
      <c r="E568" s="47"/>
      <c r="F568" s="116"/>
      <c r="G568" s="47"/>
      <c r="H568" s="47"/>
      <c r="I568" s="47"/>
      <c r="J568" s="47"/>
      <c r="K568" s="47"/>
      <c r="L568" s="47"/>
      <c r="M568" s="47"/>
      <c r="N568" s="47"/>
      <c r="O568" s="47"/>
      <c r="P568" s="47"/>
      <c r="Q568" s="47"/>
      <c r="R568" s="47"/>
      <c r="S568" s="47"/>
      <c r="T568" s="47"/>
      <c r="U568" s="47"/>
      <c r="V568" s="47"/>
      <c r="W568" s="47"/>
      <c r="X568" s="47"/>
      <c r="Y568" s="47"/>
      <c r="Z568" s="47"/>
    </row>
    <row r="569" spans="1:26" ht="15.75" customHeight="1">
      <c r="A569" s="47"/>
      <c r="B569" s="47"/>
      <c r="C569" s="47"/>
      <c r="D569" s="47"/>
      <c r="E569" s="47"/>
      <c r="F569" s="116"/>
      <c r="G569" s="47"/>
      <c r="H569" s="47"/>
      <c r="I569" s="47"/>
      <c r="J569" s="47"/>
      <c r="K569" s="47"/>
      <c r="L569" s="47"/>
      <c r="M569" s="47"/>
      <c r="N569" s="47"/>
      <c r="O569" s="47"/>
      <c r="P569" s="47"/>
      <c r="Q569" s="47"/>
      <c r="R569" s="47"/>
      <c r="S569" s="47"/>
      <c r="T569" s="47"/>
      <c r="U569" s="47"/>
      <c r="V569" s="47"/>
      <c r="W569" s="47"/>
      <c r="X569" s="47"/>
      <c r="Y569" s="47"/>
      <c r="Z569" s="47"/>
    </row>
    <row r="570" spans="1:26" ht="15.75" customHeight="1">
      <c r="A570" s="47"/>
      <c r="B570" s="47"/>
      <c r="C570" s="47"/>
      <c r="D570" s="47"/>
      <c r="E570" s="47"/>
      <c r="F570" s="116"/>
      <c r="G570" s="47"/>
      <c r="H570" s="47"/>
      <c r="I570" s="47"/>
      <c r="J570" s="47"/>
      <c r="K570" s="47"/>
      <c r="L570" s="47"/>
      <c r="M570" s="47"/>
      <c r="N570" s="47"/>
      <c r="O570" s="47"/>
      <c r="P570" s="47"/>
      <c r="Q570" s="47"/>
      <c r="R570" s="47"/>
      <c r="S570" s="47"/>
      <c r="T570" s="47"/>
      <c r="U570" s="47"/>
      <c r="V570" s="47"/>
      <c r="W570" s="47"/>
      <c r="X570" s="47"/>
      <c r="Y570" s="47"/>
      <c r="Z570" s="47"/>
    </row>
    <row r="571" spans="1:26" ht="15.75" customHeight="1">
      <c r="A571" s="47"/>
      <c r="B571" s="47"/>
      <c r="C571" s="47"/>
      <c r="D571" s="47"/>
      <c r="E571" s="47"/>
      <c r="F571" s="116"/>
      <c r="G571" s="47"/>
      <c r="H571" s="47"/>
      <c r="I571" s="47"/>
      <c r="J571" s="47"/>
      <c r="K571" s="47"/>
      <c r="L571" s="47"/>
      <c r="M571" s="47"/>
      <c r="N571" s="47"/>
      <c r="O571" s="47"/>
      <c r="P571" s="47"/>
      <c r="Q571" s="47"/>
      <c r="R571" s="47"/>
      <c r="S571" s="47"/>
      <c r="T571" s="47"/>
      <c r="U571" s="47"/>
      <c r="V571" s="47"/>
      <c r="W571" s="47"/>
      <c r="X571" s="47"/>
      <c r="Y571" s="47"/>
      <c r="Z571" s="47"/>
    </row>
    <row r="572" spans="1:26" ht="15.75" customHeight="1">
      <c r="A572" s="47"/>
      <c r="B572" s="47"/>
      <c r="C572" s="47"/>
      <c r="D572" s="47"/>
      <c r="E572" s="47"/>
      <c r="F572" s="116"/>
      <c r="G572" s="47"/>
      <c r="H572" s="47"/>
      <c r="I572" s="47"/>
      <c r="J572" s="47"/>
      <c r="K572" s="47"/>
      <c r="L572" s="47"/>
      <c r="M572" s="47"/>
      <c r="N572" s="47"/>
      <c r="O572" s="47"/>
      <c r="P572" s="47"/>
      <c r="Q572" s="47"/>
      <c r="R572" s="47"/>
      <c r="S572" s="47"/>
      <c r="T572" s="47"/>
      <c r="U572" s="47"/>
      <c r="V572" s="47"/>
      <c r="W572" s="47"/>
      <c r="X572" s="47"/>
      <c r="Y572" s="47"/>
      <c r="Z572" s="47"/>
    </row>
    <row r="573" spans="1:26" ht="15.75" customHeight="1">
      <c r="A573" s="47"/>
      <c r="B573" s="47"/>
      <c r="C573" s="47"/>
      <c r="D573" s="47"/>
      <c r="E573" s="47"/>
      <c r="F573" s="116"/>
      <c r="G573" s="47"/>
      <c r="H573" s="47"/>
      <c r="I573" s="47"/>
      <c r="J573" s="47"/>
      <c r="K573" s="47"/>
      <c r="L573" s="47"/>
      <c r="M573" s="47"/>
      <c r="N573" s="47"/>
      <c r="O573" s="47"/>
      <c r="P573" s="47"/>
      <c r="Q573" s="47"/>
      <c r="R573" s="47"/>
      <c r="S573" s="47"/>
      <c r="T573" s="47"/>
      <c r="U573" s="47"/>
      <c r="V573" s="47"/>
      <c r="W573" s="47"/>
      <c r="X573" s="47"/>
      <c r="Y573" s="47"/>
      <c r="Z573" s="47"/>
    </row>
    <row r="574" spans="1:26" ht="15.75" customHeight="1">
      <c r="A574" s="47"/>
      <c r="B574" s="47"/>
      <c r="C574" s="47"/>
      <c r="D574" s="47"/>
      <c r="E574" s="47"/>
      <c r="F574" s="116"/>
      <c r="G574" s="47"/>
      <c r="H574" s="47"/>
      <c r="I574" s="47"/>
      <c r="J574" s="47"/>
      <c r="K574" s="47"/>
      <c r="L574" s="47"/>
      <c r="M574" s="47"/>
      <c r="N574" s="47"/>
      <c r="O574" s="47"/>
      <c r="P574" s="47"/>
      <c r="Q574" s="47"/>
      <c r="R574" s="47"/>
      <c r="S574" s="47"/>
      <c r="T574" s="47"/>
      <c r="U574" s="47"/>
      <c r="V574" s="47"/>
      <c r="W574" s="47"/>
      <c r="X574" s="47"/>
      <c r="Y574" s="47"/>
      <c r="Z574" s="47"/>
    </row>
    <row r="575" spans="1:26" ht="15.75" customHeight="1">
      <c r="A575" s="47"/>
      <c r="B575" s="47"/>
      <c r="C575" s="47"/>
      <c r="D575" s="47"/>
      <c r="E575" s="47"/>
      <c r="F575" s="116"/>
      <c r="G575" s="47"/>
      <c r="H575" s="47"/>
      <c r="I575" s="47"/>
      <c r="J575" s="47"/>
      <c r="K575" s="47"/>
      <c r="L575" s="47"/>
      <c r="M575" s="47"/>
      <c r="N575" s="47"/>
      <c r="O575" s="47"/>
      <c r="P575" s="47"/>
      <c r="Q575" s="47"/>
      <c r="R575" s="47"/>
      <c r="S575" s="47"/>
      <c r="T575" s="47"/>
      <c r="U575" s="47"/>
      <c r="V575" s="47"/>
      <c r="W575" s="47"/>
      <c r="X575" s="47"/>
      <c r="Y575" s="47"/>
      <c r="Z575" s="47"/>
    </row>
    <row r="576" spans="1:26" ht="15.75" customHeight="1">
      <c r="A576" s="47"/>
      <c r="B576" s="47"/>
      <c r="C576" s="47"/>
      <c r="D576" s="47"/>
      <c r="E576" s="47"/>
      <c r="F576" s="116"/>
      <c r="G576" s="47"/>
      <c r="H576" s="47"/>
      <c r="I576" s="47"/>
      <c r="J576" s="47"/>
      <c r="K576" s="47"/>
      <c r="L576" s="47"/>
      <c r="M576" s="47"/>
      <c r="N576" s="47"/>
      <c r="O576" s="47"/>
      <c r="P576" s="47"/>
      <c r="Q576" s="47"/>
      <c r="R576" s="47"/>
      <c r="S576" s="47"/>
      <c r="T576" s="47"/>
      <c r="U576" s="47"/>
      <c r="V576" s="47"/>
      <c r="W576" s="47"/>
      <c r="X576" s="47"/>
      <c r="Y576" s="47"/>
      <c r="Z576" s="47"/>
    </row>
    <row r="577" spans="1:26" ht="15.75" customHeight="1">
      <c r="A577" s="47"/>
      <c r="B577" s="47"/>
      <c r="C577" s="47"/>
      <c r="D577" s="47"/>
      <c r="E577" s="47"/>
      <c r="F577" s="116"/>
      <c r="G577" s="47"/>
      <c r="H577" s="47"/>
      <c r="I577" s="47"/>
      <c r="J577" s="47"/>
      <c r="K577" s="47"/>
      <c r="L577" s="47"/>
      <c r="M577" s="47"/>
      <c r="N577" s="47"/>
      <c r="O577" s="47"/>
      <c r="P577" s="47"/>
      <c r="Q577" s="47"/>
      <c r="R577" s="47"/>
      <c r="S577" s="47"/>
      <c r="T577" s="47"/>
      <c r="U577" s="47"/>
      <c r="V577" s="47"/>
      <c r="W577" s="47"/>
      <c r="X577" s="47"/>
      <c r="Y577" s="47"/>
      <c r="Z577" s="47"/>
    </row>
    <row r="578" spans="1:26" ht="15.75" customHeight="1">
      <c r="A578" s="47"/>
      <c r="B578" s="47"/>
      <c r="C578" s="47"/>
      <c r="D578" s="47"/>
      <c r="E578" s="47"/>
      <c r="F578" s="116"/>
      <c r="G578" s="47"/>
      <c r="H578" s="47"/>
      <c r="I578" s="47"/>
      <c r="J578" s="47"/>
      <c r="K578" s="47"/>
      <c r="L578" s="47"/>
      <c r="M578" s="47"/>
      <c r="N578" s="47"/>
      <c r="O578" s="47"/>
      <c r="P578" s="47"/>
      <c r="Q578" s="47"/>
      <c r="R578" s="47"/>
      <c r="S578" s="47"/>
      <c r="T578" s="47"/>
      <c r="U578" s="47"/>
      <c r="V578" s="47"/>
      <c r="W578" s="47"/>
      <c r="X578" s="47"/>
      <c r="Y578" s="47"/>
      <c r="Z578" s="47"/>
    </row>
    <row r="579" spans="1:26" ht="15.75" customHeight="1">
      <c r="A579" s="47"/>
      <c r="B579" s="47"/>
      <c r="C579" s="47"/>
      <c r="D579" s="47"/>
      <c r="E579" s="47"/>
      <c r="F579" s="116"/>
      <c r="G579" s="47"/>
      <c r="H579" s="47"/>
      <c r="I579" s="47"/>
      <c r="J579" s="47"/>
      <c r="K579" s="47"/>
      <c r="L579" s="47"/>
      <c r="M579" s="47"/>
      <c r="N579" s="47"/>
      <c r="O579" s="47"/>
      <c r="P579" s="47"/>
      <c r="Q579" s="47"/>
      <c r="R579" s="47"/>
      <c r="S579" s="47"/>
      <c r="T579" s="47"/>
      <c r="U579" s="47"/>
      <c r="V579" s="47"/>
      <c r="W579" s="47"/>
      <c r="X579" s="47"/>
      <c r="Y579" s="47"/>
      <c r="Z579" s="47"/>
    </row>
    <row r="580" spans="1:26" ht="15.75" customHeight="1">
      <c r="A580" s="47"/>
      <c r="B580" s="47"/>
      <c r="C580" s="47"/>
      <c r="D580" s="47"/>
      <c r="E580" s="47"/>
      <c r="F580" s="116"/>
      <c r="G580" s="47"/>
      <c r="H580" s="47"/>
      <c r="I580" s="47"/>
      <c r="J580" s="47"/>
      <c r="K580" s="47"/>
      <c r="L580" s="47"/>
      <c r="M580" s="47"/>
      <c r="N580" s="47"/>
      <c r="O580" s="47"/>
      <c r="P580" s="47"/>
      <c r="Q580" s="47"/>
      <c r="R580" s="47"/>
      <c r="S580" s="47"/>
      <c r="T580" s="47"/>
      <c r="U580" s="47"/>
      <c r="V580" s="47"/>
      <c r="W580" s="47"/>
      <c r="X580" s="47"/>
      <c r="Y580" s="47"/>
      <c r="Z580" s="47"/>
    </row>
    <row r="581" spans="1:26" ht="15.75" customHeight="1">
      <c r="A581" s="47"/>
      <c r="B581" s="47"/>
      <c r="C581" s="47"/>
      <c r="D581" s="47"/>
      <c r="E581" s="47"/>
      <c r="F581" s="116"/>
      <c r="G581" s="47"/>
      <c r="H581" s="47"/>
      <c r="I581" s="47"/>
      <c r="J581" s="47"/>
      <c r="K581" s="47"/>
      <c r="L581" s="47"/>
      <c r="M581" s="47"/>
      <c r="N581" s="47"/>
      <c r="O581" s="47"/>
      <c r="P581" s="47"/>
      <c r="Q581" s="47"/>
      <c r="R581" s="47"/>
      <c r="S581" s="47"/>
      <c r="T581" s="47"/>
      <c r="U581" s="47"/>
      <c r="V581" s="47"/>
      <c r="W581" s="47"/>
      <c r="X581" s="47"/>
      <c r="Y581" s="47"/>
      <c r="Z581" s="47"/>
    </row>
    <row r="582" spans="1:26" ht="15.75" customHeight="1">
      <c r="A582" s="47"/>
      <c r="B582" s="47"/>
      <c r="C582" s="47"/>
      <c r="D582" s="47"/>
      <c r="E582" s="47"/>
      <c r="F582" s="116"/>
      <c r="G582" s="47"/>
      <c r="H582" s="47"/>
      <c r="I582" s="47"/>
      <c r="J582" s="47"/>
      <c r="K582" s="47"/>
      <c r="L582" s="47"/>
      <c r="M582" s="47"/>
      <c r="N582" s="47"/>
      <c r="O582" s="47"/>
      <c r="P582" s="47"/>
      <c r="Q582" s="47"/>
      <c r="R582" s="47"/>
      <c r="S582" s="47"/>
      <c r="T582" s="47"/>
      <c r="U582" s="47"/>
      <c r="V582" s="47"/>
      <c r="W582" s="47"/>
      <c r="X582" s="47"/>
      <c r="Y582" s="47"/>
      <c r="Z582" s="47"/>
    </row>
    <row r="583" spans="1:26" ht="15.75" customHeight="1">
      <c r="A583" s="47"/>
      <c r="B583" s="47"/>
      <c r="C583" s="47"/>
      <c r="D583" s="47"/>
      <c r="E583" s="47"/>
      <c r="F583" s="116"/>
      <c r="G583" s="47"/>
      <c r="H583" s="47"/>
      <c r="I583" s="47"/>
      <c r="J583" s="47"/>
      <c r="K583" s="47"/>
      <c r="L583" s="47"/>
      <c r="M583" s="47"/>
      <c r="N583" s="47"/>
      <c r="O583" s="47"/>
      <c r="P583" s="47"/>
      <c r="Q583" s="47"/>
      <c r="R583" s="47"/>
      <c r="S583" s="47"/>
      <c r="T583" s="47"/>
      <c r="U583" s="47"/>
      <c r="V583" s="47"/>
      <c r="W583" s="47"/>
      <c r="X583" s="47"/>
      <c r="Y583" s="47"/>
      <c r="Z583" s="47"/>
    </row>
    <row r="584" spans="1:26" ht="15.75" customHeight="1">
      <c r="A584" s="47"/>
      <c r="B584" s="47"/>
      <c r="C584" s="47"/>
      <c r="D584" s="47"/>
      <c r="E584" s="47"/>
      <c r="F584" s="116"/>
      <c r="G584" s="47"/>
      <c r="H584" s="47"/>
      <c r="I584" s="47"/>
      <c r="J584" s="47"/>
      <c r="K584" s="47"/>
      <c r="L584" s="47"/>
      <c r="M584" s="47"/>
      <c r="N584" s="47"/>
      <c r="O584" s="47"/>
      <c r="P584" s="47"/>
      <c r="Q584" s="47"/>
      <c r="R584" s="47"/>
      <c r="S584" s="47"/>
      <c r="T584" s="47"/>
      <c r="U584" s="47"/>
      <c r="V584" s="47"/>
      <c r="W584" s="47"/>
      <c r="X584" s="47"/>
      <c r="Y584" s="47"/>
      <c r="Z584" s="47"/>
    </row>
    <row r="585" spans="1:26" ht="15.75" customHeight="1">
      <c r="A585" s="47"/>
      <c r="B585" s="47"/>
      <c r="C585" s="47"/>
      <c r="D585" s="47"/>
      <c r="E585" s="47"/>
      <c r="F585" s="116"/>
      <c r="G585" s="47"/>
      <c r="H585" s="47"/>
      <c r="I585" s="47"/>
      <c r="J585" s="47"/>
      <c r="K585" s="47"/>
      <c r="L585" s="47"/>
      <c r="M585" s="47"/>
      <c r="N585" s="47"/>
      <c r="O585" s="47"/>
      <c r="P585" s="47"/>
      <c r="Q585" s="47"/>
      <c r="R585" s="47"/>
      <c r="S585" s="47"/>
      <c r="T585" s="47"/>
      <c r="U585" s="47"/>
      <c r="V585" s="47"/>
      <c r="W585" s="47"/>
      <c r="X585" s="47"/>
      <c r="Y585" s="47"/>
      <c r="Z585" s="47"/>
    </row>
    <row r="586" spans="1:26" ht="15.75" customHeight="1">
      <c r="A586" s="47"/>
      <c r="B586" s="47"/>
      <c r="C586" s="47"/>
      <c r="D586" s="47"/>
      <c r="E586" s="47"/>
      <c r="F586" s="116"/>
      <c r="G586" s="47"/>
      <c r="H586" s="47"/>
      <c r="I586" s="47"/>
      <c r="J586" s="47"/>
      <c r="K586" s="47"/>
      <c r="L586" s="47"/>
      <c r="M586" s="47"/>
      <c r="N586" s="47"/>
      <c r="O586" s="47"/>
      <c r="P586" s="47"/>
      <c r="Q586" s="47"/>
      <c r="R586" s="47"/>
      <c r="S586" s="47"/>
      <c r="T586" s="47"/>
      <c r="U586" s="47"/>
      <c r="V586" s="47"/>
      <c r="W586" s="47"/>
      <c r="X586" s="47"/>
      <c r="Y586" s="47"/>
      <c r="Z586" s="47"/>
    </row>
    <row r="587" spans="1:26" ht="15.75" customHeight="1">
      <c r="A587" s="47"/>
      <c r="B587" s="47"/>
      <c r="C587" s="47"/>
      <c r="D587" s="47"/>
      <c r="E587" s="47"/>
      <c r="F587" s="116"/>
      <c r="G587" s="47"/>
      <c r="H587" s="47"/>
      <c r="I587" s="47"/>
      <c r="J587" s="47"/>
      <c r="K587" s="47"/>
      <c r="L587" s="47"/>
      <c r="M587" s="47"/>
      <c r="N587" s="47"/>
      <c r="O587" s="47"/>
      <c r="P587" s="47"/>
      <c r="Q587" s="47"/>
      <c r="R587" s="47"/>
      <c r="S587" s="47"/>
      <c r="T587" s="47"/>
      <c r="U587" s="47"/>
      <c r="V587" s="47"/>
      <c r="W587" s="47"/>
      <c r="X587" s="47"/>
      <c r="Y587" s="47"/>
      <c r="Z587" s="47"/>
    </row>
    <row r="588" spans="1:26" ht="15.75" customHeight="1">
      <c r="A588" s="47"/>
      <c r="B588" s="47"/>
      <c r="C588" s="47"/>
      <c r="D588" s="47"/>
      <c r="E588" s="47"/>
      <c r="F588" s="116"/>
      <c r="G588" s="47"/>
      <c r="H588" s="47"/>
      <c r="I588" s="47"/>
      <c r="J588" s="47"/>
      <c r="K588" s="47"/>
      <c r="L588" s="47"/>
      <c r="M588" s="47"/>
      <c r="N588" s="47"/>
      <c r="O588" s="47"/>
      <c r="P588" s="47"/>
      <c r="Q588" s="47"/>
      <c r="R588" s="47"/>
      <c r="S588" s="47"/>
      <c r="T588" s="47"/>
      <c r="U588" s="47"/>
      <c r="V588" s="47"/>
      <c r="W588" s="47"/>
      <c r="X588" s="47"/>
      <c r="Y588" s="47"/>
      <c r="Z588" s="47"/>
    </row>
    <row r="589" spans="1:26" ht="15.75" customHeight="1">
      <c r="A589" s="47"/>
      <c r="B589" s="47"/>
      <c r="C589" s="47"/>
      <c r="D589" s="47"/>
      <c r="E589" s="47"/>
      <c r="F589" s="116"/>
      <c r="G589" s="47"/>
      <c r="H589" s="47"/>
      <c r="I589" s="47"/>
      <c r="J589" s="47"/>
      <c r="K589" s="47"/>
      <c r="L589" s="47"/>
      <c r="M589" s="47"/>
      <c r="N589" s="47"/>
      <c r="O589" s="47"/>
      <c r="P589" s="47"/>
      <c r="Q589" s="47"/>
      <c r="R589" s="47"/>
      <c r="S589" s="47"/>
      <c r="T589" s="47"/>
      <c r="U589" s="47"/>
      <c r="V589" s="47"/>
      <c r="W589" s="47"/>
      <c r="X589" s="47"/>
      <c r="Y589" s="47"/>
      <c r="Z589" s="47"/>
    </row>
    <row r="590" spans="1:26" ht="15.75" customHeight="1">
      <c r="A590" s="47"/>
      <c r="B590" s="47"/>
      <c r="C590" s="47"/>
      <c r="D590" s="47"/>
      <c r="E590" s="47"/>
      <c r="F590" s="116"/>
      <c r="G590" s="47"/>
      <c r="H590" s="47"/>
      <c r="I590" s="47"/>
      <c r="J590" s="47"/>
      <c r="K590" s="47"/>
      <c r="L590" s="47"/>
      <c r="M590" s="47"/>
      <c r="N590" s="47"/>
      <c r="O590" s="47"/>
      <c r="P590" s="47"/>
      <c r="Q590" s="47"/>
      <c r="R590" s="47"/>
      <c r="S590" s="47"/>
      <c r="T590" s="47"/>
      <c r="U590" s="47"/>
      <c r="V590" s="47"/>
      <c r="W590" s="47"/>
      <c r="X590" s="47"/>
      <c r="Y590" s="47"/>
      <c r="Z590" s="47"/>
    </row>
    <row r="591" spans="1:26" ht="15.75" customHeight="1">
      <c r="A591" s="47"/>
      <c r="B591" s="47"/>
      <c r="C591" s="47"/>
      <c r="D591" s="47"/>
      <c r="E591" s="47"/>
      <c r="F591" s="116"/>
      <c r="G591" s="47"/>
      <c r="H591" s="47"/>
      <c r="I591" s="47"/>
      <c r="J591" s="47"/>
      <c r="K591" s="47"/>
      <c r="L591" s="47"/>
      <c r="M591" s="47"/>
      <c r="N591" s="47"/>
      <c r="O591" s="47"/>
      <c r="P591" s="47"/>
      <c r="Q591" s="47"/>
      <c r="R591" s="47"/>
      <c r="S591" s="47"/>
      <c r="T591" s="47"/>
      <c r="U591" s="47"/>
      <c r="V591" s="47"/>
      <c r="W591" s="47"/>
      <c r="X591" s="47"/>
      <c r="Y591" s="47"/>
      <c r="Z591" s="47"/>
    </row>
    <row r="592" spans="1:26" ht="15.75" customHeight="1">
      <c r="A592" s="47"/>
      <c r="B592" s="47"/>
      <c r="C592" s="47"/>
      <c r="D592" s="47"/>
      <c r="E592" s="47"/>
      <c r="F592" s="116"/>
      <c r="G592" s="47"/>
      <c r="H592" s="47"/>
      <c r="I592" s="47"/>
      <c r="J592" s="47"/>
      <c r="K592" s="47"/>
      <c r="L592" s="47"/>
      <c r="M592" s="47"/>
      <c r="N592" s="47"/>
      <c r="O592" s="47"/>
      <c r="P592" s="47"/>
      <c r="Q592" s="47"/>
      <c r="R592" s="47"/>
      <c r="S592" s="47"/>
      <c r="T592" s="47"/>
      <c r="U592" s="47"/>
      <c r="V592" s="47"/>
      <c r="W592" s="47"/>
      <c r="X592" s="47"/>
      <c r="Y592" s="47"/>
      <c r="Z592" s="47"/>
    </row>
    <row r="593" spans="1:26" ht="15.75" customHeight="1">
      <c r="A593" s="47"/>
      <c r="B593" s="47"/>
      <c r="C593" s="47"/>
      <c r="D593" s="47"/>
      <c r="E593" s="47"/>
      <c r="F593" s="116"/>
      <c r="G593" s="47"/>
      <c r="H593" s="47"/>
      <c r="I593" s="47"/>
      <c r="J593" s="47"/>
      <c r="K593" s="47"/>
      <c r="L593" s="47"/>
      <c r="M593" s="47"/>
      <c r="N593" s="47"/>
      <c r="O593" s="47"/>
      <c r="P593" s="47"/>
      <c r="Q593" s="47"/>
      <c r="R593" s="47"/>
      <c r="S593" s="47"/>
      <c r="T593" s="47"/>
      <c r="U593" s="47"/>
      <c r="V593" s="47"/>
      <c r="W593" s="47"/>
      <c r="X593" s="47"/>
      <c r="Y593" s="47"/>
      <c r="Z593" s="47"/>
    </row>
    <row r="594" spans="1:26" ht="15.75" customHeight="1">
      <c r="A594" s="47"/>
      <c r="B594" s="47"/>
      <c r="C594" s="47"/>
      <c r="D594" s="47"/>
      <c r="E594" s="47"/>
      <c r="F594" s="116"/>
      <c r="G594" s="47"/>
      <c r="H594" s="47"/>
      <c r="I594" s="47"/>
      <c r="J594" s="47"/>
      <c r="K594" s="47"/>
      <c r="L594" s="47"/>
      <c r="M594" s="47"/>
      <c r="N594" s="47"/>
      <c r="O594" s="47"/>
      <c r="P594" s="47"/>
      <c r="Q594" s="47"/>
      <c r="R594" s="47"/>
      <c r="S594" s="47"/>
      <c r="T594" s="47"/>
      <c r="U594" s="47"/>
      <c r="V594" s="47"/>
      <c r="W594" s="47"/>
      <c r="X594" s="47"/>
      <c r="Y594" s="47"/>
      <c r="Z594" s="47"/>
    </row>
    <row r="595" spans="1:26" ht="15.75" customHeight="1">
      <c r="A595" s="47"/>
      <c r="B595" s="47"/>
      <c r="C595" s="47"/>
      <c r="D595" s="47"/>
      <c r="E595" s="47"/>
      <c r="F595" s="116"/>
      <c r="G595" s="47"/>
      <c r="H595" s="47"/>
      <c r="I595" s="47"/>
      <c r="J595" s="47"/>
      <c r="K595" s="47"/>
      <c r="L595" s="47"/>
      <c r="M595" s="47"/>
      <c r="N595" s="47"/>
      <c r="O595" s="47"/>
      <c r="P595" s="47"/>
      <c r="Q595" s="47"/>
      <c r="R595" s="47"/>
      <c r="S595" s="47"/>
      <c r="T595" s="47"/>
      <c r="U595" s="47"/>
      <c r="V595" s="47"/>
      <c r="W595" s="47"/>
      <c r="X595" s="47"/>
      <c r="Y595" s="47"/>
      <c r="Z595" s="47"/>
    </row>
    <row r="596" spans="1:26" ht="15.75" customHeight="1">
      <c r="A596" s="47"/>
      <c r="B596" s="47"/>
      <c r="C596" s="47"/>
      <c r="D596" s="47"/>
      <c r="E596" s="47"/>
      <c r="F596" s="116"/>
      <c r="G596" s="47"/>
      <c r="H596" s="47"/>
      <c r="I596" s="47"/>
      <c r="J596" s="47"/>
      <c r="K596" s="47"/>
      <c r="L596" s="47"/>
      <c r="M596" s="47"/>
      <c r="N596" s="47"/>
      <c r="O596" s="47"/>
      <c r="P596" s="47"/>
      <c r="Q596" s="47"/>
      <c r="R596" s="47"/>
      <c r="S596" s="47"/>
      <c r="T596" s="47"/>
      <c r="U596" s="47"/>
      <c r="V596" s="47"/>
      <c r="W596" s="47"/>
      <c r="X596" s="47"/>
      <c r="Y596" s="47"/>
      <c r="Z596" s="47"/>
    </row>
    <row r="597" spans="1:26" ht="15.75" customHeight="1">
      <c r="A597" s="47"/>
      <c r="B597" s="47"/>
      <c r="C597" s="47"/>
      <c r="D597" s="47"/>
      <c r="E597" s="47"/>
      <c r="F597" s="116"/>
      <c r="G597" s="47"/>
      <c r="H597" s="47"/>
      <c r="I597" s="47"/>
      <c r="J597" s="47"/>
      <c r="K597" s="47"/>
      <c r="L597" s="47"/>
      <c r="M597" s="47"/>
      <c r="N597" s="47"/>
      <c r="O597" s="47"/>
      <c r="P597" s="47"/>
      <c r="Q597" s="47"/>
      <c r="R597" s="47"/>
      <c r="S597" s="47"/>
      <c r="T597" s="47"/>
      <c r="U597" s="47"/>
      <c r="V597" s="47"/>
      <c r="W597" s="47"/>
      <c r="X597" s="47"/>
      <c r="Y597" s="47"/>
      <c r="Z597" s="47"/>
    </row>
    <row r="598" spans="1:26" ht="15.75" customHeight="1">
      <c r="A598" s="47"/>
      <c r="B598" s="47"/>
      <c r="C598" s="47"/>
      <c r="D598" s="47"/>
      <c r="E598" s="47"/>
      <c r="F598" s="116"/>
      <c r="G598" s="47"/>
      <c r="H598" s="47"/>
      <c r="I598" s="47"/>
      <c r="J598" s="47"/>
      <c r="K598" s="47"/>
      <c r="L598" s="47"/>
      <c r="M598" s="47"/>
      <c r="N598" s="47"/>
      <c r="O598" s="47"/>
      <c r="P598" s="47"/>
      <c r="Q598" s="47"/>
      <c r="R598" s="47"/>
      <c r="S598" s="47"/>
      <c r="T598" s="47"/>
      <c r="U598" s="47"/>
      <c r="V598" s="47"/>
      <c r="W598" s="47"/>
      <c r="X598" s="47"/>
      <c r="Y598" s="47"/>
      <c r="Z598" s="47"/>
    </row>
    <row r="599" spans="1:26" ht="15.75" customHeight="1">
      <c r="A599" s="47"/>
      <c r="B599" s="47"/>
      <c r="C599" s="47"/>
      <c r="D599" s="47"/>
      <c r="E599" s="47"/>
      <c r="F599" s="116"/>
      <c r="G599" s="47"/>
      <c r="H599" s="47"/>
      <c r="I599" s="47"/>
      <c r="J599" s="47"/>
      <c r="K599" s="47"/>
      <c r="L599" s="47"/>
      <c r="M599" s="47"/>
      <c r="N599" s="47"/>
      <c r="O599" s="47"/>
      <c r="P599" s="47"/>
      <c r="Q599" s="47"/>
      <c r="R599" s="47"/>
      <c r="S599" s="47"/>
      <c r="T599" s="47"/>
      <c r="U599" s="47"/>
      <c r="V599" s="47"/>
      <c r="W599" s="47"/>
      <c r="X599" s="47"/>
      <c r="Y599" s="47"/>
      <c r="Z599" s="47"/>
    </row>
    <row r="600" spans="1:26" ht="15.75" customHeight="1">
      <c r="A600" s="47"/>
      <c r="B600" s="47"/>
      <c r="C600" s="47"/>
      <c r="D600" s="47"/>
      <c r="E600" s="47"/>
      <c r="F600" s="116"/>
      <c r="G600" s="47"/>
      <c r="H600" s="47"/>
      <c r="I600" s="47"/>
      <c r="J600" s="47"/>
      <c r="K600" s="47"/>
      <c r="L600" s="47"/>
      <c r="M600" s="47"/>
      <c r="N600" s="47"/>
      <c r="O600" s="47"/>
      <c r="P600" s="47"/>
      <c r="Q600" s="47"/>
      <c r="R600" s="47"/>
      <c r="S600" s="47"/>
      <c r="T600" s="47"/>
      <c r="U600" s="47"/>
      <c r="V600" s="47"/>
      <c r="W600" s="47"/>
      <c r="X600" s="47"/>
      <c r="Y600" s="47"/>
      <c r="Z600" s="47"/>
    </row>
    <row r="601" spans="1:26" ht="15.75" customHeight="1">
      <c r="A601" s="47"/>
      <c r="B601" s="47"/>
      <c r="C601" s="47"/>
      <c r="D601" s="47"/>
      <c r="E601" s="47"/>
      <c r="F601" s="116"/>
      <c r="G601" s="47"/>
      <c r="H601" s="47"/>
      <c r="I601" s="47"/>
      <c r="J601" s="47"/>
      <c r="K601" s="47"/>
      <c r="L601" s="47"/>
      <c r="M601" s="47"/>
      <c r="N601" s="47"/>
      <c r="O601" s="47"/>
      <c r="P601" s="47"/>
      <c r="Q601" s="47"/>
      <c r="R601" s="47"/>
      <c r="S601" s="47"/>
      <c r="T601" s="47"/>
      <c r="U601" s="47"/>
      <c r="V601" s="47"/>
      <c r="W601" s="47"/>
      <c r="X601" s="47"/>
      <c r="Y601" s="47"/>
      <c r="Z601" s="47"/>
    </row>
    <row r="602" spans="1:26" ht="15.75" customHeight="1">
      <c r="A602" s="47"/>
      <c r="B602" s="47"/>
      <c r="C602" s="47"/>
      <c r="D602" s="47"/>
      <c r="E602" s="47"/>
      <c r="F602" s="116"/>
      <c r="G602" s="47"/>
      <c r="H602" s="47"/>
      <c r="I602" s="47"/>
      <c r="J602" s="47"/>
      <c r="K602" s="47"/>
      <c r="L602" s="47"/>
      <c r="M602" s="47"/>
      <c r="N602" s="47"/>
      <c r="O602" s="47"/>
      <c r="P602" s="47"/>
      <c r="Q602" s="47"/>
      <c r="R602" s="47"/>
      <c r="S602" s="47"/>
      <c r="T602" s="47"/>
      <c r="U602" s="47"/>
      <c r="V602" s="47"/>
      <c r="W602" s="47"/>
      <c r="X602" s="47"/>
      <c r="Y602" s="47"/>
      <c r="Z602" s="47"/>
    </row>
    <row r="603" spans="1:26" ht="15.75" customHeight="1">
      <c r="A603" s="47"/>
      <c r="B603" s="47"/>
      <c r="C603" s="47"/>
      <c r="D603" s="47"/>
      <c r="E603" s="47"/>
      <c r="F603" s="116"/>
      <c r="G603" s="47"/>
      <c r="H603" s="47"/>
      <c r="I603" s="47"/>
      <c r="J603" s="47"/>
      <c r="K603" s="47"/>
      <c r="L603" s="47"/>
      <c r="M603" s="47"/>
      <c r="N603" s="47"/>
      <c r="O603" s="47"/>
      <c r="P603" s="47"/>
      <c r="Q603" s="47"/>
      <c r="R603" s="47"/>
      <c r="S603" s="47"/>
      <c r="T603" s="47"/>
      <c r="U603" s="47"/>
      <c r="V603" s="47"/>
      <c r="W603" s="47"/>
      <c r="X603" s="47"/>
      <c r="Y603" s="47"/>
      <c r="Z603" s="47"/>
    </row>
    <row r="604" spans="1:26" ht="15.75" customHeight="1">
      <c r="A604" s="47"/>
      <c r="B604" s="47"/>
      <c r="C604" s="47"/>
      <c r="D604" s="47"/>
      <c r="E604" s="47"/>
      <c r="F604" s="116"/>
      <c r="G604" s="47"/>
      <c r="H604" s="47"/>
      <c r="I604" s="47"/>
      <c r="J604" s="47"/>
      <c r="K604" s="47"/>
      <c r="L604" s="47"/>
      <c r="M604" s="47"/>
      <c r="N604" s="47"/>
      <c r="O604" s="47"/>
      <c r="P604" s="47"/>
      <c r="Q604" s="47"/>
      <c r="R604" s="47"/>
      <c r="S604" s="47"/>
      <c r="T604" s="47"/>
      <c r="U604" s="47"/>
      <c r="V604" s="47"/>
      <c r="W604" s="47"/>
      <c r="X604" s="47"/>
      <c r="Y604" s="47"/>
      <c r="Z604" s="47"/>
    </row>
    <row r="605" spans="1:26" ht="15.75" customHeight="1">
      <c r="A605" s="47"/>
      <c r="B605" s="47"/>
      <c r="C605" s="47"/>
      <c r="D605" s="47"/>
      <c r="E605" s="47"/>
      <c r="F605" s="116"/>
      <c r="G605" s="47"/>
      <c r="H605" s="47"/>
      <c r="I605" s="47"/>
      <c r="J605" s="47"/>
      <c r="K605" s="47"/>
      <c r="L605" s="47"/>
      <c r="M605" s="47"/>
      <c r="N605" s="47"/>
      <c r="O605" s="47"/>
      <c r="P605" s="47"/>
      <c r="Q605" s="47"/>
      <c r="R605" s="47"/>
      <c r="S605" s="47"/>
      <c r="T605" s="47"/>
      <c r="U605" s="47"/>
      <c r="V605" s="47"/>
      <c r="W605" s="47"/>
      <c r="X605" s="47"/>
      <c r="Y605" s="47"/>
      <c r="Z605" s="47"/>
    </row>
    <row r="606" spans="1:26" ht="15.75" customHeight="1">
      <c r="A606" s="47"/>
      <c r="B606" s="47"/>
      <c r="C606" s="47"/>
      <c r="D606" s="47"/>
      <c r="E606" s="47"/>
      <c r="F606" s="116"/>
      <c r="G606" s="47"/>
      <c r="H606" s="47"/>
      <c r="I606" s="47"/>
      <c r="J606" s="47"/>
      <c r="K606" s="47"/>
      <c r="L606" s="47"/>
      <c r="M606" s="47"/>
      <c r="N606" s="47"/>
      <c r="O606" s="47"/>
      <c r="P606" s="47"/>
      <c r="Q606" s="47"/>
      <c r="R606" s="47"/>
      <c r="S606" s="47"/>
      <c r="T606" s="47"/>
      <c r="U606" s="47"/>
      <c r="V606" s="47"/>
      <c r="W606" s="47"/>
      <c r="X606" s="47"/>
      <c r="Y606" s="47"/>
      <c r="Z606" s="47"/>
    </row>
    <row r="607" spans="1:26" ht="15.75" customHeight="1">
      <c r="A607" s="47"/>
      <c r="B607" s="47"/>
      <c r="C607" s="47"/>
      <c r="D607" s="47"/>
      <c r="E607" s="47"/>
      <c r="F607" s="116"/>
      <c r="G607" s="47"/>
      <c r="H607" s="47"/>
      <c r="I607" s="47"/>
      <c r="J607" s="47"/>
      <c r="K607" s="47"/>
      <c r="L607" s="47"/>
      <c r="M607" s="47"/>
      <c r="N607" s="47"/>
      <c r="O607" s="47"/>
      <c r="P607" s="47"/>
      <c r="Q607" s="47"/>
      <c r="R607" s="47"/>
      <c r="S607" s="47"/>
      <c r="T607" s="47"/>
      <c r="U607" s="47"/>
      <c r="V607" s="47"/>
      <c r="W607" s="47"/>
      <c r="X607" s="47"/>
      <c r="Y607" s="47"/>
      <c r="Z607" s="47"/>
    </row>
    <row r="608" spans="1:26" ht="15.75" customHeight="1">
      <c r="A608" s="47"/>
      <c r="B608" s="47"/>
      <c r="C608" s="47"/>
      <c r="D608" s="47"/>
      <c r="E608" s="47"/>
      <c r="F608" s="116"/>
      <c r="G608" s="47"/>
      <c r="H608" s="47"/>
      <c r="I608" s="47"/>
      <c r="J608" s="47"/>
      <c r="K608" s="47"/>
      <c r="L608" s="47"/>
      <c r="M608" s="47"/>
      <c r="N608" s="47"/>
      <c r="O608" s="47"/>
      <c r="P608" s="47"/>
      <c r="Q608" s="47"/>
      <c r="R608" s="47"/>
      <c r="S608" s="47"/>
      <c r="T608" s="47"/>
      <c r="U608" s="47"/>
      <c r="V608" s="47"/>
      <c r="W608" s="47"/>
      <c r="X608" s="47"/>
      <c r="Y608" s="47"/>
      <c r="Z608" s="47"/>
    </row>
    <row r="609" spans="1:26" ht="15.75" customHeight="1">
      <c r="A609" s="47"/>
      <c r="B609" s="47"/>
      <c r="C609" s="47"/>
      <c r="D609" s="47"/>
      <c r="E609" s="47"/>
      <c r="F609" s="116"/>
      <c r="G609" s="47"/>
      <c r="H609" s="47"/>
      <c r="I609" s="47"/>
      <c r="J609" s="47"/>
      <c r="K609" s="47"/>
      <c r="L609" s="47"/>
      <c r="M609" s="47"/>
      <c r="N609" s="47"/>
      <c r="O609" s="47"/>
      <c r="P609" s="47"/>
      <c r="Q609" s="47"/>
      <c r="R609" s="47"/>
      <c r="S609" s="47"/>
      <c r="T609" s="47"/>
      <c r="U609" s="47"/>
      <c r="V609" s="47"/>
      <c r="W609" s="47"/>
      <c r="X609" s="47"/>
      <c r="Y609" s="47"/>
      <c r="Z609" s="47"/>
    </row>
    <row r="610" spans="1:26" ht="15.75" customHeight="1">
      <c r="A610" s="47"/>
      <c r="B610" s="47"/>
      <c r="C610" s="47"/>
      <c r="D610" s="47"/>
      <c r="E610" s="47"/>
      <c r="F610" s="116"/>
      <c r="G610" s="47"/>
      <c r="H610" s="47"/>
      <c r="I610" s="47"/>
      <c r="J610" s="47"/>
      <c r="K610" s="47"/>
      <c r="L610" s="47"/>
      <c r="M610" s="47"/>
      <c r="N610" s="47"/>
      <c r="O610" s="47"/>
      <c r="P610" s="47"/>
      <c r="Q610" s="47"/>
      <c r="R610" s="47"/>
      <c r="S610" s="47"/>
      <c r="T610" s="47"/>
      <c r="U610" s="47"/>
      <c r="V610" s="47"/>
      <c r="W610" s="47"/>
      <c r="X610" s="47"/>
      <c r="Y610" s="47"/>
      <c r="Z610" s="47"/>
    </row>
    <row r="611" spans="1:26" ht="15.75" customHeight="1">
      <c r="A611" s="47"/>
      <c r="B611" s="47"/>
      <c r="C611" s="47"/>
      <c r="D611" s="47"/>
      <c r="E611" s="47"/>
      <c r="F611" s="116"/>
      <c r="G611" s="47"/>
      <c r="H611" s="47"/>
      <c r="I611" s="47"/>
      <c r="J611" s="47"/>
      <c r="K611" s="47"/>
      <c r="L611" s="47"/>
      <c r="M611" s="47"/>
      <c r="N611" s="47"/>
      <c r="O611" s="47"/>
      <c r="P611" s="47"/>
      <c r="Q611" s="47"/>
      <c r="R611" s="47"/>
      <c r="S611" s="47"/>
      <c r="T611" s="47"/>
      <c r="U611" s="47"/>
      <c r="V611" s="47"/>
      <c r="W611" s="47"/>
      <c r="X611" s="47"/>
      <c r="Y611" s="47"/>
      <c r="Z611" s="47"/>
    </row>
    <row r="612" spans="1:26" ht="15.75" customHeight="1">
      <c r="A612" s="47"/>
      <c r="B612" s="47"/>
      <c r="C612" s="47"/>
      <c r="D612" s="47"/>
      <c r="E612" s="47"/>
      <c r="F612" s="116"/>
      <c r="G612" s="47"/>
      <c r="H612" s="47"/>
      <c r="I612" s="47"/>
      <c r="J612" s="47"/>
      <c r="K612" s="47"/>
      <c r="L612" s="47"/>
      <c r="M612" s="47"/>
      <c r="N612" s="47"/>
      <c r="O612" s="47"/>
      <c r="P612" s="47"/>
      <c r="Q612" s="47"/>
      <c r="R612" s="47"/>
      <c r="S612" s="47"/>
      <c r="T612" s="47"/>
      <c r="U612" s="47"/>
      <c r="V612" s="47"/>
      <c r="W612" s="47"/>
      <c r="X612" s="47"/>
      <c r="Y612" s="47"/>
      <c r="Z612" s="47"/>
    </row>
    <row r="613" spans="1:26" ht="15.75" customHeight="1">
      <c r="A613" s="47"/>
      <c r="B613" s="47"/>
      <c r="C613" s="47"/>
      <c r="D613" s="47"/>
      <c r="E613" s="47"/>
      <c r="F613" s="116"/>
      <c r="G613" s="47"/>
      <c r="H613" s="47"/>
      <c r="I613" s="47"/>
      <c r="J613" s="47"/>
      <c r="K613" s="47"/>
      <c r="L613" s="47"/>
      <c r="M613" s="47"/>
      <c r="N613" s="47"/>
      <c r="O613" s="47"/>
      <c r="P613" s="47"/>
      <c r="Q613" s="47"/>
      <c r="R613" s="47"/>
      <c r="S613" s="47"/>
      <c r="T613" s="47"/>
      <c r="U613" s="47"/>
      <c r="V613" s="47"/>
      <c r="W613" s="47"/>
      <c r="X613" s="47"/>
      <c r="Y613" s="47"/>
      <c r="Z613" s="47"/>
    </row>
    <row r="614" spans="1:26" ht="15.75" customHeight="1">
      <c r="A614" s="47"/>
      <c r="B614" s="47"/>
      <c r="C614" s="47"/>
      <c r="D614" s="47"/>
      <c r="E614" s="47"/>
      <c r="F614" s="116"/>
      <c r="G614" s="47"/>
      <c r="H614" s="47"/>
      <c r="I614" s="47"/>
      <c r="J614" s="47"/>
      <c r="K614" s="47"/>
      <c r="L614" s="47"/>
      <c r="M614" s="47"/>
      <c r="N614" s="47"/>
      <c r="O614" s="47"/>
      <c r="P614" s="47"/>
      <c r="Q614" s="47"/>
      <c r="R614" s="47"/>
      <c r="S614" s="47"/>
      <c r="T614" s="47"/>
      <c r="U614" s="47"/>
      <c r="V614" s="47"/>
      <c r="W614" s="47"/>
      <c r="X614" s="47"/>
      <c r="Y614" s="47"/>
      <c r="Z614" s="47"/>
    </row>
    <row r="615" spans="1:26" ht="15.75" customHeight="1">
      <c r="A615" s="47"/>
      <c r="B615" s="47"/>
      <c r="C615" s="47"/>
      <c r="D615" s="47"/>
      <c r="E615" s="47"/>
      <c r="F615" s="116"/>
      <c r="G615" s="47"/>
      <c r="H615" s="47"/>
      <c r="I615" s="47"/>
      <c r="J615" s="47"/>
      <c r="K615" s="47"/>
      <c r="L615" s="47"/>
      <c r="M615" s="47"/>
      <c r="N615" s="47"/>
      <c r="O615" s="47"/>
      <c r="P615" s="47"/>
      <c r="Q615" s="47"/>
      <c r="R615" s="47"/>
      <c r="S615" s="47"/>
      <c r="T615" s="47"/>
      <c r="U615" s="47"/>
      <c r="V615" s="47"/>
      <c r="W615" s="47"/>
      <c r="X615" s="47"/>
      <c r="Y615" s="47"/>
      <c r="Z615" s="47"/>
    </row>
    <row r="616" spans="1:26" ht="15.75" customHeight="1">
      <c r="A616" s="47"/>
      <c r="B616" s="47"/>
      <c r="C616" s="47"/>
      <c r="D616" s="47"/>
      <c r="E616" s="47"/>
      <c r="F616" s="116"/>
      <c r="G616" s="47"/>
      <c r="H616" s="47"/>
      <c r="I616" s="47"/>
      <c r="J616" s="47"/>
      <c r="K616" s="47"/>
      <c r="L616" s="47"/>
      <c r="M616" s="47"/>
      <c r="N616" s="47"/>
      <c r="O616" s="47"/>
      <c r="P616" s="47"/>
      <c r="Q616" s="47"/>
      <c r="R616" s="47"/>
      <c r="S616" s="47"/>
      <c r="T616" s="47"/>
      <c r="U616" s="47"/>
      <c r="V616" s="47"/>
      <c r="W616" s="47"/>
      <c r="X616" s="47"/>
      <c r="Y616" s="47"/>
      <c r="Z616" s="47"/>
    </row>
    <row r="617" spans="1:26" ht="15.75" customHeight="1">
      <c r="A617" s="47"/>
      <c r="B617" s="47"/>
      <c r="C617" s="47"/>
      <c r="D617" s="47"/>
      <c r="E617" s="47"/>
      <c r="F617" s="116"/>
      <c r="G617" s="47"/>
      <c r="H617" s="47"/>
      <c r="I617" s="47"/>
      <c r="J617" s="47"/>
      <c r="K617" s="47"/>
      <c r="L617" s="47"/>
      <c r="M617" s="47"/>
      <c r="N617" s="47"/>
      <c r="O617" s="47"/>
      <c r="P617" s="47"/>
      <c r="Q617" s="47"/>
      <c r="R617" s="47"/>
      <c r="S617" s="47"/>
      <c r="T617" s="47"/>
      <c r="U617" s="47"/>
      <c r="V617" s="47"/>
      <c r="W617" s="47"/>
      <c r="X617" s="47"/>
      <c r="Y617" s="47"/>
      <c r="Z617" s="47"/>
    </row>
    <row r="618" spans="1:26" ht="15.75" customHeight="1">
      <c r="A618" s="47"/>
      <c r="B618" s="47"/>
      <c r="C618" s="47"/>
      <c r="D618" s="47"/>
      <c r="E618" s="47"/>
      <c r="F618" s="116"/>
      <c r="G618" s="47"/>
      <c r="H618" s="47"/>
      <c r="I618" s="47"/>
      <c r="J618" s="47"/>
      <c r="K618" s="47"/>
      <c r="L618" s="47"/>
      <c r="M618" s="47"/>
      <c r="N618" s="47"/>
      <c r="O618" s="47"/>
      <c r="P618" s="47"/>
      <c r="Q618" s="47"/>
      <c r="R618" s="47"/>
      <c r="S618" s="47"/>
      <c r="T618" s="47"/>
      <c r="U618" s="47"/>
      <c r="V618" s="47"/>
      <c r="W618" s="47"/>
      <c r="X618" s="47"/>
      <c r="Y618" s="47"/>
      <c r="Z618" s="47"/>
    </row>
    <row r="619" spans="1:26" ht="15.75" customHeight="1">
      <c r="A619" s="47"/>
      <c r="B619" s="47"/>
      <c r="C619" s="47"/>
      <c r="D619" s="47"/>
      <c r="E619" s="47"/>
      <c r="F619" s="116"/>
      <c r="G619" s="47"/>
      <c r="H619" s="47"/>
      <c r="I619" s="47"/>
      <c r="J619" s="47"/>
      <c r="K619" s="47"/>
      <c r="L619" s="47"/>
      <c r="M619" s="47"/>
      <c r="N619" s="47"/>
      <c r="O619" s="47"/>
      <c r="P619" s="47"/>
      <c r="Q619" s="47"/>
      <c r="R619" s="47"/>
      <c r="S619" s="47"/>
      <c r="T619" s="47"/>
      <c r="U619" s="47"/>
      <c r="V619" s="47"/>
      <c r="W619" s="47"/>
      <c r="X619" s="47"/>
      <c r="Y619" s="47"/>
      <c r="Z619" s="47"/>
    </row>
    <row r="620" spans="1:26" ht="15.75" customHeight="1">
      <c r="A620" s="47"/>
      <c r="B620" s="47"/>
      <c r="C620" s="47"/>
      <c r="D620" s="47"/>
      <c r="E620" s="47"/>
      <c r="F620" s="116"/>
      <c r="G620" s="47"/>
      <c r="H620" s="47"/>
      <c r="I620" s="47"/>
      <c r="J620" s="47"/>
      <c r="K620" s="47"/>
      <c r="L620" s="47"/>
      <c r="M620" s="47"/>
      <c r="N620" s="47"/>
      <c r="O620" s="47"/>
      <c r="P620" s="47"/>
      <c r="Q620" s="47"/>
      <c r="R620" s="47"/>
      <c r="S620" s="47"/>
      <c r="T620" s="47"/>
      <c r="U620" s="47"/>
      <c r="V620" s="47"/>
      <c r="W620" s="47"/>
      <c r="X620" s="47"/>
      <c r="Y620" s="47"/>
      <c r="Z620" s="47"/>
    </row>
    <row r="621" spans="1:26" ht="15.75" customHeight="1">
      <c r="A621" s="47"/>
      <c r="B621" s="47"/>
      <c r="C621" s="47"/>
      <c r="D621" s="47"/>
      <c r="E621" s="47"/>
      <c r="F621" s="116"/>
      <c r="G621" s="47"/>
      <c r="H621" s="47"/>
      <c r="I621" s="47"/>
      <c r="J621" s="47"/>
      <c r="K621" s="47"/>
      <c r="L621" s="47"/>
      <c r="M621" s="47"/>
      <c r="N621" s="47"/>
      <c r="O621" s="47"/>
      <c r="P621" s="47"/>
      <c r="Q621" s="47"/>
      <c r="R621" s="47"/>
      <c r="S621" s="47"/>
      <c r="T621" s="47"/>
      <c r="U621" s="47"/>
      <c r="V621" s="47"/>
      <c r="W621" s="47"/>
      <c r="X621" s="47"/>
      <c r="Y621" s="47"/>
      <c r="Z621" s="47"/>
    </row>
    <row r="622" spans="1:26" ht="15.75" customHeight="1">
      <c r="A622" s="47"/>
      <c r="B622" s="47"/>
      <c r="C622" s="47"/>
      <c r="D622" s="47"/>
      <c r="E622" s="47"/>
      <c r="F622" s="116"/>
      <c r="G622" s="47"/>
      <c r="H622" s="47"/>
      <c r="I622" s="47"/>
      <c r="J622" s="47"/>
      <c r="K622" s="47"/>
      <c r="L622" s="47"/>
      <c r="M622" s="47"/>
      <c r="N622" s="47"/>
      <c r="O622" s="47"/>
      <c r="P622" s="47"/>
      <c r="Q622" s="47"/>
      <c r="R622" s="47"/>
      <c r="S622" s="47"/>
      <c r="T622" s="47"/>
      <c r="U622" s="47"/>
      <c r="V622" s="47"/>
      <c r="W622" s="47"/>
      <c r="X622" s="47"/>
      <c r="Y622" s="47"/>
      <c r="Z622" s="47"/>
    </row>
    <row r="623" spans="1:26" ht="15.75" customHeight="1">
      <c r="A623" s="47"/>
      <c r="B623" s="47"/>
      <c r="C623" s="47"/>
      <c r="D623" s="47"/>
      <c r="E623" s="47"/>
      <c r="F623" s="116"/>
      <c r="G623" s="47"/>
      <c r="H623" s="47"/>
      <c r="I623" s="47"/>
      <c r="J623" s="47"/>
      <c r="K623" s="47"/>
      <c r="L623" s="47"/>
      <c r="M623" s="47"/>
      <c r="N623" s="47"/>
      <c r="O623" s="47"/>
      <c r="P623" s="47"/>
      <c r="Q623" s="47"/>
      <c r="R623" s="47"/>
      <c r="S623" s="47"/>
      <c r="T623" s="47"/>
      <c r="U623" s="47"/>
      <c r="V623" s="47"/>
      <c r="W623" s="47"/>
      <c r="X623" s="47"/>
      <c r="Y623" s="47"/>
      <c r="Z623" s="47"/>
    </row>
    <row r="624" spans="1:26" ht="15.75" customHeight="1">
      <c r="A624" s="47"/>
      <c r="B624" s="47"/>
      <c r="C624" s="47"/>
      <c r="D624" s="47"/>
      <c r="E624" s="47"/>
      <c r="F624" s="116"/>
      <c r="G624" s="47"/>
      <c r="H624" s="47"/>
      <c r="I624" s="47"/>
      <c r="J624" s="47"/>
      <c r="K624" s="47"/>
      <c r="L624" s="47"/>
      <c r="M624" s="47"/>
      <c r="N624" s="47"/>
      <c r="O624" s="47"/>
      <c r="P624" s="47"/>
      <c r="Q624" s="47"/>
      <c r="R624" s="47"/>
      <c r="S624" s="47"/>
      <c r="T624" s="47"/>
      <c r="U624" s="47"/>
      <c r="V624" s="47"/>
      <c r="W624" s="47"/>
      <c r="X624" s="47"/>
      <c r="Y624" s="47"/>
      <c r="Z624" s="47"/>
    </row>
    <row r="625" spans="1:26" ht="15.75" customHeight="1">
      <c r="A625" s="47"/>
      <c r="B625" s="47"/>
      <c r="C625" s="47"/>
      <c r="D625" s="47"/>
      <c r="E625" s="47"/>
      <c r="F625" s="116"/>
      <c r="G625" s="47"/>
      <c r="H625" s="47"/>
      <c r="I625" s="47"/>
      <c r="J625" s="47"/>
      <c r="K625" s="47"/>
      <c r="L625" s="47"/>
      <c r="M625" s="47"/>
      <c r="N625" s="47"/>
      <c r="O625" s="47"/>
      <c r="P625" s="47"/>
      <c r="Q625" s="47"/>
      <c r="R625" s="47"/>
      <c r="S625" s="47"/>
      <c r="T625" s="47"/>
      <c r="U625" s="47"/>
      <c r="V625" s="47"/>
      <c r="W625" s="47"/>
      <c r="X625" s="47"/>
      <c r="Y625" s="47"/>
      <c r="Z625" s="47"/>
    </row>
    <row r="626" spans="1:26" ht="15.75" customHeight="1">
      <c r="A626" s="47"/>
      <c r="B626" s="47"/>
      <c r="C626" s="47"/>
      <c r="D626" s="47"/>
      <c r="E626" s="47"/>
      <c r="F626" s="116"/>
      <c r="G626" s="47"/>
      <c r="H626" s="47"/>
      <c r="I626" s="47"/>
      <c r="J626" s="47"/>
      <c r="K626" s="47"/>
      <c r="L626" s="47"/>
      <c r="M626" s="47"/>
      <c r="N626" s="47"/>
      <c r="O626" s="47"/>
      <c r="P626" s="47"/>
      <c r="Q626" s="47"/>
      <c r="R626" s="47"/>
      <c r="S626" s="47"/>
      <c r="T626" s="47"/>
      <c r="U626" s="47"/>
      <c r="V626" s="47"/>
      <c r="W626" s="47"/>
      <c r="X626" s="47"/>
      <c r="Y626" s="47"/>
      <c r="Z626" s="47"/>
    </row>
    <row r="627" spans="1:26" ht="15.75" customHeight="1">
      <c r="A627" s="47"/>
      <c r="B627" s="47"/>
      <c r="C627" s="47"/>
      <c r="D627" s="47"/>
      <c r="E627" s="47"/>
      <c r="F627" s="116"/>
      <c r="G627" s="47"/>
      <c r="H627" s="47"/>
      <c r="I627" s="47"/>
      <c r="J627" s="47"/>
      <c r="K627" s="47"/>
      <c r="L627" s="47"/>
      <c r="M627" s="47"/>
      <c r="N627" s="47"/>
      <c r="O627" s="47"/>
      <c r="P627" s="47"/>
      <c r="Q627" s="47"/>
      <c r="R627" s="47"/>
      <c r="S627" s="47"/>
      <c r="T627" s="47"/>
      <c r="U627" s="47"/>
      <c r="V627" s="47"/>
      <c r="W627" s="47"/>
      <c r="X627" s="47"/>
      <c r="Y627" s="47"/>
      <c r="Z627" s="47"/>
    </row>
    <row r="628" spans="1:26" ht="15.75" customHeight="1">
      <c r="A628" s="47"/>
      <c r="B628" s="47"/>
      <c r="C628" s="47"/>
      <c r="D628" s="47"/>
      <c r="E628" s="47"/>
      <c r="F628" s="116"/>
      <c r="G628" s="47"/>
      <c r="H628" s="47"/>
      <c r="I628" s="47"/>
      <c r="J628" s="47"/>
      <c r="K628" s="47"/>
      <c r="L628" s="47"/>
      <c r="M628" s="47"/>
      <c r="N628" s="47"/>
      <c r="O628" s="47"/>
      <c r="P628" s="47"/>
      <c r="Q628" s="47"/>
      <c r="R628" s="47"/>
      <c r="S628" s="47"/>
      <c r="T628" s="47"/>
      <c r="U628" s="47"/>
      <c r="V628" s="47"/>
      <c r="W628" s="47"/>
      <c r="X628" s="47"/>
      <c r="Y628" s="47"/>
      <c r="Z628" s="47"/>
    </row>
    <row r="629" spans="1:26" ht="15.75" customHeight="1">
      <c r="A629" s="47"/>
      <c r="B629" s="47"/>
      <c r="C629" s="47"/>
      <c r="D629" s="47"/>
      <c r="E629" s="47"/>
      <c r="F629" s="116"/>
      <c r="G629" s="47"/>
      <c r="H629" s="47"/>
      <c r="I629" s="47"/>
      <c r="J629" s="47"/>
      <c r="K629" s="47"/>
      <c r="L629" s="47"/>
      <c r="M629" s="47"/>
      <c r="N629" s="47"/>
      <c r="O629" s="47"/>
      <c r="P629" s="47"/>
      <c r="Q629" s="47"/>
      <c r="R629" s="47"/>
      <c r="S629" s="47"/>
      <c r="T629" s="47"/>
      <c r="U629" s="47"/>
      <c r="V629" s="47"/>
      <c r="W629" s="47"/>
      <c r="X629" s="47"/>
      <c r="Y629" s="47"/>
      <c r="Z629" s="47"/>
    </row>
    <row r="630" spans="1:26" ht="15.75" customHeight="1">
      <c r="A630" s="47"/>
      <c r="B630" s="47"/>
      <c r="C630" s="47"/>
      <c r="D630" s="47"/>
      <c r="E630" s="47"/>
      <c r="F630" s="116"/>
      <c r="G630" s="47"/>
      <c r="H630" s="47"/>
      <c r="I630" s="47"/>
      <c r="J630" s="47"/>
      <c r="K630" s="47"/>
      <c r="L630" s="47"/>
      <c r="M630" s="47"/>
      <c r="N630" s="47"/>
      <c r="O630" s="47"/>
      <c r="P630" s="47"/>
      <c r="Q630" s="47"/>
      <c r="R630" s="47"/>
      <c r="S630" s="47"/>
      <c r="T630" s="47"/>
      <c r="U630" s="47"/>
      <c r="V630" s="47"/>
      <c r="W630" s="47"/>
      <c r="X630" s="47"/>
      <c r="Y630" s="47"/>
      <c r="Z630" s="47"/>
    </row>
    <row r="631" spans="1:26" ht="15.75" customHeight="1">
      <c r="A631" s="47"/>
      <c r="B631" s="47"/>
      <c r="C631" s="47"/>
      <c r="D631" s="47"/>
      <c r="E631" s="47"/>
      <c r="F631" s="116"/>
      <c r="G631" s="47"/>
      <c r="H631" s="47"/>
      <c r="I631" s="47"/>
      <c r="J631" s="47"/>
      <c r="K631" s="47"/>
      <c r="L631" s="47"/>
      <c r="M631" s="47"/>
      <c r="N631" s="47"/>
      <c r="O631" s="47"/>
      <c r="P631" s="47"/>
      <c r="Q631" s="47"/>
      <c r="R631" s="47"/>
      <c r="S631" s="47"/>
      <c r="T631" s="47"/>
      <c r="U631" s="47"/>
      <c r="V631" s="47"/>
      <c r="W631" s="47"/>
      <c r="X631" s="47"/>
      <c r="Y631" s="47"/>
      <c r="Z631" s="47"/>
    </row>
    <row r="632" spans="1:26" ht="15.75" customHeight="1">
      <c r="A632" s="47"/>
      <c r="B632" s="47"/>
      <c r="C632" s="47"/>
      <c r="D632" s="47"/>
      <c r="E632" s="47"/>
      <c r="F632" s="116"/>
      <c r="G632" s="47"/>
      <c r="H632" s="47"/>
      <c r="I632" s="47"/>
      <c r="J632" s="47"/>
      <c r="K632" s="47"/>
      <c r="L632" s="47"/>
      <c r="M632" s="47"/>
      <c r="N632" s="47"/>
      <c r="O632" s="47"/>
      <c r="P632" s="47"/>
      <c r="Q632" s="47"/>
      <c r="R632" s="47"/>
      <c r="S632" s="47"/>
      <c r="T632" s="47"/>
      <c r="U632" s="47"/>
      <c r="V632" s="47"/>
      <c r="W632" s="47"/>
      <c r="X632" s="47"/>
      <c r="Y632" s="47"/>
      <c r="Z632" s="47"/>
    </row>
    <row r="633" spans="1:26" ht="15.75" customHeight="1">
      <c r="A633" s="47"/>
      <c r="B633" s="47"/>
      <c r="C633" s="47"/>
      <c r="D633" s="47"/>
      <c r="E633" s="47"/>
      <c r="F633" s="116"/>
      <c r="G633" s="47"/>
      <c r="H633" s="47"/>
      <c r="I633" s="47"/>
      <c r="J633" s="47"/>
      <c r="K633" s="47"/>
      <c r="L633" s="47"/>
      <c r="M633" s="47"/>
      <c r="N633" s="47"/>
      <c r="O633" s="47"/>
      <c r="P633" s="47"/>
      <c r="Q633" s="47"/>
      <c r="R633" s="47"/>
      <c r="S633" s="47"/>
      <c r="T633" s="47"/>
      <c r="U633" s="47"/>
      <c r="V633" s="47"/>
      <c r="W633" s="47"/>
      <c r="X633" s="47"/>
      <c r="Y633" s="47"/>
      <c r="Z633" s="47"/>
    </row>
    <row r="634" spans="1:26" ht="15.75" customHeight="1">
      <c r="A634" s="47"/>
      <c r="B634" s="47"/>
      <c r="C634" s="47"/>
      <c r="D634" s="47"/>
      <c r="E634" s="47"/>
      <c r="F634" s="116"/>
      <c r="G634" s="47"/>
      <c r="H634" s="47"/>
      <c r="I634" s="47"/>
      <c r="J634" s="47"/>
      <c r="K634" s="47"/>
      <c r="L634" s="47"/>
      <c r="M634" s="47"/>
      <c r="N634" s="47"/>
      <c r="O634" s="47"/>
      <c r="P634" s="47"/>
      <c r="Q634" s="47"/>
      <c r="R634" s="47"/>
      <c r="S634" s="47"/>
      <c r="T634" s="47"/>
      <c r="U634" s="47"/>
      <c r="V634" s="47"/>
      <c r="W634" s="47"/>
      <c r="X634" s="47"/>
      <c r="Y634" s="47"/>
      <c r="Z634" s="47"/>
    </row>
    <row r="635" spans="1:26" ht="15.75" customHeight="1">
      <c r="A635" s="47"/>
      <c r="B635" s="47"/>
      <c r="C635" s="47"/>
      <c r="D635" s="47"/>
      <c r="E635" s="47"/>
      <c r="F635" s="116"/>
      <c r="G635" s="47"/>
      <c r="H635" s="47"/>
      <c r="I635" s="47"/>
      <c r="J635" s="47"/>
      <c r="K635" s="47"/>
      <c r="L635" s="47"/>
      <c r="M635" s="47"/>
      <c r="N635" s="47"/>
      <c r="O635" s="47"/>
      <c r="P635" s="47"/>
      <c r="Q635" s="47"/>
      <c r="R635" s="47"/>
      <c r="S635" s="47"/>
      <c r="T635" s="47"/>
      <c r="U635" s="47"/>
      <c r="V635" s="47"/>
      <c r="W635" s="47"/>
      <c r="X635" s="47"/>
      <c r="Y635" s="47"/>
      <c r="Z635" s="47"/>
    </row>
    <row r="636" spans="1:26" ht="15.75" customHeight="1">
      <c r="A636" s="47"/>
      <c r="B636" s="47"/>
      <c r="C636" s="47"/>
      <c r="D636" s="47"/>
      <c r="E636" s="47"/>
      <c r="F636" s="116"/>
      <c r="G636" s="47"/>
      <c r="H636" s="47"/>
      <c r="I636" s="47"/>
      <c r="J636" s="47"/>
      <c r="K636" s="47"/>
      <c r="L636" s="47"/>
      <c r="M636" s="47"/>
      <c r="N636" s="47"/>
      <c r="O636" s="47"/>
      <c r="P636" s="47"/>
      <c r="Q636" s="47"/>
      <c r="R636" s="47"/>
      <c r="S636" s="47"/>
      <c r="T636" s="47"/>
      <c r="U636" s="47"/>
      <c r="V636" s="47"/>
      <c r="W636" s="47"/>
      <c r="X636" s="47"/>
      <c r="Y636" s="47"/>
      <c r="Z636" s="47"/>
    </row>
    <row r="637" spans="1:26" ht="15.75" customHeight="1">
      <c r="A637" s="47"/>
      <c r="B637" s="47"/>
      <c r="C637" s="47"/>
      <c r="D637" s="47"/>
      <c r="E637" s="47"/>
      <c r="F637" s="116"/>
      <c r="G637" s="47"/>
      <c r="H637" s="47"/>
      <c r="I637" s="47"/>
      <c r="J637" s="47"/>
      <c r="K637" s="47"/>
      <c r="L637" s="47"/>
      <c r="M637" s="47"/>
      <c r="N637" s="47"/>
      <c r="O637" s="47"/>
      <c r="P637" s="47"/>
      <c r="Q637" s="47"/>
      <c r="R637" s="47"/>
      <c r="S637" s="47"/>
      <c r="T637" s="47"/>
      <c r="U637" s="47"/>
      <c r="V637" s="47"/>
      <c r="W637" s="47"/>
      <c r="X637" s="47"/>
      <c r="Y637" s="47"/>
      <c r="Z637" s="47"/>
    </row>
    <row r="638" spans="1:26" ht="15.75" customHeight="1">
      <c r="A638" s="47"/>
      <c r="B638" s="47"/>
      <c r="C638" s="47"/>
      <c r="D638" s="47"/>
      <c r="E638" s="47"/>
      <c r="F638" s="116"/>
      <c r="G638" s="47"/>
      <c r="H638" s="47"/>
      <c r="I638" s="47"/>
      <c r="J638" s="47"/>
      <c r="K638" s="47"/>
      <c r="L638" s="47"/>
      <c r="M638" s="47"/>
      <c r="N638" s="47"/>
      <c r="O638" s="47"/>
      <c r="P638" s="47"/>
      <c r="Q638" s="47"/>
      <c r="R638" s="47"/>
      <c r="S638" s="47"/>
      <c r="T638" s="47"/>
      <c r="U638" s="47"/>
      <c r="V638" s="47"/>
      <c r="W638" s="47"/>
      <c r="X638" s="47"/>
      <c r="Y638" s="47"/>
      <c r="Z638" s="47"/>
    </row>
    <row r="639" spans="1:26" ht="15.75" customHeight="1">
      <c r="A639" s="47"/>
      <c r="B639" s="47"/>
      <c r="C639" s="47"/>
      <c r="D639" s="47"/>
      <c r="E639" s="47"/>
      <c r="F639" s="116"/>
      <c r="G639" s="47"/>
      <c r="H639" s="47"/>
      <c r="I639" s="47"/>
      <c r="J639" s="47"/>
      <c r="K639" s="47"/>
      <c r="L639" s="47"/>
      <c r="M639" s="47"/>
      <c r="N639" s="47"/>
      <c r="O639" s="47"/>
      <c r="P639" s="47"/>
      <c r="Q639" s="47"/>
      <c r="R639" s="47"/>
      <c r="S639" s="47"/>
      <c r="T639" s="47"/>
      <c r="U639" s="47"/>
      <c r="V639" s="47"/>
      <c r="W639" s="47"/>
      <c r="X639" s="47"/>
      <c r="Y639" s="47"/>
      <c r="Z639" s="47"/>
    </row>
    <row r="640" spans="1:26" ht="15.75" customHeight="1">
      <c r="A640" s="47"/>
      <c r="B640" s="47"/>
      <c r="C640" s="47"/>
      <c r="D640" s="47"/>
      <c r="E640" s="47"/>
      <c r="F640" s="116"/>
      <c r="G640" s="47"/>
      <c r="H640" s="47"/>
      <c r="I640" s="47"/>
      <c r="J640" s="47"/>
      <c r="K640" s="47"/>
      <c r="L640" s="47"/>
      <c r="M640" s="47"/>
      <c r="N640" s="47"/>
      <c r="O640" s="47"/>
      <c r="P640" s="47"/>
      <c r="Q640" s="47"/>
      <c r="R640" s="47"/>
      <c r="S640" s="47"/>
      <c r="T640" s="47"/>
      <c r="U640" s="47"/>
      <c r="V640" s="47"/>
      <c r="W640" s="47"/>
      <c r="X640" s="47"/>
      <c r="Y640" s="47"/>
      <c r="Z640" s="47"/>
    </row>
    <row r="641" spans="1:26" ht="15.75" customHeight="1">
      <c r="A641" s="47"/>
      <c r="B641" s="47"/>
      <c r="C641" s="47"/>
      <c r="D641" s="47"/>
      <c r="E641" s="47"/>
      <c r="F641" s="116"/>
      <c r="G641" s="47"/>
      <c r="H641" s="47"/>
      <c r="I641" s="47"/>
      <c r="J641" s="47"/>
      <c r="K641" s="47"/>
      <c r="L641" s="47"/>
      <c r="M641" s="47"/>
      <c r="N641" s="47"/>
      <c r="O641" s="47"/>
      <c r="P641" s="47"/>
      <c r="Q641" s="47"/>
      <c r="R641" s="47"/>
      <c r="S641" s="47"/>
      <c r="T641" s="47"/>
      <c r="U641" s="47"/>
      <c r="V641" s="47"/>
      <c r="W641" s="47"/>
      <c r="X641" s="47"/>
      <c r="Y641" s="47"/>
      <c r="Z641" s="47"/>
    </row>
    <row r="642" spans="1:26" ht="15.75" customHeight="1">
      <c r="A642" s="47"/>
      <c r="B642" s="47"/>
      <c r="C642" s="47"/>
      <c r="D642" s="47"/>
      <c r="E642" s="47"/>
      <c r="F642" s="116"/>
      <c r="G642" s="47"/>
      <c r="H642" s="47"/>
      <c r="I642" s="47"/>
      <c r="J642" s="47"/>
      <c r="K642" s="47"/>
      <c r="L642" s="47"/>
      <c r="M642" s="47"/>
      <c r="N642" s="47"/>
      <c r="O642" s="47"/>
      <c r="P642" s="47"/>
      <c r="Q642" s="47"/>
      <c r="R642" s="47"/>
      <c r="S642" s="47"/>
      <c r="T642" s="47"/>
      <c r="U642" s="47"/>
      <c r="V642" s="47"/>
      <c r="W642" s="47"/>
      <c r="X642" s="47"/>
      <c r="Y642" s="47"/>
      <c r="Z642" s="47"/>
    </row>
    <row r="643" spans="1:26" ht="15.75" customHeight="1">
      <c r="A643" s="47"/>
      <c r="B643" s="47"/>
      <c r="C643" s="47"/>
      <c r="D643" s="47"/>
      <c r="E643" s="47"/>
      <c r="F643" s="116"/>
      <c r="G643" s="47"/>
      <c r="H643" s="47"/>
      <c r="I643" s="47"/>
      <c r="J643" s="47"/>
      <c r="K643" s="47"/>
      <c r="L643" s="47"/>
      <c r="M643" s="47"/>
      <c r="N643" s="47"/>
      <c r="O643" s="47"/>
      <c r="P643" s="47"/>
      <c r="Q643" s="47"/>
      <c r="R643" s="47"/>
      <c r="S643" s="47"/>
      <c r="T643" s="47"/>
      <c r="U643" s="47"/>
      <c r="V643" s="47"/>
      <c r="W643" s="47"/>
      <c r="X643" s="47"/>
      <c r="Y643" s="47"/>
      <c r="Z643" s="47"/>
    </row>
    <row r="644" spans="1:26" ht="15.75" customHeight="1">
      <c r="A644" s="47"/>
      <c r="B644" s="47"/>
      <c r="C644" s="47"/>
      <c r="D644" s="47"/>
      <c r="E644" s="47"/>
      <c r="F644" s="116"/>
      <c r="G644" s="47"/>
      <c r="H644" s="47"/>
      <c r="I644" s="47"/>
      <c r="J644" s="47"/>
      <c r="K644" s="47"/>
      <c r="L644" s="47"/>
      <c r="M644" s="47"/>
      <c r="N644" s="47"/>
      <c r="O644" s="47"/>
      <c r="P644" s="47"/>
      <c r="Q644" s="47"/>
      <c r="R644" s="47"/>
      <c r="S644" s="47"/>
      <c r="T644" s="47"/>
      <c r="U644" s="47"/>
      <c r="V644" s="47"/>
      <c r="W644" s="47"/>
      <c r="X644" s="47"/>
      <c r="Y644" s="47"/>
      <c r="Z644" s="47"/>
    </row>
    <row r="645" spans="1:26" ht="15.75" customHeight="1">
      <c r="A645" s="47"/>
      <c r="B645" s="47"/>
      <c r="C645" s="47"/>
      <c r="D645" s="47"/>
      <c r="E645" s="47"/>
      <c r="F645" s="116"/>
      <c r="G645" s="47"/>
      <c r="H645" s="47"/>
      <c r="I645" s="47"/>
      <c r="J645" s="47"/>
      <c r="K645" s="47"/>
      <c r="L645" s="47"/>
      <c r="M645" s="47"/>
      <c r="N645" s="47"/>
      <c r="O645" s="47"/>
      <c r="P645" s="47"/>
      <c r="Q645" s="47"/>
      <c r="R645" s="47"/>
      <c r="S645" s="47"/>
      <c r="T645" s="47"/>
      <c r="U645" s="47"/>
      <c r="V645" s="47"/>
      <c r="W645" s="47"/>
      <c r="X645" s="47"/>
      <c r="Y645" s="47"/>
      <c r="Z645" s="47"/>
    </row>
    <row r="646" spans="1:26" ht="15.75" customHeight="1">
      <c r="A646" s="47"/>
      <c r="B646" s="47"/>
      <c r="C646" s="47"/>
      <c r="D646" s="47"/>
      <c r="E646" s="47"/>
      <c r="F646" s="116"/>
      <c r="G646" s="47"/>
      <c r="H646" s="47"/>
      <c r="I646" s="47"/>
      <c r="J646" s="47"/>
      <c r="K646" s="47"/>
      <c r="L646" s="47"/>
      <c r="M646" s="47"/>
      <c r="N646" s="47"/>
      <c r="O646" s="47"/>
      <c r="P646" s="47"/>
      <c r="Q646" s="47"/>
      <c r="R646" s="47"/>
      <c r="S646" s="47"/>
      <c r="T646" s="47"/>
      <c r="U646" s="47"/>
      <c r="V646" s="47"/>
      <c r="W646" s="47"/>
      <c r="X646" s="47"/>
      <c r="Y646" s="47"/>
      <c r="Z646" s="47"/>
    </row>
    <row r="647" spans="1:26" ht="15.75" customHeight="1">
      <c r="A647" s="47"/>
      <c r="B647" s="47"/>
      <c r="C647" s="47"/>
      <c r="D647" s="47"/>
      <c r="E647" s="47"/>
      <c r="F647" s="116"/>
      <c r="G647" s="47"/>
      <c r="H647" s="47"/>
      <c r="I647" s="47"/>
      <c r="J647" s="47"/>
      <c r="K647" s="47"/>
      <c r="L647" s="47"/>
      <c r="M647" s="47"/>
      <c r="N647" s="47"/>
      <c r="O647" s="47"/>
      <c r="P647" s="47"/>
      <c r="Q647" s="47"/>
      <c r="R647" s="47"/>
      <c r="S647" s="47"/>
      <c r="T647" s="47"/>
      <c r="U647" s="47"/>
      <c r="V647" s="47"/>
      <c r="W647" s="47"/>
      <c r="X647" s="47"/>
      <c r="Y647" s="47"/>
      <c r="Z647" s="47"/>
    </row>
    <row r="648" spans="1:26" ht="15.75" customHeight="1">
      <c r="A648" s="47"/>
      <c r="B648" s="47"/>
      <c r="C648" s="47"/>
      <c r="D648" s="47"/>
      <c r="E648" s="47"/>
      <c r="F648" s="116"/>
      <c r="G648" s="47"/>
      <c r="H648" s="47"/>
      <c r="I648" s="47"/>
      <c r="J648" s="47"/>
      <c r="K648" s="47"/>
      <c r="L648" s="47"/>
      <c r="M648" s="47"/>
      <c r="N648" s="47"/>
      <c r="O648" s="47"/>
      <c r="P648" s="47"/>
      <c r="Q648" s="47"/>
      <c r="R648" s="47"/>
      <c r="S648" s="47"/>
      <c r="T648" s="47"/>
      <c r="U648" s="47"/>
      <c r="V648" s="47"/>
      <c r="W648" s="47"/>
      <c r="X648" s="47"/>
      <c r="Y648" s="47"/>
      <c r="Z648" s="47"/>
    </row>
    <row r="649" spans="1:26" ht="15.75" customHeight="1">
      <c r="A649" s="47"/>
      <c r="B649" s="47"/>
      <c r="C649" s="47"/>
      <c r="D649" s="47"/>
      <c r="E649" s="47"/>
      <c r="F649" s="116"/>
      <c r="G649" s="47"/>
      <c r="H649" s="47"/>
      <c r="I649" s="47"/>
      <c r="J649" s="47"/>
      <c r="K649" s="47"/>
      <c r="L649" s="47"/>
      <c r="M649" s="47"/>
      <c r="N649" s="47"/>
      <c r="O649" s="47"/>
      <c r="P649" s="47"/>
      <c r="Q649" s="47"/>
      <c r="R649" s="47"/>
      <c r="S649" s="47"/>
      <c r="T649" s="47"/>
      <c r="U649" s="47"/>
      <c r="V649" s="47"/>
      <c r="W649" s="47"/>
      <c r="X649" s="47"/>
      <c r="Y649" s="47"/>
      <c r="Z649" s="47"/>
    </row>
    <row r="650" spans="1:26" ht="15.75" customHeight="1">
      <c r="A650" s="47"/>
      <c r="B650" s="47"/>
      <c r="C650" s="47"/>
      <c r="D650" s="47"/>
      <c r="E650" s="47"/>
      <c r="F650" s="116"/>
      <c r="G650" s="47"/>
      <c r="H650" s="47"/>
      <c r="I650" s="47"/>
      <c r="J650" s="47"/>
      <c r="K650" s="47"/>
      <c r="L650" s="47"/>
      <c r="M650" s="47"/>
      <c r="N650" s="47"/>
      <c r="O650" s="47"/>
      <c r="P650" s="47"/>
      <c r="Q650" s="47"/>
      <c r="R650" s="47"/>
      <c r="S650" s="47"/>
      <c r="T650" s="47"/>
      <c r="U650" s="47"/>
      <c r="V650" s="47"/>
      <c r="W650" s="47"/>
      <c r="X650" s="47"/>
      <c r="Y650" s="47"/>
      <c r="Z650" s="47"/>
    </row>
    <row r="651" spans="1:26" ht="15.75" customHeight="1">
      <c r="A651" s="47"/>
      <c r="B651" s="47"/>
      <c r="C651" s="47"/>
      <c r="D651" s="47"/>
      <c r="E651" s="47"/>
      <c r="F651" s="116"/>
      <c r="G651" s="47"/>
      <c r="H651" s="47"/>
      <c r="I651" s="47"/>
      <c r="J651" s="47"/>
      <c r="K651" s="47"/>
      <c r="L651" s="47"/>
      <c r="M651" s="47"/>
      <c r="N651" s="47"/>
      <c r="O651" s="47"/>
      <c r="P651" s="47"/>
      <c r="Q651" s="47"/>
      <c r="R651" s="47"/>
      <c r="S651" s="47"/>
      <c r="T651" s="47"/>
      <c r="U651" s="47"/>
      <c r="V651" s="47"/>
      <c r="W651" s="47"/>
      <c r="X651" s="47"/>
      <c r="Y651" s="47"/>
      <c r="Z651" s="47"/>
    </row>
    <row r="652" spans="1:26" ht="15.75" customHeight="1">
      <c r="A652" s="47"/>
      <c r="B652" s="47"/>
      <c r="C652" s="47"/>
      <c r="D652" s="47"/>
      <c r="E652" s="47"/>
      <c r="F652" s="116"/>
      <c r="G652" s="47"/>
      <c r="H652" s="47"/>
      <c r="I652" s="47"/>
      <c r="J652" s="47"/>
      <c r="K652" s="47"/>
      <c r="L652" s="47"/>
      <c r="M652" s="47"/>
      <c r="N652" s="47"/>
      <c r="O652" s="47"/>
      <c r="P652" s="47"/>
      <c r="Q652" s="47"/>
      <c r="R652" s="47"/>
      <c r="S652" s="47"/>
      <c r="T652" s="47"/>
      <c r="U652" s="47"/>
      <c r="V652" s="47"/>
      <c r="W652" s="47"/>
      <c r="X652" s="47"/>
      <c r="Y652" s="47"/>
      <c r="Z652" s="47"/>
    </row>
    <row r="653" spans="1:26" ht="15.75" customHeight="1">
      <c r="A653" s="47"/>
      <c r="B653" s="47"/>
      <c r="C653" s="47"/>
      <c r="D653" s="47"/>
      <c r="E653" s="47"/>
      <c r="F653" s="116"/>
      <c r="G653" s="47"/>
      <c r="H653" s="47"/>
      <c r="I653" s="47"/>
      <c r="J653" s="47"/>
      <c r="K653" s="47"/>
      <c r="L653" s="47"/>
      <c r="M653" s="47"/>
      <c r="N653" s="47"/>
      <c r="O653" s="47"/>
      <c r="P653" s="47"/>
      <c r="Q653" s="47"/>
      <c r="R653" s="47"/>
      <c r="S653" s="47"/>
      <c r="T653" s="47"/>
      <c r="U653" s="47"/>
      <c r="V653" s="47"/>
      <c r="W653" s="47"/>
      <c r="X653" s="47"/>
      <c r="Y653" s="47"/>
      <c r="Z653" s="47"/>
    </row>
    <row r="654" spans="1:26" ht="15.75" customHeight="1">
      <c r="A654" s="47"/>
      <c r="B654" s="47"/>
      <c r="C654" s="47"/>
      <c r="D654" s="47"/>
      <c r="E654" s="47"/>
      <c r="F654" s="116"/>
      <c r="G654" s="47"/>
      <c r="H654" s="47"/>
      <c r="I654" s="47"/>
      <c r="J654" s="47"/>
      <c r="K654" s="47"/>
      <c r="L654" s="47"/>
      <c r="M654" s="47"/>
      <c r="N654" s="47"/>
      <c r="O654" s="47"/>
      <c r="P654" s="47"/>
      <c r="Q654" s="47"/>
      <c r="R654" s="47"/>
      <c r="S654" s="47"/>
      <c r="T654" s="47"/>
      <c r="U654" s="47"/>
      <c r="V654" s="47"/>
      <c r="W654" s="47"/>
      <c r="X654" s="47"/>
      <c r="Y654" s="47"/>
      <c r="Z654" s="47"/>
    </row>
    <row r="655" spans="1:26" ht="15.75" customHeight="1">
      <c r="A655" s="47"/>
      <c r="B655" s="47"/>
      <c r="C655" s="47"/>
      <c r="D655" s="47"/>
      <c r="E655" s="47"/>
      <c r="F655" s="116"/>
      <c r="G655" s="47"/>
      <c r="H655" s="47"/>
      <c r="I655" s="47"/>
      <c r="J655" s="47"/>
      <c r="K655" s="47"/>
      <c r="L655" s="47"/>
      <c r="M655" s="47"/>
      <c r="N655" s="47"/>
      <c r="O655" s="47"/>
      <c r="P655" s="47"/>
      <c r="Q655" s="47"/>
      <c r="R655" s="47"/>
      <c r="S655" s="47"/>
      <c r="T655" s="47"/>
      <c r="U655" s="47"/>
      <c r="V655" s="47"/>
      <c r="W655" s="47"/>
      <c r="X655" s="47"/>
      <c r="Y655" s="47"/>
      <c r="Z655" s="47"/>
    </row>
    <row r="656" spans="1:26" ht="15.75" customHeight="1">
      <c r="A656" s="47"/>
      <c r="B656" s="47"/>
      <c r="C656" s="47"/>
      <c r="D656" s="47"/>
      <c r="E656" s="47"/>
      <c r="F656" s="116"/>
      <c r="G656" s="47"/>
      <c r="H656" s="47"/>
      <c r="I656" s="47"/>
      <c r="J656" s="47"/>
      <c r="K656" s="47"/>
      <c r="L656" s="47"/>
      <c r="M656" s="47"/>
      <c r="N656" s="47"/>
      <c r="O656" s="47"/>
      <c r="P656" s="47"/>
      <c r="Q656" s="47"/>
      <c r="R656" s="47"/>
      <c r="S656" s="47"/>
      <c r="T656" s="47"/>
      <c r="U656" s="47"/>
      <c r="V656" s="47"/>
      <c r="W656" s="47"/>
      <c r="X656" s="47"/>
      <c r="Y656" s="47"/>
      <c r="Z656" s="47"/>
    </row>
    <row r="657" spans="1:26" ht="15.75" customHeight="1">
      <c r="A657" s="47"/>
      <c r="B657" s="47"/>
      <c r="C657" s="47"/>
      <c r="D657" s="47"/>
      <c r="E657" s="47"/>
      <c r="F657" s="116"/>
      <c r="G657" s="47"/>
      <c r="H657" s="47"/>
      <c r="I657" s="47"/>
      <c r="J657" s="47"/>
      <c r="K657" s="47"/>
      <c r="L657" s="47"/>
      <c r="M657" s="47"/>
      <c r="N657" s="47"/>
      <c r="O657" s="47"/>
      <c r="P657" s="47"/>
      <c r="Q657" s="47"/>
      <c r="R657" s="47"/>
      <c r="S657" s="47"/>
      <c r="T657" s="47"/>
      <c r="U657" s="47"/>
      <c r="V657" s="47"/>
      <c r="W657" s="47"/>
      <c r="X657" s="47"/>
      <c r="Y657" s="47"/>
      <c r="Z657" s="47"/>
    </row>
    <row r="658" spans="1:26" ht="15.75" customHeight="1">
      <c r="A658" s="47"/>
      <c r="B658" s="47"/>
      <c r="C658" s="47"/>
      <c r="D658" s="47"/>
      <c r="E658" s="47"/>
      <c r="F658" s="116"/>
      <c r="G658" s="47"/>
      <c r="H658" s="47"/>
      <c r="I658" s="47"/>
      <c r="J658" s="47"/>
      <c r="K658" s="47"/>
      <c r="L658" s="47"/>
      <c r="M658" s="47"/>
      <c r="N658" s="47"/>
      <c r="O658" s="47"/>
      <c r="P658" s="47"/>
      <c r="Q658" s="47"/>
      <c r="R658" s="47"/>
      <c r="S658" s="47"/>
      <c r="T658" s="47"/>
      <c r="U658" s="47"/>
      <c r="V658" s="47"/>
      <c r="W658" s="47"/>
      <c r="X658" s="47"/>
      <c r="Y658" s="47"/>
      <c r="Z658" s="47"/>
    </row>
    <row r="659" spans="1:26" ht="15.75" customHeight="1">
      <c r="A659" s="47"/>
      <c r="B659" s="47"/>
      <c r="C659" s="47"/>
      <c r="D659" s="47"/>
      <c r="E659" s="47"/>
      <c r="F659" s="116"/>
      <c r="G659" s="47"/>
      <c r="H659" s="47"/>
      <c r="I659" s="47"/>
      <c r="J659" s="47"/>
      <c r="K659" s="47"/>
      <c r="L659" s="47"/>
      <c r="M659" s="47"/>
      <c r="N659" s="47"/>
      <c r="O659" s="47"/>
      <c r="P659" s="47"/>
      <c r="Q659" s="47"/>
      <c r="R659" s="47"/>
      <c r="S659" s="47"/>
      <c r="T659" s="47"/>
      <c r="U659" s="47"/>
      <c r="V659" s="47"/>
      <c r="W659" s="47"/>
      <c r="X659" s="47"/>
      <c r="Y659" s="47"/>
      <c r="Z659" s="47"/>
    </row>
    <row r="660" spans="1:26" ht="15.75" customHeight="1">
      <c r="A660" s="47"/>
      <c r="B660" s="47"/>
      <c r="C660" s="47"/>
      <c r="D660" s="47"/>
      <c r="E660" s="47"/>
      <c r="F660" s="116"/>
      <c r="G660" s="47"/>
      <c r="H660" s="47"/>
      <c r="I660" s="47"/>
      <c r="J660" s="47"/>
      <c r="K660" s="47"/>
      <c r="L660" s="47"/>
      <c r="M660" s="47"/>
      <c r="N660" s="47"/>
      <c r="O660" s="47"/>
      <c r="P660" s="47"/>
      <c r="Q660" s="47"/>
      <c r="R660" s="47"/>
      <c r="S660" s="47"/>
      <c r="T660" s="47"/>
      <c r="U660" s="47"/>
      <c r="V660" s="47"/>
      <c r="W660" s="47"/>
      <c r="X660" s="47"/>
      <c r="Y660" s="47"/>
      <c r="Z660" s="47"/>
    </row>
    <row r="661" spans="1:26" ht="15.75" customHeight="1">
      <c r="A661" s="47"/>
      <c r="B661" s="47"/>
      <c r="C661" s="47"/>
      <c r="D661" s="47"/>
      <c r="E661" s="47"/>
      <c r="F661" s="116"/>
      <c r="G661" s="47"/>
      <c r="H661" s="47"/>
      <c r="I661" s="47"/>
      <c r="J661" s="47"/>
      <c r="K661" s="47"/>
      <c r="L661" s="47"/>
      <c r="M661" s="47"/>
      <c r="N661" s="47"/>
      <c r="O661" s="47"/>
      <c r="P661" s="47"/>
      <c r="Q661" s="47"/>
      <c r="R661" s="47"/>
      <c r="S661" s="47"/>
      <c r="T661" s="47"/>
      <c r="U661" s="47"/>
      <c r="V661" s="47"/>
      <c r="W661" s="47"/>
      <c r="X661" s="47"/>
      <c r="Y661" s="47"/>
      <c r="Z661" s="47"/>
    </row>
    <row r="662" spans="1:26" ht="15.75" customHeight="1">
      <c r="A662" s="47"/>
      <c r="B662" s="47"/>
      <c r="C662" s="47"/>
      <c r="D662" s="47"/>
      <c r="E662" s="47"/>
      <c r="F662" s="116"/>
      <c r="G662" s="47"/>
      <c r="H662" s="47"/>
      <c r="I662" s="47"/>
      <c r="J662" s="47"/>
      <c r="K662" s="47"/>
      <c r="L662" s="47"/>
      <c r="M662" s="47"/>
      <c r="N662" s="47"/>
      <c r="O662" s="47"/>
      <c r="P662" s="47"/>
      <c r="Q662" s="47"/>
      <c r="R662" s="47"/>
      <c r="S662" s="47"/>
      <c r="T662" s="47"/>
      <c r="U662" s="47"/>
      <c r="V662" s="47"/>
      <c r="W662" s="47"/>
      <c r="X662" s="47"/>
      <c r="Y662" s="47"/>
      <c r="Z662" s="47"/>
    </row>
    <row r="663" spans="1:26" ht="15.75" customHeight="1">
      <c r="A663" s="47"/>
      <c r="B663" s="47"/>
      <c r="C663" s="47"/>
      <c r="D663" s="47"/>
      <c r="E663" s="47"/>
      <c r="F663" s="116"/>
      <c r="G663" s="47"/>
      <c r="H663" s="47"/>
      <c r="I663" s="47"/>
      <c r="J663" s="47"/>
      <c r="K663" s="47"/>
      <c r="L663" s="47"/>
      <c r="M663" s="47"/>
      <c r="N663" s="47"/>
      <c r="O663" s="47"/>
      <c r="P663" s="47"/>
      <c r="Q663" s="47"/>
      <c r="R663" s="47"/>
      <c r="S663" s="47"/>
      <c r="T663" s="47"/>
      <c r="U663" s="47"/>
      <c r="V663" s="47"/>
      <c r="W663" s="47"/>
      <c r="X663" s="47"/>
      <c r="Y663" s="47"/>
      <c r="Z663" s="47"/>
    </row>
    <row r="664" spans="1:26" ht="15.75" customHeight="1">
      <c r="A664" s="47"/>
      <c r="B664" s="47"/>
      <c r="C664" s="47"/>
      <c r="D664" s="47"/>
      <c r="E664" s="47"/>
      <c r="F664" s="116"/>
      <c r="G664" s="47"/>
      <c r="H664" s="47"/>
      <c r="I664" s="47"/>
      <c r="J664" s="47"/>
      <c r="K664" s="47"/>
      <c r="L664" s="47"/>
      <c r="M664" s="47"/>
      <c r="N664" s="47"/>
      <c r="O664" s="47"/>
      <c r="P664" s="47"/>
      <c r="Q664" s="47"/>
      <c r="R664" s="47"/>
      <c r="S664" s="47"/>
      <c r="T664" s="47"/>
      <c r="U664" s="47"/>
      <c r="V664" s="47"/>
      <c r="W664" s="47"/>
      <c r="X664" s="47"/>
      <c r="Y664" s="47"/>
      <c r="Z664" s="47"/>
    </row>
    <row r="665" spans="1:26" ht="15.75" customHeight="1">
      <c r="A665" s="47"/>
      <c r="B665" s="47"/>
      <c r="C665" s="47"/>
      <c r="D665" s="47"/>
      <c r="E665" s="47"/>
      <c r="F665" s="116"/>
      <c r="G665" s="47"/>
      <c r="H665" s="47"/>
      <c r="I665" s="47"/>
      <c r="J665" s="47"/>
      <c r="K665" s="47"/>
      <c r="L665" s="47"/>
      <c r="M665" s="47"/>
      <c r="N665" s="47"/>
      <c r="O665" s="47"/>
      <c r="P665" s="47"/>
      <c r="Q665" s="47"/>
      <c r="R665" s="47"/>
      <c r="S665" s="47"/>
      <c r="T665" s="47"/>
      <c r="U665" s="47"/>
      <c r="V665" s="47"/>
      <c r="W665" s="47"/>
      <c r="X665" s="47"/>
      <c r="Y665" s="47"/>
      <c r="Z665" s="47"/>
    </row>
    <row r="666" spans="1:26" ht="15.75" customHeight="1">
      <c r="A666" s="47"/>
      <c r="B666" s="47"/>
      <c r="C666" s="47"/>
      <c r="D666" s="47"/>
      <c r="E666" s="47"/>
      <c r="F666" s="116"/>
      <c r="G666" s="47"/>
      <c r="H666" s="47"/>
      <c r="I666" s="47"/>
      <c r="J666" s="47"/>
      <c r="K666" s="47"/>
      <c r="L666" s="47"/>
      <c r="M666" s="47"/>
      <c r="N666" s="47"/>
      <c r="O666" s="47"/>
      <c r="P666" s="47"/>
      <c r="Q666" s="47"/>
      <c r="R666" s="47"/>
      <c r="S666" s="47"/>
      <c r="T666" s="47"/>
      <c r="U666" s="47"/>
      <c r="V666" s="47"/>
      <c r="W666" s="47"/>
      <c r="X666" s="47"/>
      <c r="Y666" s="47"/>
      <c r="Z666" s="47"/>
    </row>
    <row r="667" spans="1:26" ht="15.75" customHeight="1">
      <c r="A667" s="47"/>
      <c r="B667" s="47"/>
      <c r="C667" s="47"/>
      <c r="D667" s="47"/>
      <c r="E667" s="47"/>
      <c r="F667" s="116"/>
      <c r="G667" s="47"/>
      <c r="H667" s="47"/>
      <c r="I667" s="47"/>
      <c r="J667" s="47"/>
      <c r="K667" s="47"/>
      <c r="L667" s="47"/>
      <c r="M667" s="47"/>
      <c r="N667" s="47"/>
      <c r="O667" s="47"/>
      <c r="P667" s="47"/>
      <c r="Q667" s="47"/>
      <c r="R667" s="47"/>
      <c r="S667" s="47"/>
      <c r="T667" s="47"/>
      <c r="U667" s="47"/>
      <c r="V667" s="47"/>
      <c r="W667" s="47"/>
      <c r="X667" s="47"/>
      <c r="Y667" s="47"/>
      <c r="Z667" s="47"/>
    </row>
    <row r="668" spans="1:26" ht="15.75" customHeight="1">
      <c r="A668" s="47"/>
      <c r="B668" s="47"/>
      <c r="C668" s="47"/>
      <c r="D668" s="47"/>
      <c r="E668" s="47"/>
      <c r="F668" s="116"/>
      <c r="G668" s="47"/>
      <c r="H668" s="47"/>
      <c r="I668" s="47"/>
      <c r="J668" s="47"/>
      <c r="K668" s="47"/>
      <c r="L668" s="47"/>
      <c r="M668" s="47"/>
      <c r="N668" s="47"/>
      <c r="O668" s="47"/>
      <c r="P668" s="47"/>
      <c r="Q668" s="47"/>
      <c r="R668" s="47"/>
      <c r="S668" s="47"/>
      <c r="T668" s="47"/>
      <c r="U668" s="47"/>
      <c r="V668" s="47"/>
      <c r="W668" s="47"/>
      <c r="X668" s="47"/>
      <c r="Y668" s="47"/>
      <c r="Z668" s="47"/>
    </row>
    <row r="669" spans="1:26" ht="15.75" customHeight="1">
      <c r="A669" s="47"/>
      <c r="B669" s="47"/>
      <c r="C669" s="47"/>
      <c r="D669" s="47"/>
      <c r="E669" s="47"/>
      <c r="F669" s="116"/>
      <c r="G669" s="47"/>
      <c r="H669" s="47"/>
      <c r="I669" s="47"/>
      <c r="J669" s="47"/>
      <c r="K669" s="47"/>
      <c r="L669" s="47"/>
      <c r="M669" s="47"/>
      <c r="N669" s="47"/>
      <c r="O669" s="47"/>
      <c r="P669" s="47"/>
      <c r="Q669" s="47"/>
      <c r="R669" s="47"/>
      <c r="S669" s="47"/>
      <c r="T669" s="47"/>
      <c r="U669" s="47"/>
      <c r="V669" s="47"/>
      <c r="W669" s="47"/>
      <c r="X669" s="47"/>
      <c r="Y669" s="47"/>
      <c r="Z669" s="47"/>
    </row>
    <row r="670" spans="1:26" ht="15.75" customHeight="1">
      <c r="A670" s="47"/>
      <c r="B670" s="47"/>
      <c r="C670" s="47"/>
      <c r="D670" s="47"/>
      <c r="E670" s="47"/>
      <c r="F670" s="116"/>
      <c r="G670" s="47"/>
      <c r="H670" s="47"/>
      <c r="I670" s="47"/>
      <c r="J670" s="47"/>
      <c r="K670" s="47"/>
      <c r="L670" s="47"/>
      <c r="M670" s="47"/>
      <c r="N670" s="47"/>
      <c r="O670" s="47"/>
      <c r="P670" s="47"/>
      <c r="Q670" s="47"/>
      <c r="R670" s="47"/>
      <c r="S670" s="47"/>
      <c r="T670" s="47"/>
      <c r="U670" s="47"/>
      <c r="V670" s="47"/>
      <c r="W670" s="47"/>
      <c r="X670" s="47"/>
      <c r="Y670" s="47"/>
      <c r="Z670" s="47"/>
    </row>
    <row r="671" spans="1:26" ht="15.75" customHeight="1">
      <c r="A671" s="47"/>
      <c r="B671" s="47"/>
      <c r="C671" s="47"/>
      <c r="D671" s="47"/>
      <c r="E671" s="47"/>
      <c r="F671" s="116"/>
      <c r="G671" s="47"/>
      <c r="H671" s="47"/>
      <c r="I671" s="47"/>
      <c r="J671" s="47"/>
      <c r="K671" s="47"/>
      <c r="L671" s="47"/>
      <c r="M671" s="47"/>
      <c r="N671" s="47"/>
      <c r="O671" s="47"/>
      <c r="P671" s="47"/>
      <c r="Q671" s="47"/>
      <c r="R671" s="47"/>
      <c r="S671" s="47"/>
      <c r="T671" s="47"/>
      <c r="U671" s="47"/>
      <c r="V671" s="47"/>
      <c r="W671" s="47"/>
      <c r="X671" s="47"/>
      <c r="Y671" s="47"/>
      <c r="Z671" s="47"/>
    </row>
    <row r="672" spans="1:26" ht="15.75" customHeight="1">
      <c r="A672" s="47"/>
      <c r="B672" s="47"/>
      <c r="C672" s="47"/>
      <c r="D672" s="47"/>
      <c r="E672" s="47"/>
      <c r="F672" s="116"/>
      <c r="G672" s="47"/>
      <c r="H672" s="47"/>
      <c r="I672" s="47"/>
      <c r="J672" s="47"/>
      <c r="K672" s="47"/>
      <c r="L672" s="47"/>
      <c r="M672" s="47"/>
      <c r="N672" s="47"/>
      <c r="O672" s="47"/>
      <c r="P672" s="47"/>
      <c r="Q672" s="47"/>
      <c r="R672" s="47"/>
      <c r="S672" s="47"/>
      <c r="T672" s="47"/>
      <c r="U672" s="47"/>
      <c r="V672" s="47"/>
      <c r="W672" s="47"/>
      <c r="X672" s="47"/>
      <c r="Y672" s="47"/>
      <c r="Z672" s="47"/>
    </row>
    <row r="673" spans="1:26" ht="15.75" customHeight="1">
      <c r="A673" s="47"/>
      <c r="B673" s="47"/>
      <c r="C673" s="47"/>
      <c r="D673" s="47"/>
      <c r="E673" s="47"/>
      <c r="F673" s="116"/>
      <c r="G673" s="47"/>
      <c r="H673" s="47"/>
      <c r="I673" s="47"/>
      <c r="J673" s="47"/>
      <c r="K673" s="47"/>
      <c r="L673" s="47"/>
      <c r="M673" s="47"/>
      <c r="N673" s="47"/>
      <c r="O673" s="47"/>
      <c r="P673" s="47"/>
      <c r="Q673" s="47"/>
      <c r="R673" s="47"/>
      <c r="S673" s="47"/>
      <c r="T673" s="47"/>
      <c r="U673" s="47"/>
      <c r="V673" s="47"/>
      <c r="W673" s="47"/>
      <c r="X673" s="47"/>
      <c r="Y673" s="47"/>
      <c r="Z673" s="47"/>
    </row>
    <row r="674" spans="1:26" ht="15.75" customHeight="1">
      <c r="A674" s="47"/>
      <c r="B674" s="47"/>
      <c r="C674" s="47"/>
      <c r="D674" s="47"/>
      <c r="E674" s="47"/>
      <c r="F674" s="116"/>
      <c r="G674" s="47"/>
      <c r="H674" s="47"/>
      <c r="I674" s="47"/>
      <c r="J674" s="47"/>
      <c r="K674" s="47"/>
      <c r="L674" s="47"/>
      <c r="M674" s="47"/>
      <c r="N674" s="47"/>
      <c r="O674" s="47"/>
      <c r="P674" s="47"/>
      <c r="Q674" s="47"/>
      <c r="R674" s="47"/>
      <c r="S674" s="47"/>
      <c r="T674" s="47"/>
      <c r="U674" s="47"/>
      <c r="V674" s="47"/>
      <c r="W674" s="47"/>
      <c r="X674" s="47"/>
      <c r="Y674" s="47"/>
      <c r="Z674" s="47"/>
    </row>
    <row r="675" spans="1:26" ht="15.75" customHeight="1">
      <c r="A675" s="47"/>
      <c r="B675" s="47"/>
      <c r="C675" s="47"/>
      <c r="D675" s="47"/>
      <c r="E675" s="47"/>
      <c r="F675" s="116"/>
      <c r="G675" s="47"/>
      <c r="H675" s="47"/>
      <c r="I675" s="47"/>
      <c r="J675" s="47"/>
      <c r="K675" s="47"/>
      <c r="L675" s="47"/>
      <c r="M675" s="47"/>
      <c r="N675" s="47"/>
      <c r="O675" s="47"/>
      <c r="P675" s="47"/>
      <c r="Q675" s="47"/>
      <c r="R675" s="47"/>
      <c r="S675" s="47"/>
      <c r="T675" s="47"/>
      <c r="U675" s="47"/>
      <c r="V675" s="47"/>
      <c r="W675" s="47"/>
      <c r="X675" s="47"/>
      <c r="Y675" s="47"/>
      <c r="Z675" s="47"/>
    </row>
    <row r="676" spans="1:26" ht="15.75" customHeight="1">
      <c r="A676" s="47"/>
      <c r="B676" s="47"/>
      <c r="C676" s="47"/>
      <c r="D676" s="47"/>
      <c r="E676" s="47"/>
      <c r="F676" s="116"/>
      <c r="G676" s="47"/>
      <c r="H676" s="47"/>
      <c r="I676" s="47"/>
      <c r="J676" s="47"/>
      <c r="K676" s="47"/>
      <c r="L676" s="47"/>
      <c r="M676" s="47"/>
      <c r="N676" s="47"/>
      <c r="O676" s="47"/>
      <c r="P676" s="47"/>
      <c r="Q676" s="47"/>
      <c r="R676" s="47"/>
      <c r="S676" s="47"/>
      <c r="T676" s="47"/>
      <c r="U676" s="47"/>
      <c r="V676" s="47"/>
      <c r="W676" s="47"/>
      <c r="X676" s="47"/>
      <c r="Y676" s="47"/>
      <c r="Z676" s="47"/>
    </row>
    <row r="677" spans="1:26" ht="15.75" customHeight="1">
      <c r="A677" s="47"/>
      <c r="B677" s="47"/>
      <c r="C677" s="47"/>
      <c r="D677" s="47"/>
      <c r="E677" s="47"/>
      <c r="F677" s="116"/>
      <c r="G677" s="47"/>
      <c r="H677" s="47"/>
      <c r="I677" s="47"/>
      <c r="J677" s="47"/>
      <c r="K677" s="47"/>
      <c r="L677" s="47"/>
      <c r="M677" s="47"/>
      <c r="N677" s="47"/>
      <c r="O677" s="47"/>
      <c r="P677" s="47"/>
      <c r="Q677" s="47"/>
      <c r="R677" s="47"/>
      <c r="S677" s="47"/>
      <c r="T677" s="47"/>
      <c r="U677" s="47"/>
      <c r="V677" s="47"/>
      <c r="W677" s="47"/>
      <c r="X677" s="47"/>
      <c r="Y677" s="47"/>
      <c r="Z677" s="47"/>
    </row>
    <row r="678" spans="1:26" ht="15.75" customHeight="1">
      <c r="A678" s="47"/>
      <c r="B678" s="47"/>
      <c r="C678" s="47"/>
      <c r="D678" s="47"/>
      <c r="E678" s="47"/>
      <c r="F678" s="116"/>
      <c r="G678" s="47"/>
      <c r="H678" s="47"/>
      <c r="I678" s="47"/>
      <c r="J678" s="47"/>
      <c r="K678" s="47"/>
      <c r="L678" s="47"/>
      <c r="M678" s="47"/>
      <c r="N678" s="47"/>
      <c r="O678" s="47"/>
      <c r="P678" s="47"/>
      <c r="Q678" s="47"/>
      <c r="R678" s="47"/>
      <c r="S678" s="47"/>
      <c r="T678" s="47"/>
      <c r="U678" s="47"/>
      <c r="V678" s="47"/>
      <c r="W678" s="47"/>
      <c r="X678" s="47"/>
      <c r="Y678" s="47"/>
      <c r="Z678" s="47"/>
    </row>
    <row r="679" spans="1:26" ht="15.75" customHeight="1">
      <c r="A679" s="47"/>
      <c r="B679" s="47"/>
      <c r="C679" s="47"/>
      <c r="D679" s="47"/>
      <c r="E679" s="47"/>
      <c r="F679" s="116"/>
      <c r="G679" s="47"/>
      <c r="H679" s="47"/>
      <c r="I679" s="47"/>
      <c r="J679" s="47"/>
      <c r="K679" s="47"/>
      <c r="L679" s="47"/>
      <c r="M679" s="47"/>
      <c r="N679" s="47"/>
      <c r="O679" s="47"/>
      <c r="P679" s="47"/>
      <c r="Q679" s="47"/>
      <c r="R679" s="47"/>
      <c r="S679" s="47"/>
      <c r="T679" s="47"/>
      <c r="U679" s="47"/>
      <c r="V679" s="47"/>
      <c r="W679" s="47"/>
      <c r="X679" s="47"/>
      <c r="Y679" s="47"/>
      <c r="Z679" s="47"/>
    </row>
    <row r="680" spans="1:26" ht="15.75" customHeight="1">
      <c r="A680" s="47"/>
      <c r="B680" s="47"/>
      <c r="C680" s="47"/>
      <c r="D680" s="47"/>
      <c r="E680" s="47"/>
      <c r="F680" s="116"/>
      <c r="G680" s="47"/>
      <c r="H680" s="47"/>
      <c r="I680" s="47"/>
      <c r="J680" s="47"/>
      <c r="K680" s="47"/>
      <c r="L680" s="47"/>
      <c r="M680" s="47"/>
      <c r="N680" s="47"/>
      <c r="O680" s="47"/>
      <c r="P680" s="47"/>
      <c r="Q680" s="47"/>
      <c r="R680" s="47"/>
      <c r="S680" s="47"/>
      <c r="T680" s="47"/>
      <c r="U680" s="47"/>
      <c r="V680" s="47"/>
      <c r="W680" s="47"/>
      <c r="X680" s="47"/>
      <c r="Y680" s="47"/>
      <c r="Z680" s="47"/>
    </row>
    <row r="681" spans="1:26" ht="15.75" customHeight="1">
      <c r="A681" s="47"/>
      <c r="B681" s="47"/>
      <c r="C681" s="47"/>
      <c r="D681" s="47"/>
      <c r="E681" s="47"/>
      <c r="F681" s="116"/>
      <c r="G681" s="47"/>
      <c r="H681" s="47"/>
      <c r="I681" s="47"/>
      <c r="J681" s="47"/>
      <c r="K681" s="47"/>
      <c r="L681" s="47"/>
      <c r="M681" s="47"/>
      <c r="N681" s="47"/>
      <c r="O681" s="47"/>
      <c r="P681" s="47"/>
      <c r="Q681" s="47"/>
      <c r="R681" s="47"/>
      <c r="S681" s="47"/>
      <c r="T681" s="47"/>
      <c r="U681" s="47"/>
      <c r="V681" s="47"/>
      <c r="W681" s="47"/>
      <c r="X681" s="47"/>
      <c r="Y681" s="47"/>
      <c r="Z681" s="47"/>
    </row>
    <row r="682" spans="1:26" ht="15.75" customHeight="1">
      <c r="A682" s="47"/>
      <c r="B682" s="47"/>
      <c r="C682" s="47"/>
      <c r="D682" s="47"/>
      <c r="E682" s="47"/>
      <c r="F682" s="116"/>
      <c r="G682" s="47"/>
      <c r="H682" s="47"/>
      <c r="I682" s="47"/>
      <c r="J682" s="47"/>
      <c r="K682" s="47"/>
      <c r="L682" s="47"/>
      <c r="M682" s="47"/>
      <c r="N682" s="47"/>
      <c r="O682" s="47"/>
      <c r="P682" s="47"/>
      <c r="Q682" s="47"/>
      <c r="R682" s="47"/>
      <c r="S682" s="47"/>
      <c r="T682" s="47"/>
      <c r="U682" s="47"/>
      <c r="V682" s="47"/>
      <c r="W682" s="47"/>
      <c r="X682" s="47"/>
      <c r="Y682" s="47"/>
      <c r="Z682" s="47"/>
    </row>
    <row r="683" spans="1:26" ht="15.75" customHeight="1">
      <c r="A683" s="47"/>
      <c r="B683" s="47"/>
      <c r="C683" s="47"/>
      <c r="D683" s="47"/>
      <c r="E683" s="47"/>
      <c r="F683" s="116"/>
      <c r="G683" s="47"/>
      <c r="H683" s="47"/>
      <c r="I683" s="47"/>
      <c r="J683" s="47"/>
      <c r="K683" s="47"/>
      <c r="L683" s="47"/>
      <c r="M683" s="47"/>
      <c r="N683" s="47"/>
      <c r="O683" s="47"/>
      <c r="P683" s="47"/>
      <c r="Q683" s="47"/>
      <c r="R683" s="47"/>
      <c r="S683" s="47"/>
      <c r="T683" s="47"/>
      <c r="U683" s="47"/>
      <c r="V683" s="47"/>
      <c r="W683" s="47"/>
      <c r="X683" s="47"/>
      <c r="Y683" s="47"/>
      <c r="Z683" s="47"/>
    </row>
    <row r="684" spans="1:26" ht="15.75" customHeight="1">
      <c r="A684" s="47"/>
      <c r="B684" s="47"/>
      <c r="C684" s="47"/>
      <c r="D684" s="47"/>
      <c r="E684" s="47"/>
      <c r="F684" s="116"/>
      <c r="G684" s="47"/>
      <c r="H684" s="47"/>
      <c r="I684" s="47"/>
      <c r="J684" s="47"/>
      <c r="K684" s="47"/>
      <c r="L684" s="47"/>
      <c r="M684" s="47"/>
      <c r="N684" s="47"/>
      <c r="O684" s="47"/>
      <c r="P684" s="47"/>
      <c r="Q684" s="47"/>
      <c r="R684" s="47"/>
      <c r="S684" s="47"/>
      <c r="T684" s="47"/>
      <c r="U684" s="47"/>
      <c r="V684" s="47"/>
      <c r="W684" s="47"/>
      <c r="X684" s="47"/>
      <c r="Y684" s="47"/>
      <c r="Z684" s="47"/>
    </row>
    <row r="685" spans="1:26" ht="15.75" customHeight="1">
      <c r="A685" s="47"/>
      <c r="B685" s="47"/>
      <c r="C685" s="47"/>
      <c r="D685" s="47"/>
      <c r="E685" s="47"/>
      <c r="F685" s="116"/>
      <c r="G685" s="47"/>
      <c r="H685" s="47"/>
      <c r="I685" s="47"/>
      <c r="J685" s="47"/>
      <c r="K685" s="47"/>
      <c r="L685" s="47"/>
      <c r="M685" s="47"/>
      <c r="N685" s="47"/>
      <c r="O685" s="47"/>
      <c r="P685" s="47"/>
      <c r="Q685" s="47"/>
      <c r="R685" s="47"/>
      <c r="S685" s="47"/>
      <c r="T685" s="47"/>
      <c r="U685" s="47"/>
      <c r="V685" s="47"/>
      <c r="W685" s="47"/>
      <c r="X685" s="47"/>
      <c r="Y685" s="47"/>
      <c r="Z685" s="47"/>
    </row>
    <row r="686" spans="1:26" ht="15.75" customHeight="1">
      <c r="A686" s="47"/>
      <c r="B686" s="47"/>
      <c r="C686" s="47"/>
      <c r="D686" s="47"/>
      <c r="E686" s="47"/>
      <c r="F686" s="116"/>
      <c r="G686" s="47"/>
      <c r="H686" s="47"/>
      <c r="I686" s="47"/>
      <c r="J686" s="47"/>
      <c r="K686" s="47"/>
      <c r="L686" s="47"/>
      <c r="M686" s="47"/>
      <c r="N686" s="47"/>
      <c r="O686" s="47"/>
      <c r="P686" s="47"/>
      <c r="Q686" s="47"/>
      <c r="R686" s="47"/>
      <c r="S686" s="47"/>
      <c r="T686" s="47"/>
      <c r="U686" s="47"/>
      <c r="V686" s="47"/>
      <c r="W686" s="47"/>
      <c r="X686" s="47"/>
      <c r="Y686" s="47"/>
      <c r="Z686" s="47"/>
    </row>
    <row r="687" spans="1:26" ht="15.75" customHeight="1">
      <c r="A687" s="47"/>
      <c r="B687" s="47"/>
      <c r="C687" s="47"/>
      <c r="D687" s="47"/>
      <c r="E687" s="47"/>
      <c r="F687" s="116"/>
      <c r="G687" s="47"/>
      <c r="H687" s="47"/>
      <c r="I687" s="47"/>
      <c r="J687" s="47"/>
      <c r="K687" s="47"/>
      <c r="L687" s="47"/>
      <c r="M687" s="47"/>
      <c r="N687" s="47"/>
      <c r="O687" s="47"/>
      <c r="P687" s="47"/>
      <c r="Q687" s="47"/>
      <c r="R687" s="47"/>
      <c r="S687" s="47"/>
      <c r="T687" s="47"/>
      <c r="U687" s="47"/>
      <c r="V687" s="47"/>
      <c r="W687" s="47"/>
      <c r="X687" s="47"/>
      <c r="Y687" s="47"/>
      <c r="Z687" s="47"/>
    </row>
    <row r="688" spans="1:26" ht="15.75" customHeight="1">
      <c r="A688" s="47"/>
      <c r="B688" s="47"/>
      <c r="C688" s="47"/>
      <c r="D688" s="47"/>
      <c r="E688" s="47"/>
      <c r="F688" s="116"/>
      <c r="G688" s="47"/>
      <c r="H688" s="47"/>
      <c r="I688" s="47"/>
      <c r="J688" s="47"/>
      <c r="K688" s="47"/>
      <c r="L688" s="47"/>
      <c r="M688" s="47"/>
      <c r="N688" s="47"/>
      <c r="O688" s="47"/>
      <c r="P688" s="47"/>
      <c r="Q688" s="47"/>
      <c r="R688" s="47"/>
      <c r="S688" s="47"/>
      <c r="T688" s="47"/>
      <c r="U688" s="47"/>
      <c r="V688" s="47"/>
      <c r="W688" s="47"/>
      <c r="X688" s="47"/>
      <c r="Y688" s="47"/>
      <c r="Z688" s="47"/>
    </row>
    <row r="689" spans="1:26" ht="15.75" customHeight="1">
      <c r="A689" s="47"/>
      <c r="B689" s="47"/>
      <c r="C689" s="47"/>
      <c r="D689" s="47"/>
      <c r="E689" s="47"/>
      <c r="F689" s="116"/>
      <c r="G689" s="47"/>
      <c r="H689" s="47"/>
      <c r="I689" s="47"/>
      <c r="J689" s="47"/>
      <c r="K689" s="47"/>
      <c r="L689" s="47"/>
      <c r="M689" s="47"/>
      <c r="N689" s="47"/>
      <c r="O689" s="47"/>
      <c r="P689" s="47"/>
      <c r="Q689" s="47"/>
      <c r="R689" s="47"/>
      <c r="S689" s="47"/>
      <c r="T689" s="47"/>
      <c r="U689" s="47"/>
      <c r="V689" s="47"/>
      <c r="W689" s="47"/>
      <c r="X689" s="47"/>
      <c r="Y689" s="47"/>
      <c r="Z689" s="47"/>
    </row>
    <row r="690" spans="1:26" ht="15.75" customHeight="1">
      <c r="A690" s="47"/>
      <c r="B690" s="47"/>
      <c r="C690" s="47"/>
      <c r="D690" s="47"/>
      <c r="E690" s="47"/>
      <c r="F690" s="116"/>
      <c r="G690" s="47"/>
      <c r="H690" s="47"/>
      <c r="I690" s="47"/>
      <c r="J690" s="47"/>
      <c r="K690" s="47"/>
      <c r="L690" s="47"/>
      <c r="M690" s="47"/>
      <c r="N690" s="47"/>
      <c r="O690" s="47"/>
      <c r="P690" s="47"/>
      <c r="Q690" s="47"/>
      <c r="R690" s="47"/>
      <c r="S690" s="47"/>
      <c r="T690" s="47"/>
      <c r="U690" s="47"/>
      <c r="V690" s="47"/>
      <c r="W690" s="47"/>
      <c r="X690" s="47"/>
      <c r="Y690" s="47"/>
      <c r="Z690" s="47"/>
    </row>
    <row r="691" spans="1:26" ht="15.75" customHeight="1">
      <c r="A691" s="47"/>
      <c r="B691" s="47"/>
      <c r="C691" s="47"/>
      <c r="D691" s="47"/>
      <c r="E691" s="47"/>
      <c r="F691" s="116"/>
      <c r="G691" s="47"/>
      <c r="H691" s="47"/>
      <c r="I691" s="47"/>
      <c r="J691" s="47"/>
      <c r="K691" s="47"/>
      <c r="L691" s="47"/>
      <c r="M691" s="47"/>
      <c r="N691" s="47"/>
      <c r="O691" s="47"/>
      <c r="P691" s="47"/>
      <c r="Q691" s="47"/>
      <c r="R691" s="47"/>
      <c r="S691" s="47"/>
      <c r="T691" s="47"/>
      <c r="U691" s="47"/>
      <c r="V691" s="47"/>
      <c r="W691" s="47"/>
      <c r="X691" s="47"/>
      <c r="Y691" s="47"/>
      <c r="Z691" s="47"/>
    </row>
    <row r="692" spans="1:26" ht="15.75" customHeight="1">
      <c r="A692" s="47"/>
      <c r="B692" s="47"/>
      <c r="C692" s="47"/>
      <c r="D692" s="47"/>
      <c r="E692" s="47"/>
      <c r="F692" s="116"/>
      <c r="G692" s="47"/>
      <c r="H692" s="47"/>
      <c r="I692" s="47"/>
      <c r="J692" s="47"/>
      <c r="K692" s="47"/>
      <c r="L692" s="47"/>
      <c r="M692" s="47"/>
      <c r="N692" s="47"/>
      <c r="O692" s="47"/>
      <c r="P692" s="47"/>
      <c r="Q692" s="47"/>
      <c r="R692" s="47"/>
      <c r="S692" s="47"/>
      <c r="T692" s="47"/>
      <c r="U692" s="47"/>
      <c r="V692" s="47"/>
      <c r="W692" s="47"/>
      <c r="X692" s="47"/>
      <c r="Y692" s="47"/>
      <c r="Z692" s="47"/>
    </row>
    <row r="693" spans="1:26" ht="15.75" customHeight="1">
      <c r="A693" s="47"/>
      <c r="B693" s="47"/>
      <c r="C693" s="47"/>
      <c r="D693" s="47"/>
      <c r="E693" s="47"/>
      <c r="F693" s="116"/>
      <c r="G693" s="47"/>
      <c r="H693" s="47"/>
      <c r="I693" s="47"/>
      <c r="J693" s="47"/>
      <c r="K693" s="47"/>
      <c r="L693" s="47"/>
      <c r="M693" s="47"/>
      <c r="N693" s="47"/>
      <c r="O693" s="47"/>
      <c r="P693" s="47"/>
      <c r="Q693" s="47"/>
      <c r="R693" s="47"/>
      <c r="S693" s="47"/>
      <c r="T693" s="47"/>
      <c r="U693" s="47"/>
      <c r="V693" s="47"/>
      <c r="W693" s="47"/>
      <c r="X693" s="47"/>
      <c r="Y693" s="47"/>
      <c r="Z693" s="47"/>
    </row>
    <row r="694" spans="1:26" ht="15.75" customHeight="1">
      <c r="A694" s="47"/>
      <c r="B694" s="47"/>
      <c r="C694" s="47"/>
      <c r="D694" s="47"/>
      <c r="E694" s="47"/>
      <c r="F694" s="116"/>
      <c r="G694" s="47"/>
      <c r="H694" s="47"/>
      <c r="I694" s="47"/>
      <c r="J694" s="47"/>
      <c r="K694" s="47"/>
      <c r="L694" s="47"/>
      <c r="M694" s="47"/>
      <c r="N694" s="47"/>
      <c r="O694" s="47"/>
      <c r="P694" s="47"/>
      <c r="Q694" s="47"/>
      <c r="R694" s="47"/>
      <c r="S694" s="47"/>
      <c r="T694" s="47"/>
      <c r="U694" s="47"/>
      <c r="V694" s="47"/>
      <c r="W694" s="47"/>
      <c r="X694" s="47"/>
      <c r="Y694" s="47"/>
      <c r="Z694" s="47"/>
    </row>
    <row r="695" spans="1:26" ht="15.75" customHeight="1">
      <c r="A695" s="47"/>
      <c r="B695" s="47"/>
      <c r="C695" s="47"/>
      <c r="D695" s="47"/>
      <c r="E695" s="47"/>
      <c r="F695" s="116"/>
      <c r="G695" s="47"/>
      <c r="H695" s="47"/>
      <c r="I695" s="47"/>
      <c r="J695" s="47"/>
      <c r="K695" s="47"/>
      <c r="L695" s="47"/>
      <c r="M695" s="47"/>
      <c r="N695" s="47"/>
      <c r="O695" s="47"/>
      <c r="P695" s="47"/>
      <c r="Q695" s="47"/>
      <c r="R695" s="47"/>
      <c r="S695" s="47"/>
      <c r="T695" s="47"/>
      <c r="U695" s="47"/>
      <c r="V695" s="47"/>
      <c r="W695" s="47"/>
      <c r="X695" s="47"/>
      <c r="Y695" s="47"/>
      <c r="Z695" s="47"/>
    </row>
    <row r="696" spans="1:26" ht="15.75" customHeight="1">
      <c r="A696" s="47"/>
      <c r="B696" s="47"/>
      <c r="C696" s="47"/>
      <c r="D696" s="47"/>
      <c r="E696" s="47"/>
      <c r="F696" s="116"/>
      <c r="G696" s="47"/>
      <c r="H696" s="47"/>
      <c r="I696" s="47"/>
      <c r="J696" s="47"/>
      <c r="K696" s="47"/>
      <c r="L696" s="47"/>
      <c r="M696" s="47"/>
      <c r="N696" s="47"/>
      <c r="O696" s="47"/>
      <c r="P696" s="47"/>
      <c r="Q696" s="47"/>
      <c r="R696" s="47"/>
      <c r="S696" s="47"/>
      <c r="T696" s="47"/>
      <c r="U696" s="47"/>
      <c r="V696" s="47"/>
      <c r="W696" s="47"/>
      <c r="X696" s="47"/>
      <c r="Y696" s="47"/>
      <c r="Z696" s="47"/>
    </row>
    <row r="697" spans="1:26" ht="15.75" customHeight="1">
      <c r="A697" s="47"/>
      <c r="B697" s="47"/>
      <c r="C697" s="47"/>
      <c r="D697" s="47"/>
      <c r="E697" s="47"/>
      <c r="F697" s="116"/>
      <c r="G697" s="47"/>
      <c r="H697" s="47"/>
      <c r="I697" s="47"/>
      <c r="J697" s="47"/>
      <c r="K697" s="47"/>
      <c r="L697" s="47"/>
      <c r="M697" s="47"/>
      <c r="N697" s="47"/>
      <c r="O697" s="47"/>
      <c r="P697" s="47"/>
      <c r="Q697" s="47"/>
      <c r="R697" s="47"/>
      <c r="S697" s="47"/>
      <c r="T697" s="47"/>
      <c r="U697" s="47"/>
      <c r="V697" s="47"/>
      <c r="W697" s="47"/>
      <c r="X697" s="47"/>
      <c r="Y697" s="47"/>
      <c r="Z697" s="47"/>
    </row>
    <row r="698" spans="1:26" ht="15.75" customHeight="1">
      <c r="A698" s="47"/>
      <c r="B698" s="47"/>
      <c r="C698" s="47"/>
      <c r="D698" s="47"/>
      <c r="E698" s="47"/>
      <c r="F698" s="116"/>
      <c r="G698" s="47"/>
      <c r="H698" s="47"/>
      <c r="I698" s="47"/>
      <c r="J698" s="47"/>
      <c r="K698" s="47"/>
      <c r="L698" s="47"/>
      <c r="M698" s="47"/>
      <c r="N698" s="47"/>
      <c r="O698" s="47"/>
      <c r="P698" s="47"/>
      <c r="Q698" s="47"/>
      <c r="R698" s="47"/>
      <c r="S698" s="47"/>
      <c r="T698" s="47"/>
      <c r="U698" s="47"/>
      <c r="V698" s="47"/>
      <c r="W698" s="47"/>
      <c r="X698" s="47"/>
      <c r="Y698" s="47"/>
      <c r="Z698" s="47"/>
    </row>
    <row r="699" spans="1:26" ht="15.75" customHeight="1">
      <c r="A699" s="47"/>
      <c r="B699" s="47"/>
      <c r="C699" s="47"/>
      <c r="D699" s="47"/>
      <c r="E699" s="47"/>
      <c r="F699" s="116"/>
      <c r="G699" s="47"/>
      <c r="H699" s="47"/>
      <c r="I699" s="47"/>
      <c r="J699" s="47"/>
      <c r="K699" s="47"/>
      <c r="L699" s="47"/>
      <c r="M699" s="47"/>
      <c r="N699" s="47"/>
      <c r="O699" s="47"/>
      <c r="P699" s="47"/>
      <c r="Q699" s="47"/>
      <c r="R699" s="47"/>
      <c r="S699" s="47"/>
      <c r="T699" s="47"/>
      <c r="U699" s="47"/>
      <c r="V699" s="47"/>
      <c r="W699" s="47"/>
      <c r="X699" s="47"/>
      <c r="Y699" s="47"/>
      <c r="Z699" s="47"/>
    </row>
    <row r="700" spans="1:26" ht="15.75" customHeight="1">
      <c r="A700" s="47"/>
      <c r="B700" s="47"/>
      <c r="C700" s="47"/>
      <c r="D700" s="47"/>
      <c r="E700" s="47"/>
      <c r="F700" s="116"/>
      <c r="G700" s="47"/>
      <c r="H700" s="47"/>
      <c r="I700" s="47"/>
      <c r="J700" s="47"/>
      <c r="K700" s="47"/>
      <c r="L700" s="47"/>
      <c r="M700" s="47"/>
      <c r="N700" s="47"/>
      <c r="O700" s="47"/>
      <c r="P700" s="47"/>
      <c r="Q700" s="47"/>
      <c r="R700" s="47"/>
      <c r="S700" s="47"/>
      <c r="T700" s="47"/>
      <c r="U700" s="47"/>
      <c r="V700" s="47"/>
      <c r="W700" s="47"/>
      <c r="X700" s="47"/>
      <c r="Y700" s="47"/>
      <c r="Z700" s="47"/>
    </row>
    <row r="701" spans="1:26" ht="15.75" customHeight="1">
      <c r="A701" s="47"/>
      <c r="B701" s="47"/>
      <c r="C701" s="47"/>
      <c r="D701" s="47"/>
      <c r="E701" s="47"/>
      <c r="F701" s="116"/>
      <c r="G701" s="47"/>
      <c r="H701" s="47"/>
      <c r="I701" s="47"/>
      <c r="J701" s="47"/>
      <c r="K701" s="47"/>
      <c r="L701" s="47"/>
      <c r="M701" s="47"/>
      <c r="N701" s="47"/>
      <c r="O701" s="47"/>
      <c r="P701" s="47"/>
      <c r="Q701" s="47"/>
      <c r="R701" s="47"/>
      <c r="S701" s="47"/>
      <c r="T701" s="47"/>
      <c r="U701" s="47"/>
      <c r="V701" s="47"/>
      <c r="W701" s="47"/>
      <c r="X701" s="47"/>
      <c r="Y701" s="47"/>
      <c r="Z701" s="47"/>
    </row>
    <row r="702" spans="1:26" ht="15.75" customHeight="1">
      <c r="A702" s="47"/>
      <c r="B702" s="47"/>
      <c r="C702" s="47"/>
      <c r="D702" s="47"/>
      <c r="E702" s="47"/>
      <c r="F702" s="116"/>
      <c r="G702" s="47"/>
      <c r="H702" s="47"/>
      <c r="I702" s="47"/>
      <c r="J702" s="47"/>
      <c r="K702" s="47"/>
      <c r="L702" s="47"/>
      <c r="M702" s="47"/>
      <c r="N702" s="47"/>
      <c r="O702" s="47"/>
      <c r="P702" s="47"/>
      <c r="Q702" s="47"/>
      <c r="R702" s="47"/>
      <c r="S702" s="47"/>
      <c r="T702" s="47"/>
      <c r="U702" s="47"/>
      <c r="V702" s="47"/>
      <c r="W702" s="47"/>
      <c r="X702" s="47"/>
      <c r="Y702" s="47"/>
      <c r="Z702" s="47"/>
    </row>
    <row r="703" spans="1:26" ht="15.75" customHeight="1">
      <c r="A703" s="47"/>
      <c r="B703" s="47"/>
      <c r="C703" s="47"/>
      <c r="D703" s="47"/>
      <c r="E703" s="47"/>
      <c r="F703" s="116"/>
      <c r="G703" s="47"/>
      <c r="H703" s="47"/>
      <c r="I703" s="47"/>
      <c r="J703" s="47"/>
      <c r="K703" s="47"/>
      <c r="L703" s="47"/>
      <c r="M703" s="47"/>
      <c r="N703" s="47"/>
      <c r="O703" s="47"/>
      <c r="P703" s="47"/>
      <c r="Q703" s="47"/>
      <c r="R703" s="47"/>
      <c r="S703" s="47"/>
      <c r="T703" s="47"/>
      <c r="U703" s="47"/>
      <c r="V703" s="47"/>
      <c r="W703" s="47"/>
      <c r="X703" s="47"/>
      <c r="Y703" s="47"/>
      <c r="Z703" s="47"/>
    </row>
    <row r="704" spans="1:26" ht="15.75" customHeight="1">
      <c r="A704" s="47"/>
      <c r="B704" s="47"/>
      <c r="C704" s="47"/>
      <c r="D704" s="47"/>
      <c r="E704" s="47"/>
      <c r="F704" s="116"/>
      <c r="G704" s="47"/>
      <c r="H704" s="47"/>
      <c r="I704" s="47"/>
      <c r="J704" s="47"/>
      <c r="K704" s="47"/>
      <c r="L704" s="47"/>
      <c r="M704" s="47"/>
      <c r="N704" s="47"/>
      <c r="O704" s="47"/>
      <c r="P704" s="47"/>
      <c r="Q704" s="47"/>
      <c r="R704" s="47"/>
      <c r="S704" s="47"/>
      <c r="T704" s="47"/>
      <c r="U704" s="47"/>
      <c r="V704" s="47"/>
      <c r="W704" s="47"/>
      <c r="X704" s="47"/>
      <c r="Y704" s="47"/>
      <c r="Z704" s="47"/>
    </row>
    <row r="705" spans="1:26" ht="15.75" customHeight="1">
      <c r="A705" s="47"/>
      <c r="B705" s="47"/>
      <c r="C705" s="47"/>
      <c r="D705" s="47"/>
      <c r="E705" s="47"/>
      <c r="F705" s="116"/>
      <c r="G705" s="47"/>
      <c r="H705" s="47"/>
      <c r="I705" s="47"/>
      <c r="J705" s="47"/>
      <c r="K705" s="47"/>
      <c r="L705" s="47"/>
      <c r="M705" s="47"/>
      <c r="N705" s="47"/>
      <c r="O705" s="47"/>
      <c r="P705" s="47"/>
      <c r="Q705" s="47"/>
      <c r="R705" s="47"/>
      <c r="S705" s="47"/>
      <c r="T705" s="47"/>
      <c r="U705" s="47"/>
      <c r="V705" s="47"/>
      <c r="W705" s="47"/>
      <c r="X705" s="47"/>
      <c r="Y705" s="47"/>
      <c r="Z705" s="47"/>
    </row>
    <row r="706" spans="1:26" ht="15.75" customHeight="1">
      <c r="A706" s="47"/>
      <c r="B706" s="47"/>
      <c r="C706" s="47"/>
      <c r="D706" s="47"/>
      <c r="E706" s="47"/>
      <c r="F706" s="116"/>
      <c r="G706" s="47"/>
      <c r="H706" s="47"/>
      <c r="I706" s="47"/>
      <c r="J706" s="47"/>
      <c r="K706" s="47"/>
      <c r="L706" s="47"/>
      <c r="M706" s="47"/>
      <c r="N706" s="47"/>
      <c r="O706" s="47"/>
      <c r="P706" s="47"/>
      <c r="Q706" s="47"/>
      <c r="R706" s="47"/>
      <c r="S706" s="47"/>
      <c r="T706" s="47"/>
      <c r="U706" s="47"/>
      <c r="V706" s="47"/>
      <c r="W706" s="47"/>
      <c r="X706" s="47"/>
      <c r="Y706" s="47"/>
      <c r="Z706" s="47"/>
    </row>
    <row r="707" spans="1:26" ht="15.75" customHeight="1">
      <c r="A707" s="47"/>
      <c r="B707" s="47"/>
      <c r="C707" s="47"/>
      <c r="D707" s="47"/>
      <c r="E707" s="47"/>
      <c r="F707" s="116"/>
      <c r="G707" s="47"/>
      <c r="H707" s="47"/>
      <c r="I707" s="47"/>
      <c r="J707" s="47"/>
      <c r="K707" s="47"/>
      <c r="L707" s="47"/>
      <c r="M707" s="47"/>
      <c r="N707" s="47"/>
      <c r="O707" s="47"/>
      <c r="P707" s="47"/>
      <c r="Q707" s="47"/>
      <c r="R707" s="47"/>
      <c r="S707" s="47"/>
      <c r="T707" s="47"/>
      <c r="U707" s="47"/>
      <c r="V707" s="47"/>
      <c r="W707" s="47"/>
      <c r="X707" s="47"/>
      <c r="Y707" s="47"/>
      <c r="Z707" s="47"/>
    </row>
    <row r="708" spans="1:26" ht="15.75" customHeight="1">
      <c r="A708" s="47"/>
      <c r="B708" s="47"/>
      <c r="C708" s="47"/>
      <c r="D708" s="47"/>
      <c r="E708" s="47"/>
      <c r="F708" s="116"/>
      <c r="G708" s="47"/>
      <c r="H708" s="47"/>
      <c r="I708" s="47"/>
      <c r="J708" s="47"/>
      <c r="K708" s="47"/>
      <c r="L708" s="47"/>
      <c r="M708" s="47"/>
      <c r="N708" s="47"/>
      <c r="O708" s="47"/>
      <c r="P708" s="47"/>
      <c r="Q708" s="47"/>
      <c r="R708" s="47"/>
      <c r="S708" s="47"/>
      <c r="T708" s="47"/>
      <c r="U708" s="47"/>
      <c r="V708" s="47"/>
      <c r="W708" s="47"/>
      <c r="X708" s="47"/>
      <c r="Y708" s="47"/>
      <c r="Z708" s="47"/>
    </row>
    <row r="709" spans="1:26" ht="15.75" customHeight="1">
      <c r="A709" s="47"/>
      <c r="B709" s="47"/>
      <c r="C709" s="47"/>
      <c r="D709" s="47"/>
      <c r="E709" s="47"/>
      <c r="F709" s="116"/>
      <c r="G709" s="47"/>
      <c r="H709" s="47"/>
      <c r="I709" s="47"/>
      <c r="J709" s="47"/>
      <c r="K709" s="47"/>
      <c r="L709" s="47"/>
      <c r="M709" s="47"/>
      <c r="N709" s="47"/>
      <c r="O709" s="47"/>
      <c r="P709" s="47"/>
      <c r="Q709" s="47"/>
      <c r="R709" s="47"/>
      <c r="S709" s="47"/>
      <c r="T709" s="47"/>
      <c r="U709" s="47"/>
      <c r="V709" s="47"/>
      <c r="W709" s="47"/>
      <c r="X709" s="47"/>
      <c r="Y709" s="47"/>
      <c r="Z709" s="47"/>
    </row>
    <row r="710" spans="1:26" ht="15.75" customHeight="1">
      <c r="A710" s="47"/>
      <c r="B710" s="47"/>
      <c r="C710" s="47"/>
      <c r="D710" s="47"/>
      <c r="E710" s="47"/>
      <c r="F710" s="116"/>
      <c r="G710" s="47"/>
      <c r="H710" s="47"/>
      <c r="I710" s="47"/>
      <c r="J710" s="47"/>
      <c r="K710" s="47"/>
      <c r="L710" s="47"/>
      <c r="M710" s="47"/>
      <c r="N710" s="47"/>
      <c r="O710" s="47"/>
      <c r="P710" s="47"/>
      <c r="Q710" s="47"/>
      <c r="R710" s="47"/>
      <c r="S710" s="47"/>
      <c r="T710" s="47"/>
      <c r="U710" s="47"/>
      <c r="V710" s="47"/>
      <c r="W710" s="47"/>
      <c r="X710" s="47"/>
      <c r="Y710" s="47"/>
      <c r="Z710" s="47"/>
    </row>
    <row r="711" spans="1:26" ht="15.75" customHeight="1">
      <c r="A711" s="47"/>
      <c r="B711" s="47"/>
      <c r="C711" s="47"/>
      <c r="D711" s="47"/>
      <c r="E711" s="47"/>
      <c r="F711" s="116"/>
      <c r="G711" s="47"/>
      <c r="H711" s="47"/>
      <c r="I711" s="47"/>
      <c r="J711" s="47"/>
      <c r="K711" s="47"/>
      <c r="L711" s="47"/>
      <c r="M711" s="47"/>
      <c r="N711" s="47"/>
      <c r="O711" s="47"/>
      <c r="P711" s="47"/>
      <c r="Q711" s="47"/>
      <c r="R711" s="47"/>
      <c r="S711" s="47"/>
      <c r="T711" s="47"/>
      <c r="U711" s="47"/>
      <c r="V711" s="47"/>
      <c r="W711" s="47"/>
      <c r="X711" s="47"/>
      <c r="Y711" s="47"/>
      <c r="Z711" s="47"/>
    </row>
    <row r="712" spans="1:26" ht="15.75" customHeight="1">
      <c r="A712" s="47"/>
      <c r="B712" s="47"/>
      <c r="C712" s="47"/>
      <c r="D712" s="47"/>
      <c r="E712" s="47"/>
      <c r="F712" s="116"/>
      <c r="G712" s="47"/>
      <c r="H712" s="47"/>
      <c r="I712" s="47"/>
      <c r="J712" s="47"/>
      <c r="K712" s="47"/>
      <c r="L712" s="47"/>
      <c r="M712" s="47"/>
      <c r="N712" s="47"/>
      <c r="O712" s="47"/>
      <c r="P712" s="47"/>
      <c r="Q712" s="47"/>
      <c r="R712" s="47"/>
      <c r="S712" s="47"/>
      <c r="T712" s="47"/>
      <c r="U712" s="47"/>
      <c r="V712" s="47"/>
      <c r="W712" s="47"/>
      <c r="X712" s="47"/>
      <c r="Y712" s="47"/>
      <c r="Z712" s="47"/>
    </row>
    <row r="713" spans="1:26" ht="15.75" customHeight="1">
      <c r="A713" s="47"/>
      <c r="B713" s="47"/>
      <c r="C713" s="47"/>
      <c r="D713" s="47"/>
      <c r="E713" s="47"/>
      <c r="F713" s="116"/>
      <c r="G713" s="47"/>
      <c r="H713" s="47"/>
      <c r="I713" s="47"/>
      <c r="J713" s="47"/>
      <c r="K713" s="47"/>
      <c r="L713" s="47"/>
      <c r="M713" s="47"/>
      <c r="N713" s="47"/>
      <c r="O713" s="47"/>
      <c r="P713" s="47"/>
      <c r="Q713" s="47"/>
      <c r="R713" s="47"/>
      <c r="S713" s="47"/>
      <c r="T713" s="47"/>
      <c r="U713" s="47"/>
      <c r="V713" s="47"/>
      <c r="W713" s="47"/>
      <c r="X713" s="47"/>
      <c r="Y713" s="47"/>
      <c r="Z713" s="47"/>
    </row>
    <row r="714" spans="1:26" ht="15.75" customHeight="1">
      <c r="A714" s="47"/>
      <c r="B714" s="47"/>
      <c r="C714" s="47"/>
      <c r="D714" s="47"/>
      <c r="E714" s="47"/>
      <c r="F714" s="116"/>
      <c r="G714" s="47"/>
      <c r="H714" s="47"/>
      <c r="I714" s="47"/>
      <c r="J714" s="47"/>
      <c r="K714" s="47"/>
      <c r="L714" s="47"/>
      <c r="M714" s="47"/>
      <c r="N714" s="47"/>
      <c r="O714" s="47"/>
      <c r="P714" s="47"/>
      <c r="Q714" s="47"/>
      <c r="R714" s="47"/>
      <c r="S714" s="47"/>
      <c r="T714" s="47"/>
      <c r="U714" s="47"/>
      <c r="V714" s="47"/>
      <c r="W714" s="47"/>
      <c r="X714" s="47"/>
      <c r="Y714" s="47"/>
      <c r="Z714" s="47"/>
    </row>
    <row r="715" spans="1:26" ht="15.75" customHeight="1">
      <c r="A715" s="47"/>
      <c r="B715" s="47"/>
      <c r="C715" s="47"/>
      <c r="D715" s="47"/>
      <c r="E715" s="47"/>
      <c r="F715" s="116"/>
      <c r="G715" s="47"/>
      <c r="H715" s="47"/>
      <c r="I715" s="47"/>
      <c r="J715" s="47"/>
      <c r="K715" s="47"/>
      <c r="L715" s="47"/>
      <c r="M715" s="47"/>
      <c r="N715" s="47"/>
      <c r="O715" s="47"/>
      <c r="P715" s="47"/>
      <c r="Q715" s="47"/>
      <c r="R715" s="47"/>
      <c r="S715" s="47"/>
      <c r="T715" s="47"/>
      <c r="U715" s="47"/>
      <c r="V715" s="47"/>
      <c r="W715" s="47"/>
      <c r="X715" s="47"/>
      <c r="Y715" s="47"/>
      <c r="Z715" s="47"/>
    </row>
    <row r="716" spans="1:26" ht="15.75" customHeight="1">
      <c r="A716" s="47"/>
      <c r="B716" s="47"/>
      <c r="C716" s="47"/>
      <c r="D716" s="47"/>
      <c r="E716" s="47"/>
      <c r="F716" s="116"/>
      <c r="G716" s="47"/>
      <c r="H716" s="47"/>
      <c r="I716" s="47"/>
      <c r="J716" s="47"/>
      <c r="K716" s="47"/>
      <c r="L716" s="47"/>
      <c r="M716" s="47"/>
      <c r="N716" s="47"/>
      <c r="O716" s="47"/>
      <c r="P716" s="47"/>
      <c r="Q716" s="47"/>
      <c r="R716" s="47"/>
      <c r="S716" s="47"/>
      <c r="T716" s="47"/>
      <c r="U716" s="47"/>
      <c r="V716" s="47"/>
      <c r="W716" s="47"/>
      <c r="X716" s="47"/>
      <c r="Y716" s="47"/>
      <c r="Z716" s="47"/>
    </row>
    <row r="717" spans="1:26" ht="15.75" customHeight="1">
      <c r="A717" s="47"/>
      <c r="B717" s="47"/>
      <c r="C717" s="47"/>
      <c r="D717" s="47"/>
      <c r="E717" s="47"/>
      <c r="F717" s="116"/>
      <c r="G717" s="47"/>
      <c r="H717" s="47"/>
      <c r="I717" s="47"/>
      <c r="J717" s="47"/>
      <c r="K717" s="47"/>
      <c r="L717" s="47"/>
      <c r="M717" s="47"/>
      <c r="N717" s="47"/>
      <c r="O717" s="47"/>
      <c r="P717" s="47"/>
      <c r="Q717" s="47"/>
      <c r="R717" s="47"/>
      <c r="S717" s="47"/>
      <c r="T717" s="47"/>
      <c r="U717" s="47"/>
      <c r="V717" s="47"/>
      <c r="W717" s="47"/>
      <c r="X717" s="47"/>
      <c r="Y717" s="47"/>
      <c r="Z717" s="47"/>
    </row>
    <row r="718" spans="1:26" ht="15.75" customHeight="1">
      <c r="A718" s="47"/>
      <c r="B718" s="47"/>
      <c r="C718" s="47"/>
      <c r="D718" s="47"/>
      <c r="E718" s="47"/>
      <c r="F718" s="116"/>
      <c r="G718" s="47"/>
      <c r="H718" s="47"/>
      <c r="I718" s="47"/>
      <c r="J718" s="47"/>
      <c r="K718" s="47"/>
      <c r="L718" s="47"/>
      <c r="M718" s="47"/>
      <c r="N718" s="47"/>
      <c r="O718" s="47"/>
      <c r="P718" s="47"/>
      <c r="Q718" s="47"/>
      <c r="R718" s="47"/>
      <c r="S718" s="47"/>
      <c r="T718" s="47"/>
      <c r="U718" s="47"/>
      <c r="V718" s="47"/>
      <c r="W718" s="47"/>
      <c r="X718" s="47"/>
      <c r="Y718" s="47"/>
      <c r="Z718" s="47"/>
    </row>
    <row r="719" spans="1:26" ht="15.75" customHeight="1">
      <c r="A719" s="47"/>
      <c r="B719" s="47"/>
      <c r="C719" s="47"/>
      <c r="D719" s="47"/>
      <c r="E719" s="47"/>
      <c r="F719" s="116"/>
      <c r="G719" s="47"/>
      <c r="H719" s="47"/>
      <c r="I719" s="47"/>
      <c r="J719" s="47"/>
      <c r="K719" s="47"/>
      <c r="L719" s="47"/>
      <c r="M719" s="47"/>
      <c r="N719" s="47"/>
      <c r="O719" s="47"/>
      <c r="P719" s="47"/>
      <c r="Q719" s="47"/>
      <c r="R719" s="47"/>
      <c r="S719" s="47"/>
      <c r="T719" s="47"/>
      <c r="U719" s="47"/>
      <c r="V719" s="47"/>
      <c r="W719" s="47"/>
      <c r="X719" s="47"/>
      <c r="Y719" s="47"/>
      <c r="Z719" s="47"/>
    </row>
    <row r="720" spans="1:26" ht="15.75" customHeight="1">
      <c r="A720" s="47"/>
      <c r="B720" s="47"/>
      <c r="C720" s="47"/>
      <c r="D720" s="47"/>
      <c r="E720" s="47"/>
      <c r="F720" s="116"/>
      <c r="G720" s="47"/>
      <c r="H720" s="47"/>
      <c r="I720" s="47"/>
      <c r="J720" s="47"/>
      <c r="K720" s="47"/>
      <c r="L720" s="47"/>
      <c r="M720" s="47"/>
      <c r="N720" s="47"/>
      <c r="O720" s="47"/>
      <c r="P720" s="47"/>
      <c r="Q720" s="47"/>
      <c r="R720" s="47"/>
      <c r="S720" s="47"/>
      <c r="T720" s="47"/>
      <c r="U720" s="47"/>
      <c r="V720" s="47"/>
      <c r="W720" s="47"/>
      <c r="X720" s="47"/>
      <c r="Y720" s="47"/>
      <c r="Z720" s="47"/>
    </row>
    <row r="721" spans="1:26" ht="15.75" customHeight="1">
      <c r="A721" s="47"/>
      <c r="B721" s="47"/>
      <c r="C721" s="47"/>
      <c r="D721" s="47"/>
      <c r="E721" s="47"/>
      <c r="F721" s="116"/>
      <c r="G721" s="47"/>
      <c r="H721" s="47"/>
      <c r="I721" s="47"/>
      <c r="J721" s="47"/>
      <c r="K721" s="47"/>
      <c r="L721" s="47"/>
      <c r="M721" s="47"/>
      <c r="N721" s="47"/>
      <c r="O721" s="47"/>
      <c r="P721" s="47"/>
      <c r="Q721" s="47"/>
      <c r="R721" s="47"/>
      <c r="S721" s="47"/>
      <c r="T721" s="47"/>
      <c r="U721" s="47"/>
      <c r="V721" s="47"/>
      <c r="W721" s="47"/>
      <c r="X721" s="47"/>
      <c r="Y721" s="47"/>
      <c r="Z721" s="47"/>
    </row>
    <row r="722" spans="1:26" ht="15.75" customHeight="1">
      <c r="A722" s="47"/>
      <c r="B722" s="47"/>
      <c r="C722" s="47"/>
      <c r="D722" s="47"/>
      <c r="E722" s="47"/>
      <c r="F722" s="116"/>
      <c r="G722" s="47"/>
      <c r="H722" s="47"/>
      <c r="I722" s="47"/>
      <c r="J722" s="47"/>
      <c r="K722" s="47"/>
      <c r="L722" s="47"/>
      <c r="M722" s="47"/>
      <c r="N722" s="47"/>
      <c r="O722" s="47"/>
      <c r="P722" s="47"/>
      <c r="Q722" s="47"/>
      <c r="R722" s="47"/>
      <c r="S722" s="47"/>
      <c r="T722" s="47"/>
      <c r="U722" s="47"/>
      <c r="V722" s="47"/>
      <c r="W722" s="47"/>
      <c r="X722" s="47"/>
      <c r="Y722" s="47"/>
      <c r="Z722" s="47"/>
    </row>
    <row r="723" spans="1:26" ht="15.75" customHeight="1">
      <c r="A723" s="47"/>
      <c r="B723" s="47"/>
      <c r="C723" s="47"/>
      <c r="D723" s="47"/>
      <c r="E723" s="47"/>
      <c r="F723" s="116"/>
      <c r="G723" s="47"/>
      <c r="H723" s="47"/>
      <c r="I723" s="47"/>
      <c r="J723" s="47"/>
      <c r="K723" s="47"/>
      <c r="L723" s="47"/>
      <c r="M723" s="47"/>
      <c r="N723" s="47"/>
      <c r="O723" s="47"/>
      <c r="P723" s="47"/>
      <c r="Q723" s="47"/>
      <c r="R723" s="47"/>
      <c r="S723" s="47"/>
      <c r="T723" s="47"/>
      <c r="U723" s="47"/>
      <c r="V723" s="47"/>
      <c r="W723" s="47"/>
      <c r="X723" s="47"/>
      <c r="Y723" s="47"/>
      <c r="Z723" s="47"/>
    </row>
    <row r="724" spans="1:26" ht="15.75" customHeight="1">
      <c r="A724" s="47"/>
      <c r="B724" s="47"/>
      <c r="C724" s="47"/>
      <c r="D724" s="47"/>
      <c r="E724" s="47"/>
      <c r="F724" s="116"/>
      <c r="G724" s="47"/>
      <c r="H724" s="47"/>
      <c r="I724" s="47"/>
      <c r="J724" s="47"/>
      <c r="K724" s="47"/>
      <c r="L724" s="47"/>
      <c r="M724" s="47"/>
      <c r="N724" s="47"/>
      <c r="O724" s="47"/>
      <c r="P724" s="47"/>
      <c r="Q724" s="47"/>
      <c r="R724" s="47"/>
      <c r="S724" s="47"/>
      <c r="T724" s="47"/>
      <c r="U724" s="47"/>
      <c r="V724" s="47"/>
      <c r="W724" s="47"/>
      <c r="X724" s="47"/>
      <c r="Y724" s="47"/>
      <c r="Z724" s="47"/>
    </row>
    <row r="725" spans="1:26" ht="15.75" customHeight="1">
      <c r="A725" s="47"/>
      <c r="B725" s="47"/>
      <c r="C725" s="47"/>
      <c r="D725" s="47"/>
      <c r="E725" s="47"/>
      <c r="F725" s="116"/>
      <c r="G725" s="47"/>
      <c r="H725" s="47"/>
      <c r="I725" s="47"/>
      <c r="J725" s="47"/>
      <c r="K725" s="47"/>
      <c r="L725" s="47"/>
      <c r="M725" s="47"/>
      <c r="N725" s="47"/>
      <c r="O725" s="47"/>
      <c r="P725" s="47"/>
      <c r="Q725" s="47"/>
      <c r="R725" s="47"/>
      <c r="S725" s="47"/>
      <c r="T725" s="47"/>
      <c r="U725" s="47"/>
      <c r="V725" s="47"/>
      <c r="W725" s="47"/>
      <c r="X725" s="47"/>
      <c r="Y725" s="47"/>
      <c r="Z725" s="47"/>
    </row>
    <row r="726" spans="1:26" ht="15.75" customHeight="1">
      <c r="A726" s="47"/>
      <c r="B726" s="47"/>
      <c r="C726" s="47"/>
      <c r="D726" s="47"/>
      <c r="E726" s="47"/>
      <c r="F726" s="116"/>
      <c r="G726" s="47"/>
      <c r="H726" s="47"/>
      <c r="I726" s="47"/>
      <c r="J726" s="47"/>
      <c r="K726" s="47"/>
      <c r="L726" s="47"/>
      <c r="M726" s="47"/>
      <c r="N726" s="47"/>
      <c r="O726" s="47"/>
      <c r="P726" s="47"/>
      <c r="Q726" s="47"/>
      <c r="R726" s="47"/>
      <c r="S726" s="47"/>
      <c r="T726" s="47"/>
      <c r="U726" s="47"/>
      <c r="V726" s="47"/>
      <c r="W726" s="47"/>
      <c r="X726" s="47"/>
      <c r="Y726" s="47"/>
      <c r="Z726" s="47"/>
    </row>
    <row r="727" spans="1:26" ht="15.75" customHeight="1">
      <c r="A727" s="47"/>
      <c r="B727" s="47"/>
      <c r="C727" s="47"/>
      <c r="D727" s="47"/>
      <c r="E727" s="47"/>
      <c r="F727" s="116"/>
      <c r="G727" s="47"/>
      <c r="H727" s="47"/>
      <c r="I727" s="47"/>
      <c r="J727" s="47"/>
      <c r="K727" s="47"/>
      <c r="L727" s="47"/>
      <c r="M727" s="47"/>
      <c r="N727" s="47"/>
      <c r="O727" s="47"/>
      <c r="P727" s="47"/>
      <c r="Q727" s="47"/>
      <c r="R727" s="47"/>
      <c r="S727" s="47"/>
      <c r="T727" s="47"/>
      <c r="U727" s="47"/>
      <c r="V727" s="47"/>
      <c r="W727" s="47"/>
      <c r="X727" s="47"/>
      <c r="Y727" s="47"/>
      <c r="Z727" s="47"/>
    </row>
    <row r="728" spans="1:26" ht="15.75" customHeight="1">
      <c r="A728" s="47"/>
      <c r="B728" s="47"/>
      <c r="C728" s="47"/>
      <c r="D728" s="47"/>
      <c r="E728" s="47"/>
      <c r="F728" s="116"/>
      <c r="G728" s="47"/>
      <c r="H728" s="47"/>
      <c r="I728" s="47"/>
      <c r="J728" s="47"/>
      <c r="K728" s="47"/>
      <c r="L728" s="47"/>
      <c r="M728" s="47"/>
      <c r="N728" s="47"/>
      <c r="O728" s="47"/>
      <c r="P728" s="47"/>
      <c r="Q728" s="47"/>
      <c r="R728" s="47"/>
      <c r="S728" s="47"/>
      <c r="T728" s="47"/>
      <c r="U728" s="47"/>
      <c r="V728" s="47"/>
      <c r="W728" s="47"/>
      <c r="X728" s="47"/>
      <c r="Y728" s="47"/>
      <c r="Z728" s="47"/>
    </row>
    <row r="729" spans="1:26" ht="15.75" customHeight="1">
      <c r="A729" s="47"/>
      <c r="B729" s="47"/>
      <c r="C729" s="47"/>
      <c r="D729" s="47"/>
      <c r="E729" s="47"/>
      <c r="F729" s="116"/>
      <c r="G729" s="47"/>
      <c r="H729" s="47"/>
      <c r="I729" s="47"/>
      <c r="J729" s="47"/>
      <c r="K729" s="47"/>
      <c r="L729" s="47"/>
      <c r="M729" s="47"/>
      <c r="N729" s="47"/>
      <c r="O729" s="47"/>
      <c r="P729" s="47"/>
      <c r="Q729" s="47"/>
      <c r="R729" s="47"/>
      <c r="S729" s="47"/>
      <c r="T729" s="47"/>
      <c r="U729" s="47"/>
      <c r="V729" s="47"/>
      <c r="W729" s="47"/>
      <c r="X729" s="47"/>
      <c r="Y729" s="47"/>
      <c r="Z729" s="47"/>
    </row>
    <row r="730" spans="1:26" ht="15.75" customHeight="1">
      <c r="A730" s="47"/>
      <c r="B730" s="47"/>
      <c r="C730" s="47"/>
      <c r="D730" s="47"/>
      <c r="E730" s="47"/>
      <c r="F730" s="116"/>
      <c r="G730" s="47"/>
      <c r="H730" s="47"/>
      <c r="I730" s="47"/>
      <c r="J730" s="47"/>
      <c r="K730" s="47"/>
      <c r="L730" s="47"/>
      <c r="M730" s="47"/>
      <c r="N730" s="47"/>
      <c r="O730" s="47"/>
      <c r="P730" s="47"/>
      <c r="Q730" s="47"/>
      <c r="R730" s="47"/>
      <c r="S730" s="47"/>
      <c r="T730" s="47"/>
      <c r="U730" s="47"/>
      <c r="V730" s="47"/>
      <c r="W730" s="47"/>
      <c r="X730" s="47"/>
      <c r="Y730" s="47"/>
      <c r="Z730" s="47"/>
    </row>
    <row r="731" spans="1:26" ht="15.75" customHeight="1">
      <c r="A731" s="47"/>
      <c r="B731" s="47"/>
      <c r="C731" s="47"/>
      <c r="D731" s="47"/>
      <c r="E731" s="47"/>
      <c r="F731" s="116"/>
      <c r="G731" s="47"/>
      <c r="H731" s="47"/>
      <c r="I731" s="47"/>
      <c r="J731" s="47"/>
      <c r="K731" s="47"/>
      <c r="L731" s="47"/>
      <c r="M731" s="47"/>
      <c r="N731" s="47"/>
      <c r="O731" s="47"/>
      <c r="P731" s="47"/>
      <c r="Q731" s="47"/>
      <c r="R731" s="47"/>
      <c r="S731" s="47"/>
      <c r="T731" s="47"/>
      <c r="U731" s="47"/>
      <c r="V731" s="47"/>
      <c r="W731" s="47"/>
      <c r="X731" s="47"/>
      <c r="Y731" s="47"/>
      <c r="Z731" s="47"/>
    </row>
    <row r="732" spans="1:26" ht="15.75" customHeight="1">
      <c r="A732" s="47"/>
      <c r="B732" s="47"/>
      <c r="C732" s="47"/>
      <c r="D732" s="47"/>
      <c r="E732" s="47"/>
      <c r="F732" s="116"/>
      <c r="G732" s="47"/>
      <c r="H732" s="47"/>
      <c r="I732" s="47"/>
      <c r="J732" s="47"/>
      <c r="K732" s="47"/>
      <c r="L732" s="47"/>
      <c r="M732" s="47"/>
      <c r="N732" s="47"/>
      <c r="O732" s="47"/>
      <c r="P732" s="47"/>
      <c r="Q732" s="47"/>
      <c r="R732" s="47"/>
      <c r="S732" s="47"/>
      <c r="T732" s="47"/>
      <c r="U732" s="47"/>
      <c r="V732" s="47"/>
      <c r="W732" s="47"/>
      <c r="X732" s="47"/>
      <c r="Y732" s="47"/>
      <c r="Z732" s="47"/>
    </row>
    <row r="733" spans="1:26" ht="15.75" customHeight="1">
      <c r="A733" s="47"/>
      <c r="B733" s="47"/>
      <c r="C733" s="47"/>
      <c r="D733" s="47"/>
      <c r="E733" s="47"/>
      <c r="F733" s="116"/>
      <c r="G733" s="47"/>
      <c r="H733" s="47"/>
      <c r="I733" s="47"/>
      <c r="J733" s="47"/>
      <c r="K733" s="47"/>
      <c r="L733" s="47"/>
      <c r="M733" s="47"/>
      <c r="N733" s="47"/>
      <c r="O733" s="47"/>
      <c r="P733" s="47"/>
      <c r="Q733" s="47"/>
      <c r="R733" s="47"/>
      <c r="S733" s="47"/>
      <c r="T733" s="47"/>
      <c r="U733" s="47"/>
      <c r="V733" s="47"/>
      <c r="W733" s="47"/>
      <c r="X733" s="47"/>
      <c r="Y733" s="47"/>
      <c r="Z733" s="47"/>
    </row>
    <row r="734" spans="1:26" ht="15.75" customHeight="1">
      <c r="A734" s="47"/>
      <c r="B734" s="47"/>
      <c r="C734" s="47"/>
      <c r="D734" s="47"/>
      <c r="E734" s="47"/>
      <c r="F734" s="116"/>
      <c r="G734" s="47"/>
      <c r="H734" s="47"/>
      <c r="I734" s="47"/>
      <c r="J734" s="47"/>
      <c r="K734" s="47"/>
      <c r="L734" s="47"/>
      <c r="M734" s="47"/>
      <c r="N734" s="47"/>
      <c r="O734" s="47"/>
      <c r="P734" s="47"/>
      <c r="Q734" s="47"/>
      <c r="R734" s="47"/>
      <c r="S734" s="47"/>
      <c r="T734" s="47"/>
      <c r="U734" s="47"/>
      <c r="V734" s="47"/>
      <c r="W734" s="47"/>
      <c r="X734" s="47"/>
      <c r="Y734" s="47"/>
      <c r="Z734" s="47"/>
    </row>
    <row r="735" spans="1:26" ht="15.75" customHeight="1">
      <c r="A735" s="47"/>
      <c r="B735" s="47"/>
      <c r="C735" s="47"/>
      <c r="D735" s="47"/>
      <c r="E735" s="47"/>
      <c r="F735" s="116"/>
      <c r="G735" s="47"/>
      <c r="H735" s="47"/>
      <c r="I735" s="47"/>
      <c r="J735" s="47"/>
      <c r="K735" s="47"/>
      <c r="L735" s="47"/>
      <c r="M735" s="47"/>
      <c r="N735" s="47"/>
      <c r="O735" s="47"/>
      <c r="P735" s="47"/>
      <c r="Q735" s="47"/>
      <c r="R735" s="47"/>
      <c r="S735" s="47"/>
      <c r="T735" s="47"/>
      <c r="U735" s="47"/>
      <c r="V735" s="47"/>
      <c r="W735" s="47"/>
      <c r="X735" s="47"/>
      <c r="Y735" s="47"/>
      <c r="Z735" s="47"/>
    </row>
    <row r="736" spans="1:26" ht="15.75" customHeight="1">
      <c r="A736" s="47"/>
      <c r="B736" s="47"/>
      <c r="C736" s="47"/>
      <c r="D736" s="47"/>
      <c r="E736" s="47"/>
      <c r="F736" s="116"/>
      <c r="G736" s="47"/>
      <c r="H736" s="47"/>
      <c r="I736" s="47"/>
      <c r="J736" s="47"/>
      <c r="K736" s="47"/>
      <c r="L736" s="47"/>
      <c r="M736" s="47"/>
      <c r="N736" s="47"/>
      <c r="O736" s="47"/>
      <c r="P736" s="47"/>
      <c r="Q736" s="47"/>
      <c r="R736" s="47"/>
      <c r="S736" s="47"/>
      <c r="T736" s="47"/>
      <c r="U736" s="47"/>
      <c r="V736" s="47"/>
      <c r="W736" s="47"/>
      <c r="X736" s="47"/>
      <c r="Y736" s="47"/>
      <c r="Z736" s="47"/>
    </row>
    <row r="737" spans="1:26" ht="15.75" customHeight="1">
      <c r="A737" s="47"/>
      <c r="B737" s="47"/>
      <c r="C737" s="47"/>
      <c r="D737" s="47"/>
      <c r="E737" s="47"/>
      <c r="F737" s="116"/>
      <c r="G737" s="47"/>
      <c r="H737" s="47"/>
      <c r="I737" s="47"/>
      <c r="J737" s="47"/>
      <c r="K737" s="47"/>
      <c r="L737" s="47"/>
      <c r="M737" s="47"/>
      <c r="N737" s="47"/>
      <c r="O737" s="47"/>
      <c r="P737" s="47"/>
      <c r="Q737" s="47"/>
      <c r="R737" s="47"/>
      <c r="S737" s="47"/>
      <c r="T737" s="47"/>
      <c r="U737" s="47"/>
      <c r="V737" s="47"/>
      <c r="W737" s="47"/>
      <c r="X737" s="47"/>
      <c r="Y737" s="47"/>
      <c r="Z737" s="47"/>
    </row>
    <row r="738" spans="1:26" ht="15.75" customHeight="1">
      <c r="A738" s="47"/>
      <c r="B738" s="47"/>
      <c r="C738" s="47"/>
      <c r="D738" s="47"/>
      <c r="E738" s="47"/>
      <c r="F738" s="116"/>
      <c r="G738" s="47"/>
      <c r="H738" s="47"/>
      <c r="I738" s="47"/>
      <c r="J738" s="47"/>
      <c r="K738" s="47"/>
      <c r="L738" s="47"/>
      <c r="M738" s="47"/>
      <c r="N738" s="47"/>
      <c r="O738" s="47"/>
      <c r="P738" s="47"/>
      <c r="Q738" s="47"/>
      <c r="R738" s="47"/>
      <c r="S738" s="47"/>
      <c r="T738" s="47"/>
      <c r="U738" s="47"/>
      <c r="V738" s="47"/>
      <c r="W738" s="47"/>
      <c r="X738" s="47"/>
      <c r="Y738" s="47"/>
      <c r="Z738" s="47"/>
    </row>
    <row r="739" spans="1:26" ht="15.75" customHeight="1">
      <c r="A739" s="47"/>
      <c r="B739" s="47"/>
      <c r="C739" s="47"/>
      <c r="D739" s="47"/>
      <c r="E739" s="47"/>
      <c r="F739" s="116"/>
      <c r="G739" s="47"/>
      <c r="H739" s="47"/>
      <c r="I739" s="47"/>
      <c r="J739" s="47"/>
      <c r="K739" s="47"/>
      <c r="L739" s="47"/>
      <c r="M739" s="47"/>
      <c r="N739" s="47"/>
      <c r="O739" s="47"/>
      <c r="P739" s="47"/>
      <c r="Q739" s="47"/>
      <c r="R739" s="47"/>
      <c r="S739" s="47"/>
      <c r="T739" s="47"/>
      <c r="U739" s="47"/>
      <c r="V739" s="47"/>
      <c r="W739" s="47"/>
      <c r="X739" s="47"/>
      <c r="Y739" s="47"/>
      <c r="Z739" s="47"/>
    </row>
    <row r="740" spans="1:26" ht="15.75" customHeight="1">
      <c r="A740" s="47"/>
      <c r="B740" s="47"/>
      <c r="C740" s="47"/>
      <c r="D740" s="47"/>
      <c r="E740" s="47"/>
      <c r="F740" s="116"/>
      <c r="G740" s="47"/>
      <c r="H740" s="47"/>
      <c r="I740" s="47"/>
      <c r="J740" s="47"/>
      <c r="K740" s="47"/>
      <c r="L740" s="47"/>
      <c r="M740" s="47"/>
      <c r="N740" s="47"/>
      <c r="O740" s="47"/>
      <c r="P740" s="47"/>
      <c r="Q740" s="47"/>
      <c r="R740" s="47"/>
      <c r="S740" s="47"/>
      <c r="T740" s="47"/>
      <c r="U740" s="47"/>
      <c r="V740" s="47"/>
      <c r="W740" s="47"/>
      <c r="X740" s="47"/>
      <c r="Y740" s="47"/>
      <c r="Z740" s="47"/>
    </row>
    <row r="741" spans="1:26" ht="15.75" customHeight="1">
      <c r="A741" s="47"/>
      <c r="B741" s="47"/>
      <c r="C741" s="47"/>
      <c r="D741" s="47"/>
      <c r="E741" s="47"/>
      <c r="F741" s="116"/>
      <c r="G741" s="47"/>
      <c r="H741" s="47"/>
      <c r="I741" s="47"/>
      <c r="J741" s="47"/>
      <c r="K741" s="47"/>
      <c r="L741" s="47"/>
      <c r="M741" s="47"/>
      <c r="N741" s="47"/>
      <c r="O741" s="47"/>
      <c r="P741" s="47"/>
      <c r="Q741" s="47"/>
      <c r="R741" s="47"/>
      <c r="S741" s="47"/>
      <c r="T741" s="47"/>
      <c r="U741" s="47"/>
      <c r="V741" s="47"/>
      <c r="W741" s="47"/>
      <c r="X741" s="47"/>
      <c r="Y741" s="47"/>
      <c r="Z741" s="47"/>
    </row>
    <row r="742" spans="1:26" ht="15.75" customHeight="1">
      <c r="A742" s="47"/>
      <c r="B742" s="47"/>
      <c r="C742" s="47"/>
      <c r="D742" s="47"/>
      <c r="E742" s="47"/>
      <c r="F742" s="116"/>
      <c r="G742" s="47"/>
      <c r="H742" s="47"/>
      <c r="I742" s="47"/>
      <c r="J742" s="47"/>
      <c r="K742" s="47"/>
      <c r="L742" s="47"/>
      <c r="M742" s="47"/>
      <c r="N742" s="47"/>
      <c r="O742" s="47"/>
      <c r="P742" s="47"/>
      <c r="Q742" s="47"/>
      <c r="R742" s="47"/>
      <c r="S742" s="47"/>
      <c r="T742" s="47"/>
      <c r="U742" s="47"/>
      <c r="V742" s="47"/>
      <c r="W742" s="47"/>
      <c r="X742" s="47"/>
      <c r="Y742" s="47"/>
      <c r="Z742" s="47"/>
    </row>
    <row r="743" spans="1:26" ht="15.75" customHeight="1">
      <c r="A743" s="47"/>
      <c r="B743" s="47"/>
      <c r="C743" s="47"/>
      <c r="D743" s="47"/>
      <c r="E743" s="47"/>
      <c r="F743" s="116"/>
      <c r="G743" s="47"/>
      <c r="H743" s="47"/>
      <c r="I743" s="47"/>
      <c r="J743" s="47"/>
      <c r="K743" s="47"/>
      <c r="L743" s="47"/>
      <c r="M743" s="47"/>
      <c r="N743" s="47"/>
      <c r="O743" s="47"/>
      <c r="P743" s="47"/>
      <c r="Q743" s="47"/>
      <c r="R743" s="47"/>
      <c r="S743" s="47"/>
      <c r="T743" s="47"/>
      <c r="U743" s="47"/>
      <c r="V743" s="47"/>
      <c r="W743" s="47"/>
      <c r="X743" s="47"/>
      <c r="Y743" s="47"/>
      <c r="Z743" s="47"/>
    </row>
    <row r="744" spans="1:26" ht="15.75" customHeight="1">
      <c r="A744" s="47"/>
      <c r="B744" s="47"/>
      <c r="C744" s="47"/>
      <c r="D744" s="47"/>
      <c r="E744" s="47"/>
      <c r="F744" s="116"/>
      <c r="G744" s="47"/>
      <c r="H744" s="47"/>
      <c r="I744" s="47"/>
      <c r="J744" s="47"/>
      <c r="K744" s="47"/>
      <c r="L744" s="47"/>
      <c r="M744" s="47"/>
      <c r="N744" s="47"/>
      <c r="O744" s="47"/>
      <c r="P744" s="47"/>
      <c r="Q744" s="47"/>
      <c r="R744" s="47"/>
      <c r="S744" s="47"/>
      <c r="T744" s="47"/>
      <c r="U744" s="47"/>
      <c r="V744" s="47"/>
      <c r="W744" s="47"/>
      <c r="X744" s="47"/>
      <c r="Y744" s="47"/>
      <c r="Z744" s="47"/>
    </row>
    <row r="745" spans="1:26" ht="15.75" customHeight="1">
      <c r="A745" s="47"/>
      <c r="B745" s="47"/>
      <c r="C745" s="47"/>
      <c r="D745" s="47"/>
      <c r="E745" s="47"/>
      <c r="F745" s="116"/>
      <c r="G745" s="47"/>
      <c r="H745" s="47"/>
      <c r="I745" s="47"/>
      <c r="J745" s="47"/>
      <c r="K745" s="47"/>
      <c r="L745" s="47"/>
      <c r="M745" s="47"/>
      <c r="N745" s="47"/>
      <c r="O745" s="47"/>
      <c r="P745" s="47"/>
      <c r="Q745" s="47"/>
      <c r="R745" s="47"/>
      <c r="S745" s="47"/>
      <c r="T745" s="47"/>
      <c r="U745" s="47"/>
      <c r="V745" s="47"/>
      <c r="W745" s="47"/>
      <c r="X745" s="47"/>
      <c r="Y745" s="47"/>
      <c r="Z745" s="47"/>
    </row>
    <row r="746" spans="1:26" ht="15.75" customHeight="1">
      <c r="A746" s="47"/>
      <c r="B746" s="47"/>
      <c r="C746" s="47"/>
      <c r="D746" s="47"/>
      <c r="E746" s="47"/>
      <c r="F746" s="116"/>
      <c r="G746" s="47"/>
      <c r="H746" s="47"/>
      <c r="I746" s="47"/>
      <c r="J746" s="47"/>
      <c r="K746" s="47"/>
      <c r="L746" s="47"/>
      <c r="M746" s="47"/>
      <c r="N746" s="47"/>
      <c r="O746" s="47"/>
      <c r="P746" s="47"/>
      <c r="Q746" s="47"/>
      <c r="R746" s="47"/>
      <c r="S746" s="47"/>
      <c r="T746" s="47"/>
      <c r="U746" s="47"/>
      <c r="V746" s="47"/>
      <c r="W746" s="47"/>
      <c r="X746" s="47"/>
      <c r="Y746" s="47"/>
      <c r="Z746" s="47"/>
    </row>
    <row r="747" spans="1:26" ht="15.75" customHeight="1">
      <c r="A747" s="47"/>
      <c r="B747" s="47"/>
      <c r="C747" s="47"/>
      <c r="D747" s="47"/>
      <c r="E747" s="47"/>
      <c r="F747" s="116"/>
      <c r="G747" s="47"/>
      <c r="H747" s="47"/>
      <c r="I747" s="47"/>
      <c r="J747" s="47"/>
      <c r="K747" s="47"/>
      <c r="L747" s="47"/>
      <c r="M747" s="47"/>
      <c r="N747" s="47"/>
      <c r="O747" s="47"/>
      <c r="P747" s="47"/>
      <c r="Q747" s="47"/>
      <c r="R747" s="47"/>
      <c r="S747" s="47"/>
      <c r="T747" s="47"/>
      <c r="U747" s="47"/>
      <c r="V747" s="47"/>
      <c r="W747" s="47"/>
      <c r="X747" s="47"/>
      <c r="Y747" s="47"/>
      <c r="Z747" s="47"/>
    </row>
    <row r="748" spans="1:26" ht="15.75" customHeight="1">
      <c r="A748" s="47"/>
      <c r="B748" s="47"/>
      <c r="C748" s="47"/>
      <c r="D748" s="47"/>
      <c r="E748" s="47"/>
      <c r="F748" s="116"/>
      <c r="G748" s="47"/>
      <c r="H748" s="47"/>
      <c r="I748" s="47"/>
      <c r="J748" s="47"/>
      <c r="K748" s="47"/>
      <c r="L748" s="47"/>
      <c r="M748" s="47"/>
      <c r="N748" s="47"/>
      <c r="O748" s="47"/>
      <c r="P748" s="47"/>
      <c r="Q748" s="47"/>
      <c r="R748" s="47"/>
      <c r="S748" s="47"/>
      <c r="T748" s="47"/>
      <c r="U748" s="47"/>
      <c r="V748" s="47"/>
      <c r="W748" s="47"/>
      <c r="X748" s="47"/>
      <c r="Y748" s="47"/>
      <c r="Z748" s="47"/>
    </row>
    <row r="749" spans="1:26" ht="15.75" customHeight="1">
      <c r="A749" s="47"/>
      <c r="B749" s="47"/>
      <c r="C749" s="47"/>
      <c r="D749" s="47"/>
      <c r="E749" s="47"/>
      <c r="F749" s="116"/>
      <c r="G749" s="47"/>
      <c r="H749" s="47"/>
      <c r="I749" s="47"/>
      <c r="J749" s="47"/>
      <c r="K749" s="47"/>
      <c r="L749" s="47"/>
      <c r="M749" s="47"/>
      <c r="N749" s="47"/>
      <c r="O749" s="47"/>
      <c r="P749" s="47"/>
      <c r="Q749" s="47"/>
      <c r="R749" s="47"/>
      <c r="S749" s="47"/>
      <c r="T749" s="47"/>
      <c r="U749" s="47"/>
      <c r="V749" s="47"/>
      <c r="W749" s="47"/>
      <c r="X749" s="47"/>
      <c r="Y749" s="47"/>
      <c r="Z749" s="47"/>
    </row>
    <row r="750" spans="1:26" ht="15.75" customHeight="1">
      <c r="A750" s="47"/>
      <c r="B750" s="47"/>
      <c r="C750" s="47"/>
      <c r="D750" s="47"/>
      <c r="E750" s="47"/>
      <c r="F750" s="116"/>
      <c r="G750" s="47"/>
      <c r="H750" s="47"/>
      <c r="I750" s="47"/>
      <c r="J750" s="47"/>
      <c r="K750" s="47"/>
      <c r="L750" s="47"/>
      <c r="M750" s="47"/>
      <c r="N750" s="47"/>
      <c r="O750" s="47"/>
      <c r="P750" s="47"/>
      <c r="Q750" s="47"/>
      <c r="R750" s="47"/>
      <c r="S750" s="47"/>
      <c r="T750" s="47"/>
      <c r="U750" s="47"/>
      <c r="V750" s="47"/>
      <c r="W750" s="47"/>
      <c r="X750" s="47"/>
      <c r="Y750" s="47"/>
      <c r="Z750" s="47"/>
    </row>
    <row r="751" spans="1:26" ht="15.75" customHeight="1">
      <c r="A751" s="47"/>
      <c r="B751" s="47"/>
      <c r="C751" s="47"/>
      <c r="D751" s="47"/>
      <c r="E751" s="47"/>
      <c r="F751" s="116"/>
      <c r="G751" s="47"/>
      <c r="H751" s="47"/>
      <c r="I751" s="47"/>
      <c r="J751" s="47"/>
      <c r="K751" s="47"/>
      <c r="L751" s="47"/>
      <c r="M751" s="47"/>
      <c r="N751" s="47"/>
      <c r="O751" s="47"/>
      <c r="P751" s="47"/>
      <c r="Q751" s="47"/>
      <c r="R751" s="47"/>
      <c r="S751" s="47"/>
      <c r="T751" s="47"/>
      <c r="U751" s="47"/>
      <c r="V751" s="47"/>
      <c r="W751" s="47"/>
      <c r="X751" s="47"/>
      <c r="Y751" s="47"/>
      <c r="Z751" s="47"/>
    </row>
    <row r="752" spans="1:26" ht="15.75" customHeight="1">
      <c r="A752" s="47"/>
      <c r="B752" s="47"/>
      <c r="C752" s="47"/>
      <c r="D752" s="47"/>
      <c r="E752" s="47"/>
      <c r="F752" s="116"/>
      <c r="G752" s="47"/>
      <c r="H752" s="47"/>
      <c r="I752" s="47"/>
      <c r="J752" s="47"/>
      <c r="K752" s="47"/>
      <c r="L752" s="47"/>
      <c r="M752" s="47"/>
      <c r="N752" s="47"/>
      <c r="O752" s="47"/>
      <c r="P752" s="47"/>
      <c r="Q752" s="47"/>
      <c r="R752" s="47"/>
      <c r="S752" s="47"/>
      <c r="T752" s="47"/>
      <c r="U752" s="47"/>
      <c r="V752" s="47"/>
      <c r="W752" s="47"/>
      <c r="X752" s="47"/>
      <c r="Y752" s="47"/>
      <c r="Z752" s="47"/>
    </row>
    <row r="753" spans="1:26" ht="15.75" customHeight="1">
      <c r="A753" s="47"/>
      <c r="B753" s="47"/>
      <c r="C753" s="47"/>
      <c r="D753" s="47"/>
      <c r="E753" s="47"/>
      <c r="F753" s="116"/>
      <c r="G753" s="47"/>
      <c r="H753" s="47"/>
      <c r="I753" s="47"/>
      <c r="J753" s="47"/>
      <c r="K753" s="47"/>
      <c r="L753" s="47"/>
      <c r="M753" s="47"/>
      <c r="N753" s="47"/>
      <c r="O753" s="47"/>
      <c r="P753" s="47"/>
      <c r="Q753" s="47"/>
      <c r="R753" s="47"/>
      <c r="S753" s="47"/>
      <c r="T753" s="47"/>
      <c r="U753" s="47"/>
      <c r="V753" s="47"/>
      <c r="W753" s="47"/>
      <c r="X753" s="47"/>
      <c r="Y753" s="47"/>
      <c r="Z753" s="47"/>
    </row>
    <row r="754" spans="1:26" ht="15.75" customHeight="1">
      <c r="A754" s="47"/>
      <c r="B754" s="47"/>
      <c r="C754" s="47"/>
      <c r="D754" s="47"/>
      <c r="E754" s="47"/>
      <c r="F754" s="116"/>
      <c r="G754" s="47"/>
      <c r="H754" s="47"/>
      <c r="I754" s="47"/>
      <c r="J754" s="47"/>
      <c r="K754" s="47"/>
      <c r="L754" s="47"/>
      <c r="M754" s="47"/>
      <c r="N754" s="47"/>
      <c r="O754" s="47"/>
      <c r="P754" s="47"/>
      <c r="Q754" s="47"/>
      <c r="R754" s="47"/>
      <c r="S754" s="47"/>
      <c r="T754" s="47"/>
      <c r="U754" s="47"/>
      <c r="V754" s="47"/>
      <c r="W754" s="47"/>
      <c r="X754" s="47"/>
      <c r="Y754" s="47"/>
      <c r="Z754" s="47"/>
    </row>
    <row r="755" spans="1:26" ht="15.75" customHeight="1">
      <c r="A755" s="47"/>
      <c r="B755" s="47"/>
      <c r="C755" s="47"/>
      <c r="D755" s="47"/>
      <c r="E755" s="47"/>
      <c r="F755" s="116"/>
      <c r="G755" s="47"/>
      <c r="H755" s="47"/>
      <c r="I755" s="47"/>
      <c r="J755" s="47"/>
      <c r="K755" s="47"/>
      <c r="L755" s="47"/>
      <c r="M755" s="47"/>
      <c r="N755" s="47"/>
      <c r="O755" s="47"/>
      <c r="P755" s="47"/>
      <c r="Q755" s="47"/>
      <c r="R755" s="47"/>
      <c r="S755" s="47"/>
      <c r="T755" s="47"/>
      <c r="U755" s="47"/>
      <c r="V755" s="47"/>
      <c r="W755" s="47"/>
      <c r="X755" s="47"/>
      <c r="Y755" s="47"/>
      <c r="Z755" s="47"/>
    </row>
    <row r="756" spans="1:26" ht="15.75" customHeight="1">
      <c r="A756" s="47"/>
      <c r="B756" s="47"/>
      <c r="C756" s="47"/>
      <c r="D756" s="47"/>
      <c r="E756" s="47"/>
      <c r="F756" s="116"/>
      <c r="G756" s="47"/>
      <c r="H756" s="47"/>
      <c r="I756" s="47"/>
      <c r="J756" s="47"/>
      <c r="K756" s="47"/>
      <c r="L756" s="47"/>
      <c r="M756" s="47"/>
      <c r="N756" s="47"/>
      <c r="O756" s="47"/>
      <c r="P756" s="47"/>
      <c r="Q756" s="47"/>
      <c r="R756" s="47"/>
      <c r="S756" s="47"/>
      <c r="T756" s="47"/>
      <c r="U756" s="47"/>
      <c r="V756" s="47"/>
      <c r="W756" s="47"/>
      <c r="X756" s="47"/>
      <c r="Y756" s="47"/>
      <c r="Z756" s="47"/>
    </row>
    <row r="757" spans="1:26" ht="15.75" customHeight="1">
      <c r="A757" s="47"/>
      <c r="B757" s="47"/>
      <c r="C757" s="47"/>
      <c r="D757" s="47"/>
      <c r="E757" s="47"/>
      <c r="F757" s="116"/>
      <c r="G757" s="47"/>
      <c r="H757" s="47"/>
      <c r="I757" s="47"/>
      <c r="J757" s="47"/>
      <c r="K757" s="47"/>
      <c r="L757" s="47"/>
      <c r="M757" s="47"/>
      <c r="N757" s="47"/>
      <c r="O757" s="47"/>
      <c r="P757" s="47"/>
      <c r="Q757" s="47"/>
      <c r="R757" s="47"/>
      <c r="S757" s="47"/>
      <c r="T757" s="47"/>
      <c r="U757" s="47"/>
      <c r="V757" s="47"/>
      <c r="W757" s="47"/>
      <c r="X757" s="47"/>
      <c r="Y757" s="47"/>
      <c r="Z757" s="47"/>
    </row>
    <row r="758" spans="1:26" ht="15.75" customHeight="1">
      <c r="A758" s="47"/>
      <c r="B758" s="47"/>
      <c r="C758" s="47"/>
      <c r="D758" s="47"/>
      <c r="E758" s="47"/>
      <c r="F758" s="116"/>
      <c r="G758" s="47"/>
      <c r="H758" s="47"/>
      <c r="I758" s="47"/>
      <c r="J758" s="47"/>
      <c r="K758" s="47"/>
      <c r="L758" s="47"/>
      <c r="M758" s="47"/>
      <c r="N758" s="47"/>
      <c r="O758" s="47"/>
      <c r="P758" s="47"/>
      <c r="Q758" s="47"/>
      <c r="R758" s="47"/>
      <c r="S758" s="47"/>
      <c r="T758" s="47"/>
      <c r="U758" s="47"/>
      <c r="V758" s="47"/>
      <c r="W758" s="47"/>
      <c r="X758" s="47"/>
      <c r="Y758" s="47"/>
      <c r="Z758" s="47"/>
    </row>
    <row r="759" spans="1:26" ht="15.75" customHeight="1">
      <c r="A759" s="47"/>
      <c r="B759" s="47"/>
      <c r="C759" s="47"/>
      <c r="D759" s="47"/>
      <c r="E759" s="47"/>
      <c r="F759" s="116"/>
      <c r="G759" s="47"/>
      <c r="H759" s="47"/>
      <c r="I759" s="47"/>
      <c r="J759" s="47"/>
      <c r="K759" s="47"/>
      <c r="L759" s="47"/>
      <c r="M759" s="47"/>
      <c r="N759" s="47"/>
      <c r="O759" s="47"/>
      <c r="P759" s="47"/>
      <c r="Q759" s="47"/>
      <c r="R759" s="47"/>
      <c r="S759" s="47"/>
      <c r="T759" s="47"/>
      <c r="U759" s="47"/>
      <c r="V759" s="47"/>
      <c r="W759" s="47"/>
      <c r="X759" s="47"/>
      <c r="Y759" s="47"/>
      <c r="Z759" s="47"/>
    </row>
    <row r="760" spans="1:26" ht="15.75" customHeight="1">
      <c r="A760" s="47"/>
      <c r="B760" s="47"/>
      <c r="C760" s="47"/>
      <c r="D760" s="47"/>
      <c r="E760" s="47"/>
      <c r="F760" s="116"/>
      <c r="G760" s="47"/>
      <c r="H760" s="47"/>
      <c r="I760" s="47"/>
      <c r="J760" s="47"/>
      <c r="K760" s="47"/>
      <c r="L760" s="47"/>
      <c r="M760" s="47"/>
      <c r="N760" s="47"/>
      <c r="O760" s="47"/>
      <c r="P760" s="47"/>
      <c r="Q760" s="47"/>
      <c r="R760" s="47"/>
      <c r="S760" s="47"/>
      <c r="T760" s="47"/>
      <c r="U760" s="47"/>
      <c r="V760" s="47"/>
      <c r="W760" s="47"/>
      <c r="X760" s="47"/>
      <c r="Y760" s="47"/>
      <c r="Z760" s="47"/>
    </row>
    <row r="761" spans="1:26" ht="15.75" customHeight="1">
      <c r="A761" s="47"/>
      <c r="B761" s="47"/>
      <c r="C761" s="47"/>
      <c r="D761" s="47"/>
      <c r="E761" s="47"/>
      <c r="F761" s="116"/>
      <c r="G761" s="47"/>
      <c r="H761" s="47"/>
      <c r="I761" s="47"/>
      <c r="J761" s="47"/>
      <c r="K761" s="47"/>
      <c r="L761" s="47"/>
      <c r="M761" s="47"/>
      <c r="N761" s="47"/>
      <c r="O761" s="47"/>
      <c r="P761" s="47"/>
      <c r="Q761" s="47"/>
      <c r="R761" s="47"/>
      <c r="S761" s="47"/>
      <c r="T761" s="47"/>
      <c r="U761" s="47"/>
      <c r="V761" s="47"/>
      <c r="W761" s="47"/>
      <c r="X761" s="47"/>
      <c r="Y761" s="47"/>
      <c r="Z761" s="47"/>
    </row>
    <row r="762" spans="1:26" ht="15.75" customHeight="1">
      <c r="A762" s="47"/>
      <c r="B762" s="47"/>
      <c r="C762" s="47"/>
      <c r="D762" s="47"/>
      <c r="E762" s="47"/>
      <c r="F762" s="116"/>
      <c r="G762" s="47"/>
      <c r="H762" s="47"/>
      <c r="I762" s="47"/>
      <c r="J762" s="47"/>
      <c r="K762" s="47"/>
      <c r="L762" s="47"/>
      <c r="M762" s="47"/>
      <c r="N762" s="47"/>
      <c r="O762" s="47"/>
      <c r="P762" s="47"/>
      <c r="Q762" s="47"/>
      <c r="R762" s="47"/>
      <c r="S762" s="47"/>
      <c r="T762" s="47"/>
      <c r="U762" s="47"/>
      <c r="V762" s="47"/>
      <c r="W762" s="47"/>
      <c r="X762" s="47"/>
      <c r="Y762" s="47"/>
      <c r="Z762" s="47"/>
    </row>
    <row r="763" spans="1:26" ht="15.75" customHeight="1">
      <c r="A763" s="47"/>
      <c r="B763" s="47"/>
      <c r="C763" s="47"/>
      <c r="D763" s="47"/>
      <c r="E763" s="47"/>
      <c r="F763" s="116"/>
      <c r="G763" s="47"/>
      <c r="H763" s="47"/>
      <c r="I763" s="47"/>
      <c r="J763" s="47"/>
      <c r="K763" s="47"/>
      <c r="L763" s="47"/>
      <c r="M763" s="47"/>
      <c r="N763" s="47"/>
      <c r="O763" s="47"/>
      <c r="P763" s="47"/>
      <c r="Q763" s="47"/>
      <c r="R763" s="47"/>
      <c r="S763" s="47"/>
      <c r="T763" s="47"/>
      <c r="U763" s="47"/>
      <c r="V763" s="47"/>
      <c r="W763" s="47"/>
      <c r="X763" s="47"/>
      <c r="Y763" s="47"/>
      <c r="Z763" s="47"/>
    </row>
    <row r="764" spans="1:26" ht="15.75" customHeight="1">
      <c r="A764" s="47"/>
      <c r="B764" s="47"/>
      <c r="C764" s="47"/>
      <c r="D764" s="47"/>
      <c r="E764" s="47"/>
      <c r="F764" s="116"/>
      <c r="G764" s="47"/>
      <c r="H764" s="47"/>
      <c r="I764" s="47"/>
      <c r="J764" s="47"/>
      <c r="K764" s="47"/>
      <c r="L764" s="47"/>
      <c r="M764" s="47"/>
      <c r="N764" s="47"/>
      <c r="O764" s="47"/>
      <c r="P764" s="47"/>
      <c r="Q764" s="47"/>
      <c r="R764" s="47"/>
      <c r="S764" s="47"/>
      <c r="T764" s="47"/>
      <c r="U764" s="47"/>
      <c r="V764" s="47"/>
      <c r="W764" s="47"/>
      <c r="X764" s="47"/>
      <c r="Y764" s="47"/>
      <c r="Z764" s="47"/>
    </row>
    <row r="765" spans="1:26" ht="15.75" customHeight="1">
      <c r="A765" s="47"/>
      <c r="B765" s="47"/>
      <c r="C765" s="47"/>
      <c r="D765" s="47"/>
      <c r="E765" s="47"/>
      <c r="F765" s="116"/>
      <c r="G765" s="47"/>
      <c r="H765" s="47"/>
      <c r="I765" s="47"/>
      <c r="J765" s="47"/>
      <c r="K765" s="47"/>
      <c r="L765" s="47"/>
      <c r="M765" s="47"/>
      <c r="N765" s="47"/>
      <c r="O765" s="47"/>
      <c r="P765" s="47"/>
      <c r="Q765" s="47"/>
      <c r="R765" s="47"/>
      <c r="S765" s="47"/>
      <c r="T765" s="47"/>
      <c r="U765" s="47"/>
      <c r="V765" s="47"/>
      <c r="W765" s="47"/>
      <c r="X765" s="47"/>
      <c r="Y765" s="47"/>
      <c r="Z765" s="47"/>
    </row>
    <row r="766" spans="1:26" ht="15.75" customHeight="1">
      <c r="A766" s="47"/>
      <c r="B766" s="47"/>
      <c r="C766" s="47"/>
      <c r="D766" s="47"/>
      <c r="E766" s="47"/>
      <c r="F766" s="116"/>
      <c r="G766" s="47"/>
      <c r="H766" s="47"/>
      <c r="I766" s="47"/>
      <c r="J766" s="47"/>
      <c r="K766" s="47"/>
      <c r="L766" s="47"/>
      <c r="M766" s="47"/>
      <c r="N766" s="47"/>
      <c r="O766" s="47"/>
      <c r="P766" s="47"/>
      <c r="Q766" s="47"/>
      <c r="R766" s="47"/>
      <c r="S766" s="47"/>
      <c r="T766" s="47"/>
      <c r="U766" s="47"/>
      <c r="V766" s="47"/>
      <c r="W766" s="47"/>
      <c r="X766" s="47"/>
      <c r="Y766" s="47"/>
      <c r="Z766" s="47"/>
    </row>
    <row r="767" spans="1:26" ht="15.75" customHeight="1">
      <c r="A767" s="47"/>
      <c r="B767" s="47"/>
      <c r="C767" s="47"/>
      <c r="D767" s="47"/>
      <c r="E767" s="47"/>
      <c r="F767" s="116"/>
      <c r="G767" s="47"/>
      <c r="H767" s="47"/>
      <c r="I767" s="47"/>
      <c r="J767" s="47"/>
      <c r="K767" s="47"/>
      <c r="L767" s="47"/>
      <c r="M767" s="47"/>
      <c r="N767" s="47"/>
      <c r="O767" s="47"/>
      <c r="P767" s="47"/>
      <c r="Q767" s="47"/>
      <c r="R767" s="47"/>
      <c r="S767" s="47"/>
      <c r="T767" s="47"/>
      <c r="U767" s="47"/>
      <c r="V767" s="47"/>
      <c r="W767" s="47"/>
      <c r="X767" s="47"/>
      <c r="Y767" s="47"/>
      <c r="Z767" s="47"/>
    </row>
    <row r="768" spans="1:26" ht="15.75" customHeight="1">
      <c r="A768" s="47"/>
      <c r="B768" s="47"/>
      <c r="C768" s="47"/>
      <c r="D768" s="47"/>
      <c r="E768" s="47"/>
      <c r="F768" s="116"/>
      <c r="G768" s="47"/>
      <c r="H768" s="47"/>
      <c r="I768" s="47"/>
      <c r="J768" s="47"/>
      <c r="K768" s="47"/>
      <c r="L768" s="47"/>
      <c r="M768" s="47"/>
      <c r="N768" s="47"/>
      <c r="O768" s="47"/>
      <c r="P768" s="47"/>
      <c r="Q768" s="47"/>
      <c r="R768" s="47"/>
      <c r="S768" s="47"/>
      <c r="T768" s="47"/>
      <c r="U768" s="47"/>
      <c r="V768" s="47"/>
      <c r="W768" s="47"/>
      <c r="X768" s="47"/>
      <c r="Y768" s="47"/>
      <c r="Z768" s="47"/>
    </row>
    <row r="769" spans="1:26" ht="15.75" customHeight="1">
      <c r="A769" s="47"/>
      <c r="B769" s="47"/>
      <c r="C769" s="47"/>
      <c r="D769" s="47"/>
      <c r="E769" s="47"/>
      <c r="F769" s="116"/>
      <c r="G769" s="47"/>
      <c r="H769" s="47"/>
      <c r="I769" s="47"/>
      <c r="J769" s="47"/>
      <c r="K769" s="47"/>
      <c r="L769" s="47"/>
      <c r="M769" s="47"/>
      <c r="N769" s="47"/>
      <c r="O769" s="47"/>
      <c r="P769" s="47"/>
      <c r="Q769" s="47"/>
      <c r="R769" s="47"/>
      <c r="S769" s="47"/>
      <c r="T769" s="47"/>
      <c r="U769" s="47"/>
      <c r="V769" s="47"/>
      <c r="W769" s="47"/>
      <c r="X769" s="47"/>
      <c r="Y769" s="47"/>
      <c r="Z769" s="47"/>
    </row>
    <row r="770" spans="1:26" ht="15.75" customHeight="1">
      <c r="A770" s="47"/>
      <c r="B770" s="47"/>
      <c r="C770" s="47"/>
      <c r="D770" s="47"/>
      <c r="E770" s="47"/>
      <c r="F770" s="116"/>
      <c r="G770" s="47"/>
      <c r="H770" s="47"/>
      <c r="I770" s="47"/>
      <c r="J770" s="47"/>
      <c r="K770" s="47"/>
      <c r="L770" s="47"/>
      <c r="M770" s="47"/>
      <c r="N770" s="47"/>
      <c r="O770" s="47"/>
      <c r="P770" s="47"/>
      <c r="Q770" s="47"/>
      <c r="R770" s="47"/>
      <c r="S770" s="47"/>
      <c r="T770" s="47"/>
      <c r="U770" s="47"/>
      <c r="V770" s="47"/>
      <c r="W770" s="47"/>
      <c r="X770" s="47"/>
      <c r="Y770" s="47"/>
      <c r="Z770" s="47"/>
    </row>
    <row r="771" spans="1:26" ht="15.75" customHeight="1">
      <c r="A771" s="47"/>
      <c r="B771" s="47"/>
      <c r="C771" s="47"/>
      <c r="D771" s="47"/>
      <c r="E771" s="47"/>
      <c r="F771" s="116"/>
      <c r="G771" s="47"/>
      <c r="H771" s="47"/>
      <c r="I771" s="47"/>
      <c r="J771" s="47"/>
      <c r="K771" s="47"/>
      <c r="L771" s="47"/>
      <c r="M771" s="47"/>
      <c r="N771" s="47"/>
      <c r="O771" s="47"/>
      <c r="P771" s="47"/>
      <c r="Q771" s="47"/>
      <c r="R771" s="47"/>
      <c r="S771" s="47"/>
      <c r="T771" s="47"/>
      <c r="U771" s="47"/>
      <c r="V771" s="47"/>
      <c r="W771" s="47"/>
      <c r="X771" s="47"/>
      <c r="Y771" s="47"/>
      <c r="Z771" s="47"/>
    </row>
    <row r="772" spans="1:26" ht="15.75" customHeight="1">
      <c r="A772" s="47"/>
      <c r="B772" s="47"/>
      <c r="C772" s="47"/>
      <c r="D772" s="47"/>
      <c r="E772" s="47"/>
      <c r="F772" s="116"/>
      <c r="G772" s="47"/>
      <c r="H772" s="47"/>
      <c r="I772" s="47"/>
      <c r="J772" s="47"/>
      <c r="K772" s="47"/>
      <c r="L772" s="47"/>
      <c r="M772" s="47"/>
      <c r="N772" s="47"/>
      <c r="O772" s="47"/>
      <c r="P772" s="47"/>
      <c r="Q772" s="47"/>
      <c r="R772" s="47"/>
      <c r="S772" s="47"/>
      <c r="T772" s="47"/>
      <c r="U772" s="47"/>
      <c r="V772" s="47"/>
      <c r="W772" s="47"/>
      <c r="X772" s="47"/>
      <c r="Y772" s="47"/>
      <c r="Z772" s="47"/>
    </row>
    <row r="773" spans="1:26" ht="15.75" customHeight="1">
      <c r="A773" s="47"/>
      <c r="B773" s="47"/>
      <c r="C773" s="47"/>
      <c r="D773" s="47"/>
      <c r="E773" s="47"/>
      <c r="F773" s="116"/>
      <c r="G773" s="47"/>
      <c r="H773" s="47"/>
      <c r="I773" s="47"/>
      <c r="J773" s="47"/>
      <c r="K773" s="47"/>
      <c r="L773" s="47"/>
      <c r="M773" s="47"/>
      <c r="N773" s="47"/>
      <c r="O773" s="47"/>
      <c r="P773" s="47"/>
      <c r="Q773" s="47"/>
      <c r="R773" s="47"/>
      <c r="S773" s="47"/>
      <c r="T773" s="47"/>
      <c r="U773" s="47"/>
      <c r="V773" s="47"/>
      <c r="W773" s="47"/>
      <c r="X773" s="47"/>
      <c r="Y773" s="47"/>
      <c r="Z773" s="47"/>
    </row>
    <row r="774" spans="1:26" ht="15.75" customHeight="1">
      <c r="A774" s="47"/>
      <c r="B774" s="47"/>
      <c r="C774" s="47"/>
      <c r="D774" s="47"/>
      <c r="E774" s="47"/>
      <c r="F774" s="116"/>
      <c r="G774" s="47"/>
      <c r="H774" s="47"/>
      <c r="I774" s="47"/>
      <c r="J774" s="47"/>
      <c r="K774" s="47"/>
      <c r="L774" s="47"/>
      <c r="M774" s="47"/>
      <c r="N774" s="47"/>
      <c r="O774" s="47"/>
      <c r="P774" s="47"/>
      <c r="Q774" s="47"/>
      <c r="R774" s="47"/>
      <c r="S774" s="47"/>
      <c r="T774" s="47"/>
      <c r="U774" s="47"/>
      <c r="V774" s="47"/>
      <c r="W774" s="47"/>
      <c r="X774" s="47"/>
      <c r="Y774" s="47"/>
      <c r="Z774" s="47"/>
    </row>
    <row r="775" spans="1:26" ht="15.75" customHeight="1">
      <c r="A775" s="47"/>
      <c r="B775" s="47"/>
      <c r="C775" s="47"/>
      <c r="D775" s="47"/>
      <c r="E775" s="47"/>
      <c r="F775" s="116"/>
      <c r="G775" s="47"/>
      <c r="H775" s="47"/>
      <c r="I775" s="47"/>
      <c r="J775" s="47"/>
      <c r="K775" s="47"/>
      <c r="L775" s="47"/>
      <c r="M775" s="47"/>
      <c r="N775" s="47"/>
      <c r="O775" s="47"/>
      <c r="P775" s="47"/>
      <c r="Q775" s="47"/>
      <c r="R775" s="47"/>
      <c r="S775" s="47"/>
      <c r="T775" s="47"/>
      <c r="U775" s="47"/>
      <c r="V775" s="47"/>
      <c r="W775" s="47"/>
      <c r="X775" s="47"/>
      <c r="Y775" s="47"/>
      <c r="Z775" s="47"/>
    </row>
    <row r="776" spans="1:26" ht="15.75" customHeight="1">
      <c r="A776" s="47"/>
      <c r="B776" s="47"/>
      <c r="C776" s="47"/>
      <c r="D776" s="47"/>
      <c r="E776" s="47"/>
      <c r="F776" s="116"/>
      <c r="G776" s="47"/>
      <c r="H776" s="47"/>
      <c r="I776" s="47"/>
      <c r="J776" s="47"/>
      <c r="K776" s="47"/>
      <c r="L776" s="47"/>
      <c r="M776" s="47"/>
      <c r="N776" s="47"/>
      <c r="O776" s="47"/>
      <c r="P776" s="47"/>
      <c r="Q776" s="47"/>
      <c r="R776" s="47"/>
      <c r="S776" s="47"/>
      <c r="T776" s="47"/>
      <c r="U776" s="47"/>
      <c r="V776" s="47"/>
      <c r="W776" s="47"/>
      <c r="X776" s="47"/>
      <c r="Y776" s="47"/>
      <c r="Z776" s="47"/>
    </row>
    <row r="777" spans="1:26" ht="15.75" customHeight="1">
      <c r="A777" s="47"/>
      <c r="B777" s="47"/>
      <c r="C777" s="47"/>
      <c r="D777" s="47"/>
      <c r="E777" s="47"/>
      <c r="F777" s="116"/>
      <c r="G777" s="47"/>
      <c r="H777" s="47"/>
      <c r="I777" s="47"/>
      <c r="J777" s="47"/>
      <c r="K777" s="47"/>
      <c r="L777" s="47"/>
      <c r="M777" s="47"/>
      <c r="N777" s="47"/>
      <c r="O777" s="47"/>
      <c r="P777" s="47"/>
      <c r="Q777" s="47"/>
      <c r="R777" s="47"/>
      <c r="S777" s="47"/>
      <c r="T777" s="47"/>
      <c r="U777" s="47"/>
      <c r="V777" s="47"/>
      <c r="W777" s="47"/>
      <c r="X777" s="47"/>
      <c r="Y777" s="47"/>
      <c r="Z777" s="47"/>
    </row>
    <row r="778" spans="1:26" ht="15.75" customHeight="1">
      <c r="A778" s="47"/>
      <c r="B778" s="47"/>
      <c r="C778" s="47"/>
      <c r="D778" s="47"/>
      <c r="E778" s="47"/>
      <c r="F778" s="116"/>
      <c r="G778" s="47"/>
      <c r="H778" s="47"/>
      <c r="I778" s="47"/>
      <c r="J778" s="47"/>
      <c r="K778" s="47"/>
      <c r="L778" s="47"/>
      <c r="M778" s="47"/>
      <c r="N778" s="47"/>
      <c r="O778" s="47"/>
      <c r="P778" s="47"/>
      <c r="Q778" s="47"/>
      <c r="R778" s="47"/>
      <c r="S778" s="47"/>
      <c r="T778" s="47"/>
      <c r="U778" s="47"/>
      <c r="V778" s="47"/>
      <c r="W778" s="47"/>
      <c r="X778" s="47"/>
      <c r="Y778" s="47"/>
      <c r="Z778" s="47"/>
    </row>
    <row r="779" spans="1:26" ht="15.75" customHeight="1">
      <c r="A779" s="47"/>
      <c r="B779" s="47"/>
      <c r="C779" s="47"/>
      <c r="D779" s="47"/>
      <c r="E779" s="47"/>
      <c r="F779" s="116"/>
      <c r="G779" s="47"/>
      <c r="H779" s="47"/>
      <c r="I779" s="47"/>
      <c r="J779" s="47"/>
      <c r="K779" s="47"/>
      <c r="L779" s="47"/>
      <c r="M779" s="47"/>
      <c r="N779" s="47"/>
      <c r="O779" s="47"/>
      <c r="P779" s="47"/>
      <c r="Q779" s="47"/>
      <c r="R779" s="47"/>
      <c r="S779" s="47"/>
      <c r="T779" s="47"/>
      <c r="U779" s="47"/>
      <c r="V779" s="47"/>
      <c r="W779" s="47"/>
      <c r="X779" s="47"/>
      <c r="Y779" s="47"/>
      <c r="Z779" s="47"/>
    </row>
    <row r="780" spans="1:26" ht="15.75" customHeight="1">
      <c r="A780" s="47"/>
      <c r="B780" s="47"/>
      <c r="C780" s="47"/>
      <c r="D780" s="47"/>
      <c r="E780" s="47"/>
      <c r="F780" s="116"/>
      <c r="G780" s="47"/>
      <c r="H780" s="47"/>
      <c r="I780" s="47"/>
      <c r="J780" s="47"/>
      <c r="K780" s="47"/>
      <c r="L780" s="47"/>
      <c r="M780" s="47"/>
      <c r="N780" s="47"/>
      <c r="O780" s="47"/>
      <c r="P780" s="47"/>
      <c r="Q780" s="47"/>
      <c r="R780" s="47"/>
      <c r="S780" s="47"/>
      <c r="T780" s="47"/>
      <c r="U780" s="47"/>
      <c r="V780" s="47"/>
      <c r="W780" s="47"/>
      <c r="X780" s="47"/>
      <c r="Y780" s="47"/>
      <c r="Z780" s="47"/>
    </row>
    <row r="781" spans="1:26" ht="15.75" customHeight="1">
      <c r="A781" s="47"/>
      <c r="B781" s="47"/>
      <c r="C781" s="47"/>
      <c r="D781" s="47"/>
      <c r="E781" s="47"/>
      <c r="F781" s="116"/>
      <c r="G781" s="47"/>
      <c r="H781" s="47"/>
      <c r="I781" s="47"/>
      <c r="J781" s="47"/>
      <c r="K781" s="47"/>
      <c r="L781" s="47"/>
      <c r="M781" s="47"/>
      <c r="N781" s="47"/>
      <c r="O781" s="47"/>
      <c r="P781" s="47"/>
      <c r="Q781" s="47"/>
      <c r="R781" s="47"/>
      <c r="S781" s="47"/>
      <c r="T781" s="47"/>
      <c r="U781" s="47"/>
      <c r="V781" s="47"/>
      <c r="W781" s="47"/>
      <c r="X781" s="47"/>
      <c r="Y781" s="47"/>
      <c r="Z781" s="47"/>
    </row>
    <row r="782" spans="1:26" ht="15.75" customHeight="1">
      <c r="A782" s="47"/>
      <c r="B782" s="47"/>
      <c r="C782" s="47"/>
      <c r="D782" s="47"/>
      <c r="E782" s="47"/>
      <c r="F782" s="116"/>
      <c r="G782" s="47"/>
      <c r="H782" s="47"/>
      <c r="I782" s="47"/>
      <c r="J782" s="47"/>
      <c r="K782" s="47"/>
      <c r="L782" s="47"/>
      <c r="M782" s="47"/>
      <c r="N782" s="47"/>
      <c r="O782" s="47"/>
      <c r="P782" s="47"/>
      <c r="Q782" s="47"/>
      <c r="R782" s="47"/>
      <c r="S782" s="47"/>
      <c r="T782" s="47"/>
      <c r="U782" s="47"/>
      <c r="V782" s="47"/>
      <c r="W782" s="47"/>
      <c r="X782" s="47"/>
      <c r="Y782" s="47"/>
      <c r="Z782" s="47"/>
    </row>
    <row r="783" spans="1:26" ht="15.75" customHeight="1">
      <c r="A783" s="47"/>
      <c r="B783" s="47"/>
      <c r="C783" s="47"/>
      <c r="D783" s="47"/>
      <c r="E783" s="47"/>
      <c r="F783" s="116"/>
      <c r="G783" s="47"/>
      <c r="H783" s="47"/>
      <c r="I783" s="47"/>
      <c r="J783" s="47"/>
      <c r="K783" s="47"/>
      <c r="L783" s="47"/>
      <c r="M783" s="47"/>
      <c r="N783" s="47"/>
      <c r="O783" s="47"/>
      <c r="P783" s="47"/>
      <c r="Q783" s="47"/>
      <c r="R783" s="47"/>
      <c r="S783" s="47"/>
      <c r="T783" s="47"/>
      <c r="U783" s="47"/>
      <c r="V783" s="47"/>
      <c r="W783" s="47"/>
      <c r="X783" s="47"/>
      <c r="Y783" s="47"/>
      <c r="Z783" s="47"/>
    </row>
    <row r="784" spans="1:26" ht="15.75" customHeight="1">
      <c r="A784" s="47"/>
      <c r="B784" s="47"/>
      <c r="C784" s="47"/>
      <c r="D784" s="47"/>
      <c r="E784" s="47"/>
      <c r="F784" s="116"/>
      <c r="G784" s="47"/>
      <c r="H784" s="47"/>
      <c r="I784" s="47"/>
      <c r="J784" s="47"/>
      <c r="K784" s="47"/>
      <c r="L784" s="47"/>
      <c r="M784" s="47"/>
      <c r="N784" s="47"/>
      <c r="O784" s="47"/>
      <c r="P784" s="47"/>
      <c r="Q784" s="47"/>
      <c r="R784" s="47"/>
      <c r="S784" s="47"/>
      <c r="T784" s="47"/>
      <c r="U784" s="47"/>
      <c r="V784" s="47"/>
      <c r="W784" s="47"/>
      <c r="X784" s="47"/>
      <c r="Y784" s="47"/>
      <c r="Z784" s="47"/>
    </row>
    <row r="785" spans="1:26" ht="15.75" customHeight="1">
      <c r="A785" s="47"/>
      <c r="B785" s="47"/>
      <c r="C785" s="47"/>
      <c r="D785" s="47"/>
      <c r="E785" s="47"/>
      <c r="F785" s="116"/>
      <c r="G785" s="47"/>
      <c r="H785" s="47"/>
      <c r="I785" s="47"/>
      <c r="J785" s="47"/>
      <c r="K785" s="47"/>
      <c r="L785" s="47"/>
      <c r="M785" s="47"/>
      <c r="N785" s="47"/>
      <c r="O785" s="47"/>
      <c r="P785" s="47"/>
      <c r="Q785" s="47"/>
      <c r="R785" s="47"/>
      <c r="S785" s="47"/>
      <c r="T785" s="47"/>
      <c r="U785" s="47"/>
      <c r="V785" s="47"/>
      <c r="W785" s="47"/>
      <c r="X785" s="47"/>
      <c r="Y785" s="47"/>
      <c r="Z785" s="47"/>
    </row>
    <row r="786" spans="1:26" ht="15.75" customHeight="1">
      <c r="A786" s="47"/>
      <c r="B786" s="47"/>
      <c r="C786" s="47"/>
      <c r="D786" s="47"/>
      <c r="E786" s="47"/>
      <c r="F786" s="116"/>
      <c r="G786" s="47"/>
      <c r="H786" s="47"/>
      <c r="I786" s="47"/>
      <c r="J786" s="47"/>
      <c r="K786" s="47"/>
      <c r="L786" s="47"/>
      <c r="M786" s="47"/>
      <c r="N786" s="47"/>
      <c r="O786" s="47"/>
      <c r="P786" s="47"/>
      <c r="Q786" s="47"/>
      <c r="R786" s="47"/>
      <c r="S786" s="47"/>
      <c r="T786" s="47"/>
      <c r="U786" s="47"/>
      <c r="V786" s="47"/>
      <c r="W786" s="47"/>
      <c r="X786" s="47"/>
      <c r="Y786" s="47"/>
      <c r="Z786" s="47"/>
    </row>
    <row r="787" spans="1:26" ht="15.75" customHeight="1">
      <c r="A787" s="47"/>
      <c r="B787" s="47"/>
      <c r="C787" s="47"/>
      <c r="D787" s="47"/>
      <c r="E787" s="47"/>
      <c r="F787" s="116"/>
      <c r="G787" s="47"/>
      <c r="H787" s="47"/>
      <c r="I787" s="47"/>
      <c r="J787" s="47"/>
      <c r="K787" s="47"/>
      <c r="L787" s="47"/>
      <c r="M787" s="47"/>
      <c r="N787" s="47"/>
      <c r="O787" s="47"/>
      <c r="P787" s="47"/>
      <c r="Q787" s="47"/>
      <c r="R787" s="47"/>
      <c r="S787" s="47"/>
      <c r="T787" s="47"/>
      <c r="U787" s="47"/>
      <c r="V787" s="47"/>
      <c r="W787" s="47"/>
      <c r="X787" s="47"/>
      <c r="Y787" s="47"/>
      <c r="Z787" s="47"/>
    </row>
    <row r="788" spans="1:26" ht="15.75" customHeight="1">
      <c r="A788" s="47"/>
      <c r="B788" s="47"/>
      <c r="C788" s="47"/>
      <c r="D788" s="47"/>
      <c r="E788" s="47"/>
      <c r="F788" s="116"/>
      <c r="G788" s="47"/>
      <c r="H788" s="47"/>
      <c r="I788" s="47"/>
      <c r="J788" s="47"/>
      <c r="K788" s="47"/>
      <c r="L788" s="47"/>
      <c r="M788" s="47"/>
      <c r="N788" s="47"/>
      <c r="O788" s="47"/>
      <c r="P788" s="47"/>
      <c r="Q788" s="47"/>
      <c r="R788" s="47"/>
      <c r="S788" s="47"/>
      <c r="T788" s="47"/>
      <c r="U788" s="47"/>
      <c r="V788" s="47"/>
      <c r="W788" s="47"/>
      <c r="X788" s="47"/>
      <c r="Y788" s="47"/>
      <c r="Z788" s="47"/>
    </row>
    <row r="789" spans="1:26" ht="15.75" customHeight="1">
      <c r="A789" s="47"/>
      <c r="B789" s="47"/>
      <c r="C789" s="47"/>
      <c r="D789" s="47"/>
      <c r="E789" s="47"/>
      <c r="F789" s="116"/>
      <c r="G789" s="47"/>
      <c r="H789" s="47"/>
      <c r="I789" s="47"/>
      <c r="J789" s="47"/>
      <c r="K789" s="47"/>
      <c r="L789" s="47"/>
      <c r="M789" s="47"/>
      <c r="N789" s="47"/>
      <c r="O789" s="47"/>
      <c r="P789" s="47"/>
      <c r="Q789" s="47"/>
      <c r="R789" s="47"/>
      <c r="S789" s="47"/>
      <c r="T789" s="47"/>
      <c r="U789" s="47"/>
      <c r="V789" s="47"/>
      <c r="W789" s="47"/>
      <c r="X789" s="47"/>
      <c r="Y789" s="47"/>
      <c r="Z789" s="47"/>
    </row>
    <row r="790" spans="1:26" ht="15.75" customHeight="1">
      <c r="A790" s="47"/>
      <c r="B790" s="47"/>
      <c r="C790" s="47"/>
      <c r="D790" s="47"/>
      <c r="E790" s="47"/>
      <c r="F790" s="116"/>
      <c r="G790" s="47"/>
      <c r="H790" s="47"/>
      <c r="I790" s="47"/>
      <c r="J790" s="47"/>
      <c r="K790" s="47"/>
      <c r="L790" s="47"/>
      <c r="M790" s="47"/>
      <c r="N790" s="47"/>
      <c r="O790" s="47"/>
      <c r="P790" s="47"/>
      <c r="Q790" s="47"/>
      <c r="R790" s="47"/>
      <c r="S790" s="47"/>
      <c r="T790" s="47"/>
      <c r="U790" s="47"/>
      <c r="V790" s="47"/>
      <c r="W790" s="47"/>
      <c r="X790" s="47"/>
      <c r="Y790" s="47"/>
      <c r="Z790" s="47"/>
    </row>
    <row r="791" spans="1:26" ht="15.75" customHeight="1">
      <c r="A791" s="47"/>
      <c r="B791" s="47"/>
      <c r="C791" s="47"/>
      <c r="D791" s="47"/>
      <c r="E791" s="47"/>
      <c r="F791" s="116"/>
      <c r="G791" s="47"/>
      <c r="H791" s="47"/>
      <c r="I791" s="47"/>
      <c r="J791" s="47"/>
      <c r="K791" s="47"/>
      <c r="L791" s="47"/>
      <c r="M791" s="47"/>
      <c r="N791" s="47"/>
      <c r="O791" s="47"/>
      <c r="P791" s="47"/>
      <c r="Q791" s="47"/>
      <c r="R791" s="47"/>
      <c r="S791" s="47"/>
      <c r="T791" s="47"/>
      <c r="U791" s="47"/>
      <c r="V791" s="47"/>
      <c r="W791" s="47"/>
      <c r="X791" s="47"/>
      <c r="Y791" s="47"/>
      <c r="Z791" s="47"/>
    </row>
    <row r="792" spans="1:26" ht="15.75" customHeight="1">
      <c r="A792" s="47"/>
      <c r="B792" s="47"/>
      <c r="C792" s="47"/>
      <c r="D792" s="47"/>
      <c r="E792" s="47"/>
      <c r="F792" s="116"/>
      <c r="G792" s="47"/>
      <c r="H792" s="47"/>
      <c r="I792" s="47"/>
      <c r="J792" s="47"/>
      <c r="K792" s="47"/>
      <c r="L792" s="47"/>
      <c r="M792" s="47"/>
      <c r="N792" s="47"/>
      <c r="O792" s="47"/>
      <c r="P792" s="47"/>
      <c r="Q792" s="47"/>
      <c r="R792" s="47"/>
      <c r="S792" s="47"/>
      <c r="T792" s="47"/>
      <c r="U792" s="47"/>
      <c r="V792" s="47"/>
      <c r="W792" s="47"/>
      <c r="X792" s="47"/>
      <c r="Y792" s="47"/>
      <c r="Z792" s="47"/>
    </row>
    <row r="793" spans="1:26" ht="15.75" customHeight="1">
      <c r="A793" s="47"/>
      <c r="B793" s="47"/>
      <c r="C793" s="47"/>
      <c r="D793" s="47"/>
      <c r="E793" s="47"/>
      <c r="F793" s="116"/>
      <c r="G793" s="47"/>
      <c r="H793" s="47"/>
      <c r="I793" s="47"/>
      <c r="J793" s="47"/>
      <c r="K793" s="47"/>
      <c r="L793" s="47"/>
      <c r="M793" s="47"/>
      <c r="N793" s="47"/>
      <c r="O793" s="47"/>
      <c r="P793" s="47"/>
      <c r="Q793" s="47"/>
      <c r="R793" s="47"/>
      <c r="S793" s="47"/>
      <c r="T793" s="47"/>
      <c r="U793" s="47"/>
      <c r="V793" s="47"/>
      <c r="W793" s="47"/>
      <c r="X793" s="47"/>
      <c r="Y793" s="47"/>
      <c r="Z793" s="47"/>
    </row>
    <row r="794" spans="1:26" ht="15.75" customHeight="1">
      <c r="A794" s="47"/>
      <c r="B794" s="47"/>
      <c r="C794" s="47"/>
      <c r="D794" s="47"/>
      <c r="E794" s="47"/>
      <c r="F794" s="116"/>
      <c r="G794" s="47"/>
      <c r="H794" s="47"/>
      <c r="I794" s="47"/>
      <c r="J794" s="47"/>
      <c r="K794" s="47"/>
      <c r="L794" s="47"/>
      <c r="M794" s="47"/>
      <c r="N794" s="47"/>
      <c r="O794" s="47"/>
      <c r="P794" s="47"/>
      <c r="Q794" s="47"/>
      <c r="R794" s="47"/>
      <c r="S794" s="47"/>
      <c r="T794" s="47"/>
      <c r="U794" s="47"/>
      <c r="V794" s="47"/>
      <c r="W794" s="47"/>
      <c r="X794" s="47"/>
      <c r="Y794" s="47"/>
      <c r="Z794" s="47"/>
    </row>
    <row r="795" spans="1:26" ht="15.75" customHeight="1">
      <c r="A795" s="47"/>
      <c r="B795" s="47"/>
      <c r="C795" s="47"/>
      <c r="D795" s="47"/>
      <c r="E795" s="47"/>
      <c r="F795" s="116"/>
      <c r="G795" s="47"/>
      <c r="H795" s="47"/>
      <c r="I795" s="47"/>
      <c r="J795" s="47"/>
      <c r="K795" s="47"/>
      <c r="L795" s="47"/>
      <c r="M795" s="47"/>
      <c r="N795" s="47"/>
      <c r="O795" s="47"/>
      <c r="P795" s="47"/>
      <c r="Q795" s="47"/>
      <c r="R795" s="47"/>
      <c r="S795" s="47"/>
      <c r="T795" s="47"/>
      <c r="U795" s="47"/>
      <c r="V795" s="47"/>
      <c r="W795" s="47"/>
      <c r="X795" s="47"/>
      <c r="Y795" s="47"/>
      <c r="Z795" s="47"/>
    </row>
    <row r="796" spans="1:26" ht="15.75" customHeight="1">
      <c r="A796" s="47"/>
      <c r="B796" s="47"/>
      <c r="C796" s="47"/>
      <c r="D796" s="47"/>
      <c r="E796" s="47"/>
      <c r="F796" s="116"/>
      <c r="G796" s="47"/>
      <c r="H796" s="47"/>
      <c r="I796" s="47"/>
      <c r="J796" s="47"/>
      <c r="K796" s="47"/>
      <c r="L796" s="47"/>
      <c r="M796" s="47"/>
      <c r="N796" s="47"/>
      <c r="O796" s="47"/>
      <c r="P796" s="47"/>
      <c r="Q796" s="47"/>
      <c r="R796" s="47"/>
      <c r="S796" s="47"/>
      <c r="T796" s="47"/>
      <c r="U796" s="47"/>
      <c r="V796" s="47"/>
      <c r="W796" s="47"/>
      <c r="X796" s="47"/>
      <c r="Y796" s="47"/>
      <c r="Z796" s="47"/>
    </row>
    <row r="797" spans="1:26" ht="15.75" customHeight="1">
      <c r="A797" s="47"/>
      <c r="B797" s="47"/>
      <c r="C797" s="47"/>
      <c r="D797" s="47"/>
      <c r="E797" s="47"/>
      <c r="F797" s="116"/>
      <c r="G797" s="47"/>
      <c r="H797" s="47"/>
      <c r="I797" s="47"/>
      <c r="J797" s="47"/>
      <c r="K797" s="47"/>
      <c r="L797" s="47"/>
      <c r="M797" s="47"/>
      <c r="N797" s="47"/>
      <c r="O797" s="47"/>
      <c r="P797" s="47"/>
      <c r="Q797" s="47"/>
      <c r="R797" s="47"/>
      <c r="S797" s="47"/>
      <c r="T797" s="47"/>
      <c r="U797" s="47"/>
      <c r="V797" s="47"/>
      <c r="W797" s="47"/>
      <c r="X797" s="47"/>
      <c r="Y797" s="47"/>
      <c r="Z797" s="47"/>
    </row>
    <row r="798" spans="1:26" ht="15.75" customHeight="1">
      <c r="A798" s="47"/>
      <c r="B798" s="47"/>
      <c r="C798" s="47"/>
      <c r="D798" s="47"/>
      <c r="E798" s="47"/>
      <c r="F798" s="116"/>
      <c r="G798" s="47"/>
      <c r="H798" s="47"/>
      <c r="I798" s="47"/>
      <c r="J798" s="47"/>
      <c r="K798" s="47"/>
      <c r="L798" s="47"/>
      <c r="M798" s="47"/>
      <c r="N798" s="47"/>
      <c r="O798" s="47"/>
      <c r="P798" s="47"/>
      <c r="Q798" s="47"/>
      <c r="R798" s="47"/>
      <c r="S798" s="47"/>
      <c r="T798" s="47"/>
      <c r="U798" s="47"/>
      <c r="V798" s="47"/>
      <c r="W798" s="47"/>
      <c r="X798" s="47"/>
      <c r="Y798" s="47"/>
      <c r="Z798" s="47"/>
    </row>
    <row r="799" spans="1:26" ht="15.75" customHeight="1">
      <c r="A799" s="47"/>
      <c r="B799" s="47"/>
      <c r="C799" s="47"/>
      <c r="D799" s="47"/>
      <c r="E799" s="47"/>
      <c r="F799" s="116"/>
      <c r="G799" s="47"/>
      <c r="H799" s="47"/>
      <c r="I799" s="47"/>
      <c r="J799" s="47"/>
      <c r="K799" s="47"/>
      <c r="L799" s="47"/>
      <c r="M799" s="47"/>
      <c r="N799" s="47"/>
      <c r="O799" s="47"/>
      <c r="P799" s="47"/>
      <c r="Q799" s="47"/>
      <c r="R799" s="47"/>
      <c r="S799" s="47"/>
      <c r="T799" s="47"/>
      <c r="U799" s="47"/>
      <c r="V799" s="47"/>
      <c r="W799" s="47"/>
      <c r="X799" s="47"/>
      <c r="Y799" s="47"/>
      <c r="Z799" s="47"/>
    </row>
    <row r="800" spans="1:26" ht="15.75" customHeight="1">
      <c r="A800" s="47"/>
      <c r="B800" s="47"/>
      <c r="C800" s="47"/>
      <c r="D800" s="47"/>
      <c r="E800" s="47"/>
      <c r="F800" s="116"/>
      <c r="G800" s="47"/>
      <c r="H800" s="47"/>
      <c r="I800" s="47"/>
      <c r="J800" s="47"/>
      <c r="K800" s="47"/>
      <c r="L800" s="47"/>
      <c r="M800" s="47"/>
      <c r="N800" s="47"/>
      <c r="O800" s="47"/>
      <c r="P800" s="47"/>
      <c r="Q800" s="47"/>
      <c r="R800" s="47"/>
      <c r="S800" s="47"/>
      <c r="T800" s="47"/>
      <c r="U800" s="47"/>
      <c r="V800" s="47"/>
      <c r="W800" s="47"/>
      <c r="X800" s="47"/>
      <c r="Y800" s="47"/>
      <c r="Z800" s="47"/>
    </row>
    <row r="801" spans="1:26" ht="15.75" customHeight="1">
      <c r="A801" s="47"/>
      <c r="B801" s="47"/>
      <c r="C801" s="47"/>
      <c r="D801" s="47"/>
      <c r="E801" s="47"/>
      <c r="F801" s="116"/>
      <c r="G801" s="47"/>
      <c r="H801" s="47"/>
      <c r="I801" s="47"/>
      <c r="J801" s="47"/>
      <c r="K801" s="47"/>
      <c r="L801" s="47"/>
      <c r="M801" s="47"/>
      <c r="N801" s="47"/>
      <c r="O801" s="47"/>
      <c r="P801" s="47"/>
      <c r="Q801" s="47"/>
      <c r="R801" s="47"/>
      <c r="S801" s="47"/>
      <c r="T801" s="47"/>
      <c r="U801" s="47"/>
      <c r="V801" s="47"/>
      <c r="W801" s="47"/>
      <c r="X801" s="47"/>
      <c r="Y801" s="47"/>
      <c r="Z801" s="47"/>
    </row>
    <row r="802" spans="1:26" ht="15.75" customHeight="1">
      <c r="A802" s="47"/>
      <c r="B802" s="47"/>
      <c r="C802" s="47"/>
      <c r="D802" s="47"/>
      <c r="E802" s="47"/>
      <c r="F802" s="116"/>
      <c r="G802" s="47"/>
      <c r="H802" s="47"/>
      <c r="I802" s="47"/>
      <c r="J802" s="47"/>
      <c r="K802" s="47"/>
      <c r="L802" s="47"/>
      <c r="M802" s="47"/>
      <c r="N802" s="47"/>
      <c r="O802" s="47"/>
      <c r="P802" s="47"/>
      <c r="Q802" s="47"/>
      <c r="R802" s="47"/>
      <c r="S802" s="47"/>
      <c r="T802" s="47"/>
      <c r="U802" s="47"/>
      <c r="V802" s="47"/>
      <c r="W802" s="47"/>
      <c r="X802" s="47"/>
      <c r="Y802" s="47"/>
      <c r="Z802" s="47"/>
    </row>
    <row r="803" spans="1:26" ht="15.75" customHeight="1">
      <c r="A803" s="47"/>
      <c r="B803" s="47"/>
      <c r="C803" s="47"/>
      <c r="D803" s="47"/>
      <c r="E803" s="47"/>
      <c r="F803" s="116"/>
      <c r="G803" s="47"/>
      <c r="H803" s="47"/>
      <c r="I803" s="47"/>
      <c r="J803" s="47"/>
      <c r="K803" s="47"/>
      <c r="L803" s="47"/>
      <c r="M803" s="47"/>
      <c r="N803" s="47"/>
      <c r="O803" s="47"/>
      <c r="P803" s="47"/>
      <c r="Q803" s="47"/>
      <c r="R803" s="47"/>
      <c r="S803" s="47"/>
      <c r="T803" s="47"/>
      <c r="U803" s="47"/>
      <c r="V803" s="47"/>
      <c r="W803" s="47"/>
      <c r="X803" s="47"/>
      <c r="Y803" s="47"/>
      <c r="Z803" s="47"/>
    </row>
    <row r="804" spans="1:26" ht="15.75" customHeight="1">
      <c r="A804" s="47"/>
      <c r="B804" s="47"/>
      <c r="C804" s="47"/>
      <c r="D804" s="47"/>
      <c r="E804" s="47"/>
      <c r="F804" s="116"/>
      <c r="G804" s="47"/>
      <c r="H804" s="47"/>
      <c r="I804" s="47"/>
      <c r="J804" s="47"/>
      <c r="K804" s="47"/>
      <c r="L804" s="47"/>
      <c r="M804" s="47"/>
      <c r="N804" s="47"/>
      <c r="O804" s="47"/>
      <c r="P804" s="47"/>
      <c r="Q804" s="47"/>
      <c r="R804" s="47"/>
      <c r="S804" s="47"/>
      <c r="T804" s="47"/>
      <c r="U804" s="47"/>
      <c r="V804" s="47"/>
      <c r="W804" s="47"/>
      <c r="X804" s="47"/>
      <c r="Y804" s="47"/>
      <c r="Z804" s="47"/>
    </row>
    <row r="805" spans="1:26" ht="15.75" customHeight="1">
      <c r="A805" s="47"/>
      <c r="B805" s="47"/>
      <c r="C805" s="47"/>
      <c r="D805" s="47"/>
      <c r="E805" s="47"/>
      <c r="F805" s="116"/>
      <c r="G805" s="47"/>
      <c r="H805" s="47"/>
      <c r="I805" s="47"/>
      <c r="J805" s="47"/>
      <c r="K805" s="47"/>
      <c r="L805" s="47"/>
      <c r="M805" s="47"/>
      <c r="N805" s="47"/>
      <c r="O805" s="47"/>
      <c r="P805" s="47"/>
      <c r="Q805" s="47"/>
      <c r="R805" s="47"/>
      <c r="S805" s="47"/>
      <c r="T805" s="47"/>
      <c r="U805" s="47"/>
      <c r="V805" s="47"/>
      <c r="W805" s="47"/>
      <c r="X805" s="47"/>
      <c r="Y805" s="47"/>
      <c r="Z805" s="47"/>
    </row>
    <row r="806" spans="1:26" ht="15.75" customHeight="1">
      <c r="A806" s="47"/>
      <c r="B806" s="47"/>
      <c r="C806" s="47"/>
      <c r="D806" s="47"/>
      <c r="E806" s="47"/>
      <c r="F806" s="116"/>
      <c r="G806" s="47"/>
      <c r="H806" s="47"/>
      <c r="I806" s="47"/>
      <c r="J806" s="47"/>
      <c r="K806" s="47"/>
      <c r="L806" s="47"/>
      <c r="M806" s="47"/>
      <c r="N806" s="47"/>
      <c r="O806" s="47"/>
      <c r="P806" s="47"/>
      <c r="Q806" s="47"/>
      <c r="R806" s="47"/>
      <c r="S806" s="47"/>
      <c r="T806" s="47"/>
      <c r="U806" s="47"/>
      <c r="V806" s="47"/>
      <c r="W806" s="47"/>
      <c r="X806" s="47"/>
      <c r="Y806" s="47"/>
      <c r="Z806" s="47"/>
    </row>
    <row r="807" spans="1:26" ht="15.75" customHeight="1">
      <c r="A807" s="47"/>
      <c r="B807" s="47"/>
      <c r="C807" s="47"/>
      <c r="D807" s="47"/>
      <c r="E807" s="47"/>
      <c r="F807" s="116"/>
      <c r="G807" s="47"/>
      <c r="H807" s="47"/>
      <c r="I807" s="47"/>
      <c r="J807" s="47"/>
      <c r="K807" s="47"/>
      <c r="L807" s="47"/>
      <c r="M807" s="47"/>
      <c r="N807" s="47"/>
      <c r="O807" s="47"/>
      <c r="P807" s="47"/>
      <c r="Q807" s="47"/>
      <c r="R807" s="47"/>
      <c r="S807" s="47"/>
      <c r="T807" s="47"/>
      <c r="U807" s="47"/>
      <c r="V807" s="47"/>
      <c r="W807" s="47"/>
      <c r="X807" s="47"/>
      <c r="Y807" s="47"/>
      <c r="Z807" s="47"/>
    </row>
    <row r="808" spans="1:26" ht="15.75" customHeight="1">
      <c r="A808" s="47"/>
      <c r="B808" s="47"/>
      <c r="C808" s="47"/>
      <c r="D808" s="47"/>
      <c r="E808" s="47"/>
      <c r="F808" s="116"/>
      <c r="G808" s="47"/>
      <c r="H808" s="47"/>
      <c r="I808" s="47"/>
      <c r="J808" s="47"/>
      <c r="K808" s="47"/>
      <c r="L808" s="47"/>
      <c r="M808" s="47"/>
      <c r="N808" s="47"/>
      <c r="O808" s="47"/>
      <c r="P808" s="47"/>
      <c r="Q808" s="47"/>
      <c r="R808" s="47"/>
      <c r="S808" s="47"/>
      <c r="T808" s="47"/>
      <c r="U808" s="47"/>
      <c r="V808" s="47"/>
      <c r="W808" s="47"/>
      <c r="X808" s="47"/>
      <c r="Y808" s="47"/>
      <c r="Z808" s="47"/>
    </row>
    <row r="809" spans="1:26" ht="15.75" customHeight="1">
      <c r="A809" s="47"/>
      <c r="B809" s="47"/>
      <c r="C809" s="47"/>
      <c r="D809" s="47"/>
      <c r="E809" s="47"/>
      <c r="F809" s="116"/>
      <c r="G809" s="47"/>
      <c r="H809" s="47"/>
      <c r="I809" s="47"/>
      <c r="J809" s="47"/>
      <c r="K809" s="47"/>
      <c r="L809" s="47"/>
      <c r="M809" s="47"/>
      <c r="N809" s="47"/>
      <c r="O809" s="47"/>
      <c r="P809" s="47"/>
      <c r="Q809" s="47"/>
      <c r="R809" s="47"/>
      <c r="S809" s="47"/>
      <c r="T809" s="47"/>
      <c r="U809" s="47"/>
      <c r="V809" s="47"/>
      <c r="W809" s="47"/>
      <c r="X809" s="47"/>
      <c r="Y809" s="47"/>
      <c r="Z809" s="47"/>
    </row>
    <row r="810" spans="1:26" ht="15.75" customHeight="1">
      <c r="A810" s="47"/>
      <c r="B810" s="47"/>
      <c r="C810" s="47"/>
      <c r="D810" s="47"/>
      <c r="E810" s="47"/>
      <c r="F810" s="116"/>
      <c r="G810" s="47"/>
      <c r="H810" s="47"/>
      <c r="I810" s="47"/>
      <c r="J810" s="47"/>
      <c r="K810" s="47"/>
      <c r="L810" s="47"/>
      <c r="M810" s="47"/>
      <c r="N810" s="47"/>
      <c r="O810" s="47"/>
      <c r="P810" s="47"/>
      <c r="Q810" s="47"/>
      <c r="R810" s="47"/>
      <c r="S810" s="47"/>
      <c r="T810" s="47"/>
      <c r="U810" s="47"/>
      <c r="V810" s="47"/>
      <c r="W810" s="47"/>
      <c r="X810" s="47"/>
      <c r="Y810" s="47"/>
      <c r="Z810" s="47"/>
    </row>
    <row r="811" spans="1:26" ht="15.75" customHeight="1">
      <c r="A811" s="47"/>
      <c r="B811" s="47"/>
      <c r="C811" s="47"/>
      <c r="D811" s="47"/>
      <c r="E811" s="47"/>
      <c r="F811" s="116"/>
      <c r="G811" s="47"/>
      <c r="H811" s="47"/>
      <c r="I811" s="47"/>
      <c r="J811" s="47"/>
      <c r="K811" s="47"/>
      <c r="L811" s="47"/>
      <c r="M811" s="47"/>
      <c r="N811" s="47"/>
      <c r="O811" s="47"/>
      <c r="P811" s="47"/>
      <c r="Q811" s="47"/>
      <c r="R811" s="47"/>
      <c r="S811" s="47"/>
      <c r="T811" s="47"/>
      <c r="U811" s="47"/>
      <c r="V811" s="47"/>
      <c r="W811" s="47"/>
      <c r="X811" s="47"/>
      <c r="Y811" s="47"/>
      <c r="Z811" s="47"/>
    </row>
    <row r="812" spans="1:26" ht="15.75" customHeight="1">
      <c r="A812" s="47"/>
      <c r="B812" s="47"/>
      <c r="C812" s="47"/>
      <c r="D812" s="47"/>
      <c r="E812" s="47"/>
      <c r="F812" s="116"/>
      <c r="G812" s="47"/>
      <c r="H812" s="47"/>
      <c r="I812" s="47"/>
      <c r="J812" s="47"/>
      <c r="K812" s="47"/>
      <c r="L812" s="47"/>
      <c r="M812" s="47"/>
      <c r="N812" s="47"/>
      <c r="O812" s="47"/>
      <c r="P812" s="47"/>
      <c r="Q812" s="47"/>
      <c r="R812" s="47"/>
      <c r="S812" s="47"/>
      <c r="T812" s="47"/>
      <c r="U812" s="47"/>
      <c r="V812" s="47"/>
      <c r="W812" s="47"/>
      <c r="X812" s="47"/>
      <c r="Y812" s="47"/>
      <c r="Z812" s="47"/>
    </row>
    <row r="813" spans="1:26" ht="15.75" customHeight="1">
      <c r="A813" s="47"/>
      <c r="B813" s="47"/>
      <c r="C813" s="47"/>
      <c r="D813" s="47"/>
      <c r="E813" s="47"/>
      <c r="F813" s="116"/>
      <c r="G813" s="47"/>
      <c r="H813" s="47"/>
      <c r="I813" s="47"/>
      <c r="J813" s="47"/>
      <c r="K813" s="47"/>
      <c r="L813" s="47"/>
      <c r="M813" s="47"/>
      <c r="N813" s="47"/>
      <c r="O813" s="47"/>
      <c r="P813" s="47"/>
      <c r="Q813" s="47"/>
      <c r="R813" s="47"/>
      <c r="S813" s="47"/>
      <c r="T813" s="47"/>
      <c r="U813" s="47"/>
      <c r="V813" s="47"/>
      <c r="W813" s="47"/>
      <c r="X813" s="47"/>
      <c r="Y813" s="47"/>
      <c r="Z813" s="47"/>
    </row>
    <row r="814" spans="1:26" ht="15.75" customHeight="1">
      <c r="A814" s="47"/>
      <c r="B814" s="47"/>
      <c r="C814" s="47"/>
      <c r="D814" s="47"/>
      <c r="E814" s="47"/>
      <c r="F814" s="116"/>
      <c r="G814" s="47"/>
      <c r="H814" s="47"/>
      <c r="I814" s="47"/>
      <c r="J814" s="47"/>
      <c r="K814" s="47"/>
      <c r="L814" s="47"/>
      <c r="M814" s="47"/>
      <c r="N814" s="47"/>
      <c r="O814" s="47"/>
      <c r="P814" s="47"/>
      <c r="Q814" s="47"/>
      <c r="R814" s="47"/>
      <c r="S814" s="47"/>
      <c r="T814" s="47"/>
      <c r="U814" s="47"/>
      <c r="V814" s="47"/>
      <c r="W814" s="47"/>
      <c r="X814" s="47"/>
      <c r="Y814" s="47"/>
      <c r="Z814" s="47"/>
    </row>
    <row r="815" spans="1:26" ht="15.75" customHeight="1">
      <c r="A815" s="47"/>
      <c r="B815" s="47"/>
      <c r="C815" s="47"/>
      <c r="D815" s="47"/>
      <c r="E815" s="47"/>
      <c r="F815" s="116"/>
      <c r="G815" s="47"/>
      <c r="H815" s="47"/>
      <c r="I815" s="47"/>
      <c r="J815" s="47"/>
      <c r="K815" s="47"/>
      <c r="L815" s="47"/>
      <c r="M815" s="47"/>
      <c r="N815" s="47"/>
      <c r="O815" s="47"/>
      <c r="P815" s="47"/>
      <c r="Q815" s="47"/>
      <c r="R815" s="47"/>
      <c r="S815" s="47"/>
      <c r="T815" s="47"/>
      <c r="U815" s="47"/>
      <c r="V815" s="47"/>
      <c r="W815" s="47"/>
      <c r="X815" s="47"/>
      <c r="Y815" s="47"/>
      <c r="Z815" s="47"/>
    </row>
    <row r="816" spans="1:26" ht="15.75" customHeight="1">
      <c r="A816" s="47"/>
      <c r="B816" s="47"/>
      <c r="C816" s="47"/>
      <c r="D816" s="47"/>
      <c r="E816" s="47"/>
      <c r="F816" s="116"/>
      <c r="G816" s="47"/>
      <c r="H816" s="47"/>
      <c r="I816" s="47"/>
      <c r="J816" s="47"/>
      <c r="K816" s="47"/>
      <c r="L816" s="47"/>
      <c r="M816" s="47"/>
      <c r="N816" s="47"/>
      <c r="O816" s="47"/>
      <c r="P816" s="47"/>
      <c r="Q816" s="47"/>
      <c r="R816" s="47"/>
      <c r="S816" s="47"/>
      <c r="T816" s="47"/>
      <c r="U816" s="47"/>
      <c r="V816" s="47"/>
      <c r="W816" s="47"/>
      <c r="X816" s="47"/>
      <c r="Y816" s="47"/>
      <c r="Z816" s="47"/>
    </row>
    <row r="817" spans="1:26" ht="15.75" customHeight="1">
      <c r="A817" s="47"/>
      <c r="B817" s="47"/>
      <c r="C817" s="47"/>
      <c r="D817" s="47"/>
      <c r="E817" s="47"/>
      <c r="F817" s="116"/>
      <c r="G817" s="47"/>
      <c r="H817" s="47"/>
      <c r="I817" s="47"/>
      <c r="J817" s="47"/>
      <c r="K817" s="47"/>
      <c r="L817" s="47"/>
      <c r="M817" s="47"/>
      <c r="N817" s="47"/>
      <c r="O817" s="47"/>
      <c r="P817" s="47"/>
      <c r="Q817" s="47"/>
      <c r="R817" s="47"/>
      <c r="S817" s="47"/>
      <c r="T817" s="47"/>
      <c r="U817" s="47"/>
      <c r="V817" s="47"/>
      <c r="W817" s="47"/>
      <c r="X817" s="47"/>
      <c r="Y817" s="47"/>
      <c r="Z817" s="47"/>
    </row>
    <row r="818" spans="1:26" ht="15.75" customHeight="1">
      <c r="A818" s="47"/>
      <c r="B818" s="47"/>
      <c r="C818" s="47"/>
      <c r="D818" s="47"/>
      <c r="E818" s="47"/>
      <c r="F818" s="116"/>
      <c r="G818" s="47"/>
      <c r="H818" s="47"/>
      <c r="I818" s="47"/>
      <c r="J818" s="47"/>
      <c r="K818" s="47"/>
      <c r="L818" s="47"/>
      <c r="M818" s="47"/>
      <c r="N818" s="47"/>
      <c r="O818" s="47"/>
      <c r="P818" s="47"/>
      <c r="Q818" s="47"/>
      <c r="R818" s="47"/>
      <c r="S818" s="47"/>
      <c r="T818" s="47"/>
      <c r="U818" s="47"/>
      <c r="V818" s="47"/>
      <c r="W818" s="47"/>
      <c r="X818" s="47"/>
      <c r="Y818" s="47"/>
      <c r="Z818" s="47"/>
    </row>
    <row r="819" spans="1:26" ht="15.75" customHeight="1">
      <c r="A819" s="47"/>
      <c r="B819" s="47"/>
      <c r="C819" s="47"/>
      <c r="D819" s="47"/>
      <c r="E819" s="47"/>
      <c r="F819" s="116"/>
      <c r="G819" s="47"/>
      <c r="H819" s="47"/>
      <c r="I819" s="47"/>
      <c r="J819" s="47"/>
      <c r="K819" s="47"/>
      <c r="L819" s="47"/>
      <c r="M819" s="47"/>
      <c r="N819" s="47"/>
      <c r="O819" s="47"/>
      <c r="P819" s="47"/>
      <c r="Q819" s="47"/>
      <c r="R819" s="47"/>
      <c r="S819" s="47"/>
      <c r="T819" s="47"/>
      <c r="U819" s="47"/>
      <c r="V819" s="47"/>
      <c r="W819" s="47"/>
      <c r="X819" s="47"/>
      <c r="Y819" s="47"/>
      <c r="Z819" s="47"/>
    </row>
    <row r="820" spans="1:26" ht="15.75" customHeight="1">
      <c r="A820" s="47"/>
      <c r="B820" s="47"/>
      <c r="C820" s="47"/>
      <c r="D820" s="47"/>
      <c r="E820" s="47"/>
      <c r="F820" s="116"/>
      <c r="G820" s="47"/>
      <c r="H820" s="47"/>
      <c r="I820" s="47"/>
      <c r="J820" s="47"/>
      <c r="K820" s="47"/>
      <c r="L820" s="47"/>
      <c r="M820" s="47"/>
      <c r="N820" s="47"/>
      <c r="O820" s="47"/>
      <c r="P820" s="47"/>
      <c r="Q820" s="47"/>
      <c r="R820" s="47"/>
      <c r="S820" s="47"/>
      <c r="T820" s="47"/>
      <c r="U820" s="47"/>
      <c r="V820" s="47"/>
      <c r="W820" s="47"/>
      <c r="X820" s="47"/>
      <c r="Y820" s="47"/>
      <c r="Z820" s="47"/>
    </row>
    <row r="821" spans="1:26" ht="15.75" customHeight="1">
      <c r="A821" s="47"/>
      <c r="B821" s="47"/>
      <c r="C821" s="47"/>
      <c r="D821" s="47"/>
      <c r="E821" s="47"/>
      <c r="F821" s="116"/>
      <c r="G821" s="47"/>
      <c r="H821" s="47"/>
      <c r="I821" s="47"/>
      <c r="J821" s="47"/>
      <c r="K821" s="47"/>
      <c r="L821" s="47"/>
      <c r="M821" s="47"/>
      <c r="N821" s="47"/>
      <c r="O821" s="47"/>
      <c r="P821" s="47"/>
      <c r="Q821" s="47"/>
      <c r="R821" s="47"/>
      <c r="S821" s="47"/>
      <c r="T821" s="47"/>
      <c r="U821" s="47"/>
      <c r="V821" s="47"/>
      <c r="W821" s="47"/>
      <c r="X821" s="47"/>
      <c r="Y821" s="47"/>
      <c r="Z821" s="47"/>
    </row>
    <row r="822" spans="1:26" ht="15.75" customHeight="1">
      <c r="A822" s="47"/>
      <c r="B822" s="47"/>
      <c r="C822" s="47"/>
      <c r="D822" s="47"/>
      <c r="E822" s="47"/>
      <c r="F822" s="116"/>
      <c r="G822" s="47"/>
      <c r="H822" s="47"/>
      <c r="I822" s="47"/>
      <c r="J822" s="47"/>
      <c r="K822" s="47"/>
      <c r="L822" s="47"/>
      <c r="M822" s="47"/>
      <c r="N822" s="47"/>
      <c r="O822" s="47"/>
      <c r="P822" s="47"/>
      <c r="Q822" s="47"/>
      <c r="R822" s="47"/>
      <c r="S822" s="47"/>
      <c r="T822" s="47"/>
      <c r="U822" s="47"/>
      <c r="V822" s="47"/>
      <c r="W822" s="47"/>
      <c r="X822" s="47"/>
      <c r="Y822" s="47"/>
      <c r="Z822" s="47"/>
    </row>
    <row r="823" spans="1:26" ht="15.75" customHeight="1">
      <c r="A823" s="47"/>
      <c r="B823" s="47"/>
      <c r="C823" s="47"/>
      <c r="D823" s="47"/>
      <c r="E823" s="47"/>
      <c r="F823" s="116"/>
      <c r="G823" s="47"/>
      <c r="H823" s="47"/>
      <c r="I823" s="47"/>
      <c r="J823" s="47"/>
      <c r="K823" s="47"/>
      <c r="L823" s="47"/>
      <c r="M823" s="47"/>
      <c r="N823" s="47"/>
      <c r="O823" s="47"/>
      <c r="P823" s="47"/>
      <c r="Q823" s="47"/>
      <c r="R823" s="47"/>
      <c r="S823" s="47"/>
      <c r="T823" s="47"/>
      <c r="U823" s="47"/>
      <c r="V823" s="47"/>
      <c r="W823" s="47"/>
      <c r="X823" s="47"/>
      <c r="Y823" s="47"/>
      <c r="Z823" s="47"/>
    </row>
    <row r="824" spans="1:26" ht="15.75" customHeight="1">
      <c r="A824" s="47"/>
      <c r="B824" s="47"/>
      <c r="C824" s="47"/>
      <c r="D824" s="47"/>
      <c r="E824" s="47"/>
      <c r="F824" s="116"/>
      <c r="G824" s="47"/>
      <c r="H824" s="47"/>
      <c r="I824" s="47"/>
      <c r="J824" s="47"/>
      <c r="K824" s="47"/>
      <c r="L824" s="47"/>
      <c r="M824" s="47"/>
      <c r="N824" s="47"/>
      <c r="O824" s="47"/>
      <c r="P824" s="47"/>
      <c r="Q824" s="47"/>
      <c r="R824" s="47"/>
      <c r="S824" s="47"/>
      <c r="T824" s="47"/>
      <c r="U824" s="47"/>
      <c r="V824" s="47"/>
      <c r="W824" s="47"/>
      <c r="X824" s="47"/>
      <c r="Y824" s="47"/>
      <c r="Z824" s="47"/>
    </row>
    <row r="825" spans="1:26" ht="15.75" customHeight="1">
      <c r="A825" s="47"/>
      <c r="B825" s="47"/>
      <c r="C825" s="47"/>
      <c r="D825" s="47"/>
      <c r="E825" s="47"/>
      <c r="F825" s="116"/>
      <c r="G825" s="47"/>
      <c r="H825" s="47"/>
      <c r="I825" s="47"/>
      <c r="J825" s="47"/>
      <c r="K825" s="47"/>
      <c r="L825" s="47"/>
      <c r="M825" s="47"/>
      <c r="N825" s="47"/>
      <c r="O825" s="47"/>
      <c r="P825" s="47"/>
      <c r="Q825" s="47"/>
      <c r="R825" s="47"/>
      <c r="S825" s="47"/>
      <c r="T825" s="47"/>
      <c r="U825" s="47"/>
      <c r="V825" s="47"/>
      <c r="W825" s="47"/>
      <c r="X825" s="47"/>
      <c r="Y825" s="47"/>
      <c r="Z825" s="47"/>
    </row>
    <row r="826" spans="1:26" ht="15.75" customHeight="1">
      <c r="A826" s="47"/>
      <c r="B826" s="47"/>
      <c r="C826" s="47"/>
      <c r="D826" s="47"/>
      <c r="E826" s="47"/>
      <c r="F826" s="116"/>
      <c r="G826" s="47"/>
      <c r="H826" s="47"/>
      <c r="I826" s="47"/>
      <c r="J826" s="47"/>
      <c r="K826" s="47"/>
      <c r="L826" s="47"/>
      <c r="M826" s="47"/>
      <c r="N826" s="47"/>
      <c r="O826" s="47"/>
      <c r="P826" s="47"/>
      <c r="Q826" s="47"/>
      <c r="R826" s="47"/>
      <c r="S826" s="47"/>
      <c r="T826" s="47"/>
      <c r="U826" s="47"/>
      <c r="V826" s="47"/>
      <c r="W826" s="47"/>
      <c r="X826" s="47"/>
      <c r="Y826" s="47"/>
      <c r="Z826" s="47"/>
    </row>
    <row r="827" spans="1:26" ht="15.75" customHeight="1">
      <c r="A827" s="47"/>
      <c r="B827" s="47"/>
      <c r="C827" s="47"/>
      <c r="D827" s="47"/>
      <c r="E827" s="47"/>
      <c r="F827" s="116"/>
      <c r="G827" s="47"/>
      <c r="H827" s="47"/>
      <c r="I827" s="47"/>
      <c r="J827" s="47"/>
      <c r="K827" s="47"/>
      <c r="L827" s="47"/>
      <c r="M827" s="47"/>
      <c r="N827" s="47"/>
      <c r="O827" s="47"/>
      <c r="P827" s="47"/>
      <c r="Q827" s="47"/>
      <c r="R827" s="47"/>
      <c r="S827" s="47"/>
      <c r="T827" s="47"/>
      <c r="U827" s="47"/>
      <c r="V827" s="47"/>
      <c r="W827" s="47"/>
      <c r="X827" s="47"/>
      <c r="Y827" s="47"/>
      <c r="Z827" s="47"/>
    </row>
    <row r="828" spans="1:26" ht="15.75" customHeight="1">
      <c r="A828" s="47"/>
      <c r="B828" s="47"/>
      <c r="C828" s="47"/>
      <c r="D828" s="47"/>
      <c r="E828" s="47"/>
      <c r="F828" s="116"/>
      <c r="G828" s="47"/>
      <c r="H828" s="47"/>
      <c r="I828" s="47"/>
      <c r="J828" s="47"/>
      <c r="K828" s="47"/>
      <c r="L828" s="47"/>
      <c r="M828" s="47"/>
      <c r="N828" s="47"/>
      <c r="O828" s="47"/>
      <c r="P828" s="47"/>
      <c r="Q828" s="47"/>
      <c r="R828" s="47"/>
      <c r="S828" s="47"/>
      <c r="T828" s="47"/>
      <c r="U828" s="47"/>
      <c r="V828" s="47"/>
      <c r="W828" s="47"/>
      <c r="X828" s="47"/>
      <c r="Y828" s="47"/>
      <c r="Z828" s="47"/>
    </row>
    <row r="829" spans="1:26" ht="15.75" customHeight="1">
      <c r="A829" s="47"/>
      <c r="B829" s="47"/>
      <c r="C829" s="47"/>
      <c r="D829" s="47"/>
      <c r="E829" s="47"/>
      <c r="F829" s="116"/>
      <c r="G829" s="47"/>
      <c r="H829" s="47"/>
      <c r="I829" s="47"/>
      <c r="J829" s="47"/>
      <c r="K829" s="47"/>
      <c r="L829" s="47"/>
      <c r="M829" s="47"/>
      <c r="N829" s="47"/>
      <c r="O829" s="47"/>
      <c r="P829" s="47"/>
      <c r="Q829" s="47"/>
      <c r="R829" s="47"/>
      <c r="S829" s="47"/>
      <c r="T829" s="47"/>
      <c r="U829" s="47"/>
      <c r="V829" s="47"/>
      <c r="W829" s="47"/>
      <c r="X829" s="47"/>
      <c r="Y829" s="47"/>
      <c r="Z829" s="47"/>
    </row>
    <row r="830" spans="1:26" ht="15.75" customHeight="1">
      <c r="A830" s="47"/>
      <c r="B830" s="47"/>
      <c r="C830" s="47"/>
      <c r="D830" s="47"/>
      <c r="E830" s="47"/>
      <c r="F830" s="116"/>
      <c r="G830" s="47"/>
      <c r="H830" s="47"/>
      <c r="I830" s="47"/>
      <c r="J830" s="47"/>
      <c r="K830" s="47"/>
      <c r="L830" s="47"/>
      <c r="M830" s="47"/>
      <c r="N830" s="47"/>
      <c r="O830" s="47"/>
      <c r="P830" s="47"/>
      <c r="Q830" s="47"/>
      <c r="R830" s="47"/>
      <c r="S830" s="47"/>
      <c r="T830" s="47"/>
      <c r="U830" s="47"/>
      <c r="V830" s="47"/>
      <c r="W830" s="47"/>
      <c r="X830" s="47"/>
      <c r="Y830" s="47"/>
      <c r="Z830" s="47"/>
    </row>
    <row r="831" spans="1:26" ht="15.75" customHeight="1">
      <c r="A831" s="47"/>
      <c r="B831" s="47"/>
      <c r="C831" s="47"/>
      <c r="D831" s="47"/>
      <c r="E831" s="47"/>
      <c r="F831" s="116"/>
      <c r="G831" s="47"/>
      <c r="H831" s="47"/>
      <c r="I831" s="47"/>
      <c r="J831" s="47"/>
      <c r="K831" s="47"/>
      <c r="L831" s="47"/>
      <c r="M831" s="47"/>
      <c r="N831" s="47"/>
      <c r="O831" s="47"/>
      <c r="P831" s="47"/>
      <c r="Q831" s="47"/>
      <c r="R831" s="47"/>
      <c r="S831" s="47"/>
      <c r="T831" s="47"/>
      <c r="U831" s="47"/>
      <c r="V831" s="47"/>
      <c r="W831" s="47"/>
      <c r="X831" s="47"/>
      <c r="Y831" s="47"/>
      <c r="Z831" s="47"/>
    </row>
    <row r="832" spans="1:26" ht="15.75" customHeight="1">
      <c r="A832" s="47"/>
      <c r="B832" s="47"/>
      <c r="C832" s="47"/>
      <c r="D832" s="47"/>
      <c r="E832" s="47"/>
      <c r="F832" s="116"/>
      <c r="G832" s="47"/>
      <c r="H832" s="47"/>
      <c r="I832" s="47"/>
      <c r="J832" s="47"/>
      <c r="K832" s="47"/>
      <c r="L832" s="47"/>
      <c r="M832" s="47"/>
      <c r="N832" s="47"/>
      <c r="O832" s="47"/>
      <c r="P832" s="47"/>
      <c r="Q832" s="47"/>
      <c r="R832" s="47"/>
      <c r="S832" s="47"/>
      <c r="T832" s="47"/>
      <c r="U832" s="47"/>
      <c r="V832" s="47"/>
      <c r="W832" s="47"/>
      <c r="X832" s="47"/>
      <c r="Y832" s="47"/>
      <c r="Z832" s="47"/>
    </row>
    <row r="833" spans="1:26" ht="15.75" customHeight="1">
      <c r="A833" s="47"/>
      <c r="B833" s="47"/>
      <c r="C833" s="47"/>
      <c r="D833" s="47"/>
      <c r="E833" s="47"/>
      <c r="F833" s="116"/>
      <c r="G833" s="47"/>
      <c r="H833" s="47"/>
      <c r="I833" s="47"/>
      <c r="J833" s="47"/>
      <c r="K833" s="47"/>
      <c r="L833" s="47"/>
      <c r="M833" s="47"/>
      <c r="N833" s="47"/>
      <c r="O833" s="47"/>
      <c r="P833" s="47"/>
      <c r="Q833" s="47"/>
      <c r="R833" s="47"/>
      <c r="S833" s="47"/>
      <c r="T833" s="47"/>
      <c r="U833" s="47"/>
      <c r="V833" s="47"/>
      <c r="W833" s="47"/>
      <c r="X833" s="47"/>
      <c r="Y833" s="47"/>
      <c r="Z833" s="47"/>
    </row>
    <row r="834" spans="1:26" ht="15.75" customHeight="1">
      <c r="A834" s="47"/>
      <c r="B834" s="47"/>
      <c r="C834" s="47"/>
      <c r="D834" s="47"/>
      <c r="E834" s="47"/>
      <c r="F834" s="116"/>
      <c r="G834" s="47"/>
      <c r="H834" s="47"/>
      <c r="I834" s="47"/>
      <c r="J834" s="47"/>
      <c r="K834" s="47"/>
      <c r="L834" s="47"/>
      <c r="M834" s="47"/>
      <c r="N834" s="47"/>
      <c r="O834" s="47"/>
      <c r="P834" s="47"/>
      <c r="Q834" s="47"/>
      <c r="R834" s="47"/>
      <c r="S834" s="47"/>
      <c r="T834" s="47"/>
      <c r="U834" s="47"/>
      <c r="V834" s="47"/>
      <c r="W834" s="47"/>
      <c r="X834" s="47"/>
      <c r="Y834" s="47"/>
      <c r="Z834" s="47"/>
    </row>
    <row r="835" spans="1:26" ht="15.75" customHeight="1">
      <c r="A835" s="47"/>
      <c r="B835" s="47"/>
      <c r="C835" s="47"/>
      <c r="D835" s="47"/>
      <c r="E835" s="47"/>
      <c r="F835" s="116"/>
      <c r="G835" s="47"/>
      <c r="H835" s="47"/>
      <c r="I835" s="47"/>
      <c r="J835" s="47"/>
      <c r="K835" s="47"/>
      <c r="L835" s="47"/>
      <c r="M835" s="47"/>
      <c r="N835" s="47"/>
      <c r="O835" s="47"/>
      <c r="P835" s="47"/>
      <c r="Q835" s="47"/>
      <c r="R835" s="47"/>
      <c r="S835" s="47"/>
      <c r="T835" s="47"/>
      <c r="U835" s="47"/>
      <c r="V835" s="47"/>
      <c r="W835" s="47"/>
      <c r="X835" s="47"/>
      <c r="Y835" s="47"/>
      <c r="Z835" s="47"/>
    </row>
    <row r="836" spans="1:26" ht="15.75" customHeight="1">
      <c r="A836" s="47"/>
      <c r="B836" s="47"/>
      <c r="C836" s="47"/>
      <c r="D836" s="47"/>
      <c r="E836" s="47"/>
      <c r="F836" s="116"/>
      <c r="G836" s="47"/>
      <c r="H836" s="47"/>
      <c r="I836" s="47"/>
      <c r="J836" s="47"/>
      <c r="K836" s="47"/>
      <c r="L836" s="47"/>
      <c r="M836" s="47"/>
      <c r="N836" s="47"/>
      <c r="O836" s="47"/>
      <c r="P836" s="47"/>
      <c r="Q836" s="47"/>
      <c r="R836" s="47"/>
      <c r="S836" s="47"/>
      <c r="T836" s="47"/>
      <c r="U836" s="47"/>
      <c r="V836" s="47"/>
      <c r="W836" s="47"/>
      <c r="X836" s="47"/>
      <c r="Y836" s="47"/>
      <c r="Z836" s="47"/>
    </row>
    <row r="837" spans="1:26" ht="15.75" customHeight="1">
      <c r="A837" s="47"/>
      <c r="B837" s="47"/>
      <c r="C837" s="47"/>
      <c r="D837" s="47"/>
      <c r="E837" s="47"/>
      <c r="F837" s="116"/>
      <c r="G837" s="47"/>
      <c r="H837" s="47"/>
      <c r="I837" s="47"/>
      <c r="J837" s="47"/>
      <c r="K837" s="47"/>
      <c r="L837" s="47"/>
      <c r="M837" s="47"/>
      <c r="N837" s="47"/>
      <c r="O837" s="47"/>
      <c r="P837" s="47"/>
      <c r="Q837" s="47"/>
      <c r="R837" s="47"/>
      <c r="S837" s="47"/>
      <c r="T837" s="47"/>
      <c r="U837" s="47"/>
      <c r="V837" s="47"/>
      <c r="W837" s="47"/>
      <c r="X837" s="47"/>
      <c r="Y837" s="47"/>
      <c r="Z837" s="47"/>
    </row>
    <row r="838" spans="1:26" ht="15.75" customHeight="1">
      <c r="A838" s="47"/>
      <c r="B838" s="47"/>
      <c r="C838" s="47"/>
      <c r="D838" s="47"/>
      <c r="E838" s="47"/>
      <c r="F838" s="116"/>
      <c r="G838" s="47"/>
      <c r="H838" s="47"/>
      <c r="I838" s="47"/>
      <c r="J838" s="47"/>
      <c r="K838" s="47"/>
      <c r="L838" s="47"/>
      <c r="M838" s="47"/>
      <c r="N838" s="47"/>
      <c r="O838" s="47"/>
      <c r="P838" s="47"/>
      <c r="Q838" s="47"/>
      <c r="R838" s="47"/>
      <c r="S838" s="47"/>
      <c r="T838" s="47"/>
      <c r="U838" s="47"/>
      <c r="V838" s="47"/>
      <c r="W838" s="47"/>
      <c r="X838" s="47"/>
      <c r="Y838" s="47"/>
      <c r="Z838" s="47"/>
    </row>
    <row r="839" spans="1:26" ht="15.75" customHeight="1">
      <c r="A839" s="47"/>
      <c r="B839" s="47"/>
      <c r="C839" s="47"/>
      <c r="D839" s="47"/>
      <c r="E839" s="47"/>
      <c r="F839" s="116"/>
      <c r="G839" s="47"/>
      <c r="H839" s="47"/>
      <c r="I839" s="47"/>
      <c r="J839" s="47"/>
      <c r="K839" s="47"/>
      <c r="L839" s="47"/>
      <c r="M839" s="47"/>
      <c r="N839" s="47"/>
      <c r="O839" s="47"/>
      <c r="P839" s="47"/>
      <c r="Q839" s="47"/>
      <c r="R839" s="47"/>
      <c r="S839" s="47"/>
      <c r="T839" s="47"/>
      <c r="U839" s="47"/>
      <c r="V839" s="47"/>
      <c r="W839" s="47"/>
      <c r="X839" s="47"/>
      <c r="Y839" s="47"/>
      <c r="Z839" s="47"/>
    </row>
    <row r="840" spans="1:26" ht="15.75" customHeight="1">
      <c r="A840" s="47"/>
      <c r="B840" s="47"/>
      <c r="C840" s="47"/>
      <c r="D840" s="47"/>
      <c r="E840" s="47"/>
      <c r="F840" s="116"/>
      <c r="G840" s="47"/>
      <c r="H840" s="47"/>
      <c r="I840" s="47"/>
      <c r="J840" s="47"/>
      <c r="K840" s="47"/>
      <c r="L840" s="47"/>
      <c r="M840" s="47"/>
      <c r="N840" s="47"/>
      <c r="O840" s="47"/>
      <c r="P840" s="47"/>
      <c r="Q840" s="47"/>
      <c r="R840" s="47"/>
      <c r="S840" s="47"/>
      <c r="T840" s="47"/>
      <c r="U840" s="47"/>
      <c r="V840" s="47"/>
      <c r="W840" s="47"/>
      <c r="X840" s="47"/>
      <c r="Y840" s="47"/>
      <c r="Z840" s="47"/>
    </row>
    <row r="841" spans="1:26" ht="15.75" customHeight="1">
      <c r="A841" s="47"/>
      <c r="B841" s="47"/>
      <c r="C841" s="47"/>
      <c r="D841" s="47"/>
      <c r="E841" s="47"/>
      <c r="F841" s="116"/>
      <c r="G841" s="47"/>
      <c r="H841" s="47"/>
      <c r="I841" s="47"/>
      <c r="J841" s="47"/>
      <c r="K841" s="47"/>
      <c r="L841" s="47"/>
      <c r="M841" s="47"/>
      <c r="N841" s="47"/>
      <c r="O841" s="47"/>
      <c r="P841" s="47"/>
      <c r="Q841" s="47"/>
      <c r="R841" s="47"/>
      <c r="S841" s="47"/>
      <c r="T841" s="47"/>
      <c r="U841" s="47"/>
      <c r="V841" s="47"/>
      <c r="W841" s="47"/>
      <c r="X841" s="47"/>
      <c r="Y841" s="47"/>
      <c r="Z841" s="47"/>
    </row>
    <row r="842" spans="1:26" ht="15.75" customHeight="1">
      <c r="A842" s="47"/>
      <c r="B842" s="47"/>
      <c r="C842" s="47"/>
      <c r="D842" s="47"/>
      <c r="E842" s="47"/>
      <c r="F842" s="116"/>
      <c r="G842" s="47"/>
      <c r="H842" s="47"/>
      <c r="I842" s="47"/>
      <c r="J842" s="47"/>
      <c r="K842" s="47"/>
      <c r="L842" s="47"/>
      <c r="M842" s="47"/>
      <c r="N842" s="47"/>
      <c r="O842" s="47"/>
      <c r="P842" s="47"/>
      <c r="Q842" s="47"/>
      <c r="R842" s="47"/>
      <c r="S842" s="47"/>
      <c r="T842" s="47"/>
      <c r="U842" s="47"/>
      <c r="V842" s="47"/>
      <c r="W842" s="47"/>
      <c r="X842" s="47"/>
      <c r="Y842" s="47"/>
      <c r="Z842" s="47"/>
    </row>
    <row r="843" spans="1:26" ht="15.75" customHeight="1">
      <c r="A843" s="47"/>
      <c r="B843" s="47"/>
      <c r="C843" s="47"/>
      <c r="D843" s="47"/>
      <c r="E843" s="47"/>
      <c r="F843" s="116"/>
      <c r="G843" s="47"/>
      <c r="H843" s="47"/>
      <c r="I843" s="47"/>
      <c r="J843" s="47"/>
      <c r="K843" s="47"/>
      <c r="L843" s="47"/>
      <c r="M843" s="47"/>
      <c r="N843" s="47"/>
      <c r="O843" s="47"/>
      <c r="P843" s="47"/>
      <c r="Q843" s="47"/>
      <c r="R843" s="47"/>
      <c r="S843" s="47"/>
      <c r="T843" s="47"/>
      <c r="U843" s="47"/>
      <c r="V843" s="47"/>
      <c r="W843" s="47"/>
      <c r="X843" s="47"/>
      <c r="Y843" s="47"/>
      <c r="Z843" s="47"/>
    </row>
    <row r="844" spans="1:26" ht="15.75" customHeight="1">
      <c r="A844" s="47"/>
      <c r="B844" s="47"/>
      <c r="C844" s="47"/>
      <c r="D844" s="47"/>
      <c r="E844" s="47"/>
      <c r="F844" s="116"/>
      <c r="G844" s="47"/>
      <c r="H844" s="47"/>
      <c r="I844" s="47"/>
      <c r="J844" s="47"/>
      <c r="K844" s="47"/>
      <c r="L844" s="47"/>
      <c r="M844" s="47"/>
      <c r="N844" s="47"/>
      <c r="O844" s="47"/>
      <c r="P844" s="47"/>
      <c r="Q844" s="47"/>
      <c r="R844" s="47"/>
      <c r="S844" s="47"/>
      <c r="T844" s="47"/>
      <c r="U844" s="47"/>
      <c r="V844" s="47"/>
      <c r="W844" s="47"/>
      <c r="X844" s="47"/>
      <c r="Y844" s="47"/>
      <c r="Z844" s="47"/>
    </row>
    <row r="845" spans="1:26" ht="15.75" customHeight="1">
      <c r="A845" s="47"/>
      <c r="B845" s="47"/>
      <c r="C845" s="47"/>
      <c r="D845" s="47"/>
      <c r="E845" s="47"/>
      <c r="F845" s="116"/>
      <c r="G845" s="47"/>
      <c r="H845" s="47"/>
      <c r="I845" s="47"/>
      <c r="J845" s="47"/>
      <c r="K845" s="47"/>
      <c r="L845" s="47"/>
      <c r="M845" s="47"/>
      <c r="N845" s="47"/>
      <c r="O845" s="47"/>
      <c r="P845" s="47"/>
      <c r="Q845" s="47"/>
      <c r="R845" s="47"/>
      <c r="S845" s="47"/>
      <c r="T845" s="47"/>
      <c r="U845" s="47"/>
      <c r="V845" s="47"/>
      <c r="W845" s="47"/>
      <c r="X845" s="47"/>
      <c r="Y845" s="47"/>
      <c r="Z845" s="47"/>
    </row>
    <row r="846" spans="1:26" ht="15.75" customHeight="1">
      <c r="A846" s="47"/>
      <c r="B846" s="47"/>
      <c r="C846" s="47"/>
      <c r="D846" s="47"/>
      <c r="E846" s="47"/>
      <c r="F846" s="116"/>
      <c r="G846" s="47"/>
      <c r="H846" s="47"/>
      <c r="I846" s="47"/>
      <c r="J846" s="47"/>
      <c r="K846" s="47"/>
      <c r="L846" s="47"/>
      <c r="M846" s="47"/>
      <c r="N846" s="47"/>
      <c r="O846" s="47"/>
      <c r="P846" s="47"/>
      <c r="Q846" s="47"/>
      <c r="R846" s="47"/>
      <c r="S846" s="47"/>
      <c r="T846" s="47"/>
      <c r="U846" s="47"/>
      <c r="V846" s="47"/>
      <c r="W846" s="47"/>
      <c r="X846" s="47"/>
      <c r="Y846" s="47"/>
      <c r="Z846" s="47"/>
    </row>
    <row r="847" spans="1:26" ht="15.75" customHeight="1">
      <c r="A847" s="47"/>
      <c r="B847" s="47"/>
      <c r="C847" s="47"/>
      <c r="D847" s="47"/>
      <c r="E847" s="47"/>
      <c r="F847" s="116"/>
      <c r="G847" s="47"/>
      <c r="H847" s="47"/>
      <c r="I847" s="47"/>
      <c r="J847" s="47"/>
      <c r="K847" s="47"/>
      <c r="L847" s="47"/>
      <c r="M847" s="47"/>
      <c r="N847" s="47"/>
      <c r="O847" s="47"/>
      <c r="P847" s="47"/>
      <c r="Q847" s="47"/>
      <c r="R847" s="47"/>
      <c r="S847" s="47"/>
      <c r="T847" s="47"/>
      <c r="U847" s="47"/>
      <c r="V847" s="47"/>
      <c r="W847" s="47"/>
      <c r="X847" s="47"/>
      <c r="Y847" s="47"/>
      <c r="Z847" s="47"/>
    </row>
    <row r="848" spans="1:26" ht="15.75" customHeight="1">
      <c r="A848" s="47"/>
      <c r="B848" s="47"/>
      <c r="C848" s="47"/>
      <c r="D848" s="47"/>
      <c r="E848" s="47"/>
      <c r="F848" s="116"/>
      <c r="G848" s="47"/>
      <c r="H848" s="47"/>
      <c r="I848" s="47"/>
      <c r="J848" s="47"/>
      <c r="K848" s="47"/>
      <c r="L848" s="47"/>
      <c r="M848" s="47"/>
      <c r="N848" s="47"/>
      <c r="O848" s="47"/>
      <c r="P848" s="47"/>
      <c r="Q848" s="47"/>
      <c r="R848" s="47"/>
      <c r="S848" s="47"/>
      <c r="T848" s="47"/>
      <c r="U848" s="47"/>
      <c r="V848" s="47"/>
      <c r="W848" s="47"/>
      <c r="X848" s="47"/>
      <c r="Y848" s="47"/>
      <c r="Z848" s="47"/>
    </row>
    <row r="849" spans="1:26" ht="15.75" customHeight="1">
      <c r="A849" s="47"/>
      <c r="B849" s="47"/>
      <c r="C849" s="47"/>
      <c r="D849" s="47"/>
      <c r="E849" s="47"/>
      <c r="F849" s="116"/>
      <c r="G849" s="47"/>
      <c r="H849" s="47"/>
      <c r="I849" s="47"/>
      <c r="J849" s="47"/>
      <c r="K849" s="47"/>
      <c r="L849" s="47"/>
      <c r="M849" s="47"/>
      <c r="N849" s="47"/>
      <c r="O849" s="47"/>
      <c r="P849" s="47"/>
      <c r="Q849" s="47"/>
      <c r="R849" s="47"/>
      <c r="S849" s="47"/>
      <c r="T849" s="47"/>
      <c r="U849" s="47"/>
      <c r="V849" s="47"/>
      <c r="W849" s="47"/>
      <c r="X849" s="47"/>
      <c r="Y849" s="47"/>
      <c r="Z849" s="47"/>
    </row>
    <row r="850" spans="1:26" ht="15.75" customHeight="1">
      <c r="A850" s="47"/>
      <c r="B850" s="47"/>
      <c r="C850" s="47"/>
      <c r="D850" s="47"/>
      <c r="E850" s="47"/>
      <c r="F850" s="116"/>
      <c r="G850" s="47"/>
      <c r="H850" s="47"/>
      <c r="I850" s="47"/>
      <c r="J850" s="47"/>
      <c r="K850" s="47"/>
      <c r="L850" s="47"/>
      <c r="M850" s="47"/>
      <c r="N850" s="47"/>
      <c r="O850" s="47"/>
      <c r="P850" s="47"/>
      <c r="Q850" s="47"/>
      <c r="R850" s="47"/>
      <c r="S850" s="47"/>
      <c r="T850" s="47"/>
      <c r="U850" s="47"/>
      <c r="V850" s="47"/>
      <c r="W850" s="47"/>
      <c r="X850" s="47"/>
      <c r="Y850" s="47"/>
      <c r="Z850" s="47"/>
    </row>
    <row r="851" spans="1:26" ht="15.75" customHeight="1">
      <c r="A851" s="47"/>
      <c r="B851" s="47"/>
      <c r="C851" s="47"/>
      <c r="D851" s="47"/>
      <c r="E851" s="47"/>
      <c r="F851" s="116"/>
      <c r="G851" s="47"/>
      <c r="H851" s="47"/>
      <c r="I851" s="47"/>
      <c r="J851" s="47"/>
      <c r="K851" s="47"/>
      <c r="L851" s="47"/>
      <c r="M851" s="47"/>
      <c r="N851" s="47"/>
      <c r="O851" s="47"/>
      <c r="P851" s="47"/>
      <c r="Q851" s="47"/>
      <c r="R851" s="47"/>
      <c r="S851" s="47"/>
      <c r="T851" s="47"/>
      <c r="U851" s="47"/>
      <c r="V851" s="47"/>
      <c r="W851" s="47"/>
      <c r="X851" s="47"/>
      <c r="Y851" s="47"/>
      <c r="Z851" s="47"/>
    </row>
    <row r="852" spans="1:26" ht="15.75" customHeight="1">
      <c r="A852" s="47"/>
      <c r="B852" s="47"/>
      <c r="C852" s="47"/>
      <c r="D852" s="47"/>
      <c r="E852" s="47"/>
      <c r="F852" s="116"/>
      <c r="G852" s="47"/>
      <c r="H852" s="47"/>
      <c r="I852" s="47"/>
      <c r="J852" s="47"/>
      <c r="K852" s="47"/>
      <c r="L852" s="47"/>
      <c r="M852" s="47"/>
      <c r="N852" s="47"/>
      <c r="O852" s="47"/>
      <c r="P852" s="47"/>
      <c r="Q852" s="47"/>
      <c r="R852" s="47"/>
      <c r="S852" s="47"/>
      <c r="T852" s="47"/>
      <c r="U852" s="47"/>
      <c r="V852" s="47"/>
      <c r="W852" s="47"/>
      <c r="X852" s="47"/>
      <c r="Y852" s="47"/>
      <c r="Z852" s="47"/>
    </row>
    <row r="853" spans="1:26" ht="15.75" customHeight="1">
      <c r="A853" s="47"/>
      <c r="B853" s="47"/>
      <c r="C853" s="47"/>
      <c r="D853" s="47"/>
      <c r="E853" s="47"/>
      <c r="F853" s="116"/>
      <c r="G853" s="47"/>
      <c r="H853" s="47"/>
      <c r="I853" s="47"/>
      <c r="J853" s="47"/>
      <c r="K853" s="47"/>
      <c r="L853" s="47"/>
      <c r="M853" s="47"/>
      <c r="N853" s="47"/>
      <c r="O853" s="47"/>
      <c r="P853" s="47"/>
      <c r="Q853" s="47"/>
      <c r="R853" s="47"/>
      <c r="S853" s="47"/>
      <c r="T853" s="47"/>
      <c r="U853" s="47"/>
      <c r="V853" s="47"/>
      <c r="W853" s="47"/>
      <c r="X853" s="47"/>
      <c r="Y853" s="47"/>
      <c r="Z853" s="47"/>
    </row>
    <row r="854" spans="1:26" ht="15.75" customHeight="1">
      <c r="A854" s="47"/>
      <c r="B854" s="47"/>
      <c r="C854" s="47"/>
      <c r="D854" s="47"/>
      <c r="E854" s="47"/>
      <c r="F854" s="116"/>
      <c r="G854" s="47"/>
      <c r="H854" s="47"/>
      <c r="I854" s="47"/>
      <c r="J854" s="47"/>
      <c r="K854" s="47"/>
      <c r="L854" s="47"/>
      <c r="M854" s="47"/>
      <c r="N854" s="47"/>
      <c r="O854" s="47"/>
      <c r="P854" s="47"/>
      <c r="Q854" s="47"/>
      <c r="R854" s="47"/>
      <c r="S854" s="47"/>
      <c r="T854" s="47"/>
      <c r="U854" s="47"/>
      <c r="V854" s="47"/>
      <c r="W854" s="47"/>
      <c r="X854" s="47"/>
      <c r="Y854" s="47"/>
      <c r="Z854" s="47"/>
    </row>
    <row r="855" spans="1:26" ht="15.75" customHeight="1">
      <c r="A855" s="47"/>
      <c r="B855" s="47"/>
      <c r="C855" s="47"/>
      <c r="D855" s="47"/>
      <c r="E855" s="47"/>
      <c r="F855" s="116"/>
      <c r="G855" s="47"/>
      <c r="H855" s="47"/>
      <c r="I855" s="47"/>
      <c r="J855" s="47"/>
      <c r="K855" s="47"/>
      <c r="L855" s="47"/>
      <c r="M855" s="47"/>
      <c r="N855" s="47"/>
      <c r="O855" s="47"/>
      <c r="P855" s="47"/>
      <c r="Q855" s="47"/>
      <c r="R855" s="47"/>
      <c r="S855" s="47"/>
      <c r="T855" s="47"/>
      <c r="U855" s="47"/>
      <c r="V855" s="47"/>
      <c r="W855" s="47"/>
      <c r="X855" s="47"/>
      <c r="Y855" s="47"/>
      <c r="Z855" s="47"/>
    </row>
    <row r="856" spans="1:26" ht="15.75" customHeight="1">
      <c r="A856" s="47"/>
      <c r="B856" s="47"/>
      <c r="C856" s="47"/>
      <c r="D856" s="47"/>
      <c r="E856" s="47"/>
      <c r="F856" s="116"/>
      <c r="G856" s="47"/>
      <c r="H856" s="47"/>
      <c r="I856" s="47"/>
      <c r="J856" s="47"/>
      <c r="K856" s="47"/>
      <c r="L856" s="47"/>
      <c r="M856" s="47"/>
      <c r="N856" s="47"/>
      <c r="O856" s="47"/>
      <c r="P856" s="47"/>
      <c r="Q856" s="47"/>
      <c r="R856" s="47"/>
      <c r="S856" s="47"/>
      <c r="T856" s="47"/>
      <c r="U856" s="47"/>
      <c r="V856" s="47"/>
      <c r="W856" s="47"/>
      <c r="X856" s="47"/>
      <c r="Y856" s="47"/>
      <c r="Z856" s="47"/>
    </row>
    <row r="857" spans="1:26" ht="15.75" customHeight="1">
      <c r="A857" s="47"/>
      <c r="B857" s="47"/>
      <c r="C857" s="47"/>
      <c r="D857" s="47"/>
      <c r="E857" s="47"/>
      <c r="F857" s="116"/>
      <c r="G857" s="47"/>
      <c r="H857" s="47"/>
      <c r="I857" s="47"/>
      <c r="J857" s="47"/>
      <c r="K857" s="47"/>
      <c r="L857" s="47"/>
      <c r="M857" s="47"/>
      <c r="N857" s="47"/>
      <c r="O857" s="47"/>
      <c r="P857" s="47"/>
      <c r="Q857" s="47"/>
      <c r="R857" s="47"/>
      <c r="S857" s="47"/>
      <c r="T857" s="47"/>
      <c r="U857" s="47"/>
      <c r="V857" s="47"/>
      <c r="W857" s="47"/>
      <c r="X857" s="47"/>
      <c r="Y857" s="47"/>
      <c r="Z857" s="47"/>
    </row>
    <row r="858" spans="1:26" ht="15.75" customHeight="1">
      <c r="A858" s="47"/>
      <c r="B858" s="47"/>
      <c r="C858" s="47"/>
      <c r="D858" s="47"/>
      <c r="E858" s="47"/>
      <c r="F858" s="116"/>
      <c r="G858" s="47"/>
      <c r="H858" s="47"/>
      <c r="I858" s="47"/>
      <c r="J858" s="47"/>
      <c r="K858" s="47"/>
      <c r="L858" s="47"/>
      <c r="M858" s="47"/>
      <c r="N858" s="47"/>
      <c r="O858" s="47"/>
      <c r="P858" s="47"/>
      <c r="Q858" s="47"/>
      <c r="R858" s="47"/>
      <c r="S858" s="47"/>
      <c r="T858" s="47"/>
      <c r="U858" s="47"/>
      <c r="V858" s="47"/>
      <c r="W858" s="47"/>
      <c r="X858" s="47"/>
      <c r="Y858" s="47"/>
      <c r="Z858" s="47"/>
    </row>
    <row r="859" spans="1:26" ht="15.75" customHeight="1">
      <c r="A859" s="47"/>
      <c r="B859" s="47"/>
      <c r="C859" s="47"/>
      <c r="D859" s="47"/>
      <c r="E859" s="47"/>
      <c r="F859" s="116"/>
      <c r="G859" s="47"/>
      <c r="H859" s="47"/>
      <c r="I859" s="47"/>
      <c r="J859" s="47"/>
      <c r="K859" s="47"/>
      <c r="L859" s="47"/>
      <c r="M859" s="47"/>
      <c r="N859" s="47"/>
      <c r="O859" s="47"/>
      <c r="P859" s="47"/>
      <c r="Q859" s="47"/>
      <c r="R859" s="47"/>
      <c r="S859" s="47"/>
      <c r="T859" s="47"/>
      <c r="U859" s="47"/>
      <c r="V859" s="47"/>
      <c r="W859" s="47"/>
      <c r="X859" s="47"/>
      <c r="Y859" s="47"/>
      <c r="Z859" s="47"/>
    </row>
    <row r="860" spans="1:26" ht="15.75" customHeight="1">
      <c r="A860" s="47"/>
      <c r="B860" s="47"/>
      <c r="C860" s="47"/>
      <c r="D860" s="47"/>
      <c r="E860" s="47"/>
      <c r="F860" s="116"/>
      <c r="G860" s="47"/>
      <c r="H860" s="47"/>
      <c r="I860" s="47"/>
      <c r="J860" s="47"/>
      <c r="K860" s="47"/>
      <c r="L860" s="47"/>
      <c r="M860" s="47"/>
      <c r="N860" s="47"/>
      <c r="O860" s="47"/>
      <c r="P860" s="47"/>
      <c r="Q860" s="47"/>
      <c r="R860" s="47"/>
      <c r="S860" s="47"/>
      <c r="T860" s="47"/>
      <c r="U860" s="47"/>
      <c r="V860" s="47"/>
      <c r="W860" s="47"/>
      <c r="X860" s="47"/>
      <c r="Y860" s="47"/>
      <c r="Z860" s="47"/>
    </row>
    <row r="861" spans="1:26" ht="15.75" customHeight="1">
      <c r="A861" s="47"/>
      <c r="B861" s="47"/>
      <c r="C861" s="47"/>
      <c r="D861" s="47"/>
      <c r="E861" s="47"/>
      <c r="F861" s="116"/>
      <c r="G861" s="47"/>
      <c r="H861" s="47"/>
      <c r="I861" s="47"/>
      <c r="J861" s="47"/>
      <c r="K861" s="47"/>
      <c r="L861" s="47"/>
      <c r="M861" s="47"/>
      <c r="N861" s="47"/>
      <c r="O861" s="47"/>
      <c r="P861" s="47"/>
      <c r="Q861" s="47"/>
      <c r="R861" s="47"/>
      <c r="S861" s="47"/>
      <c r="T861" s="47"/>
      <c r="U861" s="47"/>
      <c r="V861" s="47"/>
      <c r="W861" s="47"/>
      <c r="X861" s="47"/>
      <c r="Y861" s="47"/>
      <c r="Z861" s="47"/>
    </row>
    <row r="862" spans="1:26" ht="15.75" customHeight="1">
      <c r="A862" s="47"/>
      <c r="B862" s="47"/>
      <c r="C862" s="47"/>
      <c r="D862" s="47"/>
      <c r="E862" s="47"/>
      <c r="F862" s="116"/>
      <c r="G862" s="47"/>
      <c r="H862" s="47"/>
      <c r="I862" s="47"/>
      <c r="J862" s="47"/>
      <c r="K862" s="47"/>
      <c r="L862" s="47"/>
      <c r="M862" s="47"/>
      <c r="N862" s="47"/>
      <c r="O862" s="47"/>
      <c r="P862" s="47"/>
      <c r="Q862" s="47"/>
      <c r="R862" s="47"/>
      <c r="S862" s="47"/>
      <c r="T862" s="47"/>
      <c r="U862" s="47"/>
      <c r="V862" s="47"/>
      <c r="W862" s="47"/>
      <c r="X862" s="47"/>
      <c r="Y862" s="47"/>
      <c r="Z862" s="47"/>
    </row>
    <row r="863" spans="1:26" ht="15.75" customHeight="1">
      <c r="A863" s="47"/>
      <c r="B863" s="47"/>
      <c r="C863" s="47"/>
      <c r="D863" s="47"/>
      <c r="E863" s="47"/>
      <c r="F863" s="116"/>
      <c r="G863" s="47"/>
      <c r="H863" s="47"/>
      <c r="I863" s="47"/>
      <c r="J863" s="47"/>
      <c r="K863" s="47"/>
      <c r="L863" s="47"/>
      <c r="M863" s="47"/>
      <c r="N863" s="47"/>
      <c r="O863" s="47"/>
      <c r="P863" s="47"/>
      <c r="Q863" s="47"/>
      <c r="R863" s="47"/>
      <c r="S863" s="47"/>
      <c r="T863" s="47"/>
      <c r="U863" s="47"/>
      <c r="V863" s="47"/>
      <c r="W863" s="47"/>
      <c r="X863" s="47"/>
      <c r="Y863" s="47"/>
      <c r="Z863" s="47"/>
    </row>
    <row r="864" spans="1:26" ht="15.75" customHeight="1">
      <c r="A864" s="47"/>
      <c r="B864" s="47"/>
      <c r="C864" s="47"/>
      <c r="D864" s="47"/>
      <c r="E864" s="47"/>
      <c r="F864" s="116"/>
      <c r="G864" s="47"/>
      <c r="H864" s="47"/>
      <c r="I864" s="47"/>
      <c r="J864" s="47"/>
      <c r="K864" s="47"/>
      <c r="L864" s="47"/>
      <c r="M864" s="47"/>
      <c r="N864" s="47"/>
      <c r="O864" s="47"/>
      <c r="P864" s="47"/>
      <c r="Q864" s="47"/>
      <c r="R864" s="47"/>
      <c r="S864" s="47"/>
      <c r="T864" s="47"/>
      <c r="U864" s="47"/>
      <c r="V864" s="47"/>
      <c r="W864" s="47"/>
      <c r="X864" s="47"/>
      <c r="Y864" s="47"/>
      <c r="Z864" s="47"/>
    </row>
    <row r="865" spans="1:26" ht="15.75" customHeight="1">
      <c r="A865" s="47"/>
      <c r="B865" s="47"/>
      <c r="C865" s="47"/>
      <c r="D865" s="47"/>
      <c r="E865" s="47"/>
      <c r="F865" s="116"/>
      <c r="G865" s="47"/>
      <c r="H865" s="47"/>
      <c r="I865" s="47"/>
      <c r="J865" s="47"/>
      <c r="K865" s="47"/>
      <c r="L865" s="47"/>
      <c r="M865" s="47"/>
      <c r="N865" s="47"/>
      <c r="O865" s="47"/>
      <c r="P865" s="47"/>
      <c r="Q865" s="47"/>
      <c r="R865" s="47"/>
      <c r="S865" s="47"/>
      <c r="T865" s="47"/>
      <c r="U865" s="47"/>
      <c r="V865" s="47"/>
      <c r="W865" s="47"/>
      <c r="X865" s="47"/>
      <c r="Y865" s="47"/>
      <c r="Z865" s="47"/>
    </row>
    <row r="866" spans="1:26" ht="15.75" customHeight="1">
      <c r="A866" s="47"/>
      <c r="B866" s="47"/>
      <c r="C866" s="47"/>
      <c r="D866" s="47"/>
      <c r="E866" s="47"/>
      <c r="F866" s="116"/>
      <c r="G866" s="47"/>
      <c r="H866" s="47"/>
      <c r="I866" s="47"/>
      <c r="J866" s="47"/>
      <c r="K866" s="47"/>
      <c r="L866" s="47"/>
      <c r="M866" s="47"/>
      <c r="N866" s="47"/>
      <c r="O866" s="47"/>
      <c r="P866" s="47"/>
      <c r="Q866" s="47"/>
      <c r="R866" s="47"/>
      <c r="S866" s="47"/>
      <c r="T866" s="47"/>
      <c r="U866" s="47"/>
      <c r="V866" s="47"/>
      <c r="W866" s="47"/>
      <c r="X866" s="47"/>
      <c r="Y866" s="47"/>
      <c r="Z866" s="47"/>
    </row>
    <row r="867" spans="1:26" ht="15.75" customHeight="1">
      <c r="A867" s="47"/>
      <c r="B867" s="47"/>
      <c r="C867" s="47"/>
      <c r="D867" s="47"/>
      <c r="E867" s="47"/>
      <c r="F867" s="116"/>
      <c r="G867" s="47"/>
      <c r="H867" s="47"/>
      <c r="I867" s="47"/>
      <c r="J867" s="47"/>
      <c r="K867" s="47"/>
      <c r="L867" s="47"/>
      <c r="M867" s="47"/>
      <c r="N867" s="47"/>
      <c r="O867" s="47"/>
      <c r="P867" s="47"/>
      <c r="Q867" s="47"/>
      <c r="R867" s="47"/>
      <c r="S867" s="47"/>
      <c r="T867" s="47"/>
      <c r="U867" s="47"/>
      <c r="V867" s="47"/>
      <c r="W867" s="47"/>
      <c r="X867" s="47"/>
      <c r="Y867" s="47"/>
      <c r="Z867" s="47"/>
    </row>
    <row r="868" spans="1:26" ht="15.75" customHeight="1">
      <c r="A868" s="47"/>
      <c r="B868" s="47"/>
      <c r="C868" s="47"/>
      <c r="D868" s="47"/>
      <c r="E868" s="47"/>
      <c r="F868" s="116"/>
      <c r="G868" s="47"/>
      <c r="H868" s="47"/>
      <c r="I868" s="47"/>
      <c r="J868" s="47"/>
      <c r="K868" s="47"/>
      <c r="L868" s="47"/>
      <c r="M868" s="47"/>
      <c r="N868" s="47"/>
      <c r="O868" s="47"/>
      <c r="P868" s="47"/>
      <c r="Q868" s="47"/>
      <c r="R868" s="47"/>
      <c r="S868" s="47"/>
      <c r="T868" s="47"/>
      <c r="U868" s="47"/>
      <c r="V868" s="47"/>
      <c r="W868" s="47"/>
      <c r="X868" s="47"/>
      <c r="Y868" s="47"/>
      <c r="Z868" s="47"/>
    </row>
    <row r="869" spans="1:26" ht="15.75" customHeight="1">
      <c r="A869" s="47"/>
      <c r="B869" s="47"/>
      <c r="C869" s="47"/>
      <c r="D869" s="47"/>
      <c r="E869" s="47"/>
      <c r="F869" s="116"/>
      <c r="G869" s="47"/>
      <c r="H869" s="47"/>
      <c r="I869" s="47"/>
      <c r="J869" s="47"/>
      <c r="K869" s="47"/>
      <c r="L869" s="47"/>
      <c r="M869" s="47"/>
      <c r="N869" s="47"/>
      <c r="O869" s="47"/>
      <c r="P869" s="47"/>
      <c r="Q869" s="47"/>
      <c r="R869" s="47"/>
      <c r="S869" s="47"/>
      <c r="T869" s="47"/>
      <c r="U869" s="47"/>
      <c r="V869" s="47"/>
      <c r="W869" s="47"/>
      <c r="X869" s="47"/>
      <c r="Y869" s="47"/>
      <c r="Z869" s="47"/>
    </row>
    <row r="870" spans="1:26" ht="15.75" customHeight="1">
      <c r="A870" s="47"/>
      <c r="B870" s="47"/>
      <c r="C870" s="47"/>
      <c r="D870" s="47"/>
      <c r="E870" s="47"/>
      <c r="F870" s="116"/>
      <c r="G870" s="47"/>
      <c r="H870" s="47"/>
      <c r="I870" s="47"/>
      <c r="J870" s="47"/>
      <c r="K870" s="47"/>
      <c r="L870" s="47"/>
      <c r="M870" s="47"/>
      <c r="N870" s="47"/>
      <c r="O870" s="47"/>
      <c r="P870" s="47"/>
      <c r="Q870" s="47"/>
      <c r="R870" s="47"/>
      <c r="S870" s="47"/>
      <c r="T870" s="47"/>
      <c r="U870" s="47"/>
      <c r="V870" s="47"/>
      <c r="W870" s="47"/>
      <c r="X870" s="47"/>
      <c r="Y870" s="47"/>
      <c r="Z870" s="47"/>
    </row>
    <row r="871" spans="1:26" ht="15.75" customHeight="1">
      <c r="A871" s="47"/>
      <c r="B871" s="47"/>
      <c r="C871" s="47"/>
      <c r="D871" s="47"/>
      <c r="E871" s="47"/>
      <c r="F871" s="116"/>
      <c r="G871" s="47"/>
      <c r="H871" s="47"/>
      <c r="I871" s="47"/>
      <c r="J871" s="47"/>
      <c r="K871" s="47"/>
      <c r="L871" s="47"/>
      <c r="M871" s="47"/>
      <c r="N871" s="47"/>
      <c r="O871" s="47"/>
      <c r="P871" s="47"/>
      <c r="Q871" s="47"/>
      <c r="R871" s="47"/>
      <c r="S871" s="47"/>
      <c r="T871" s="47"/>
      <c r="U871" s="47"/>
      <c r="V871" s="47"/>
      <c r="W871" s="47"/>
      <c r="X871" s="47"/>
      <c r="Y871" s="47"/>
      <c r="Z871" s="47"/>
    </row>
    <row r="872" spans="1:26" ht="15.75" customHeight="1">
      <c r="A872" s="47"/>
      <c r="B872" s="47"/>
      <c r="C872" s="47"/>
      <c r="D872" s="47"/>
      <c r="E872" s="47"/>
      <c r="F872" s="116"/>
      <c r="G872" s="47"/>
      <c r="H872" s="47"/>
      <c r="I872" s="47"/>
      <c r="J872" s="47"/>
      <c r="K872" s="47"/>
      <c r="L872" s="47"/>
      <c r="M872" s="47"/>
      <c r="N872" s="47"/>
      <c r="O872" s="47"/>
      <c r="P872" s="47"/>
      <c r="Q872" s="47"/>
      <c r="R872" s="47"/>
      <c r="S872" s="47"/>
      <c r="T872" s="47"/>
      <c r="U872" s="47"/>
      <c r="V872" s="47"/>
      <c r="W872" s="47"/>
      <c r="X872" s="47"/>
      <c r="Y872" s="47"/>
      <c r="Z872" s="47"/>
    </row>
    <row r="873" spans="1:26" ht="15.75" customHeight="1">
      <c r="A873" s="47"/>
      <c r="B873" s="47"/>
      <c r="C873" s="47"/>
      <c r="D873" s="47"/>
      <c r="E873" s="47"/>
      <c r="F873" s="116"/>
      <c r="G873" s="47"/>
      <c r="H873" s="47"/>
      <c r="I873" s="47"/>
      <c r="J873" s="47"/>
      <c r="K873" s="47"/>
      <c r="L873" s="47"/>
      <c r="M873" s="47"/>
      <c r="N873" s="47"/>
      <c r="O873" s="47"/>
      <c r="P873" s="47"/>
      <c r="Q873" s="47"/>
      <c r="R873" s="47"/>
      <c r="S873" s="47"/>
      <c r="T873" s="47"/>
      <c r="U873" s="47"/>
      <c r="V873" s="47"/>
      <c r="W873" s="47"/>
      <c r="X873" s="47"/>
      <c r="Y873" s="47"/>
      <c r="Z873" s="47"/>
    </row>
    <row r="874" spans="1:26" ht="15.75" customHeight="1">
      <c r="A874" s="47"/>
      <c r="B874" s="47"/>
      <c r="C874" s="47"/>
      <c r="D874" s="47"/>
      <c r="E874" s="47"/>
      <c r="F874" s="116"/>
      <c r="G874" s="47"/>
      <c r="H874" s="47"/>
      <c r="I874" s="47"/>
      <c r="J874" s="47"/>
      <c r="K874" s="47"/>
      <c r="L874" s="47"/>
      <c r="M874" s="47"/>
      <c r="N874" s="47"/>
      <c r="O874" s="47"/>
      <c r="P874" s="47"/>
      <c r="Q874" s="47"/>
      <c r="R874" s="47"/>
      <c r="S874" s="47"/>
      <c r="T874" s="47"/>
      <c r="U874" s="47"/>
      <c r="V874" s="47"/>
      <c r="W874" s="47"/>
      <c r="X874" s="47"/>
      <c r="Y874" s="47"/>
      <c r="Z874" s="47"/>
    </row>
    <row r="875" spans="1:26" ht="15.75" customHeight="1">
      <c r="A875" s="47"/>
      <c r="B875" s="47"/>
      <c r="C875" s="47"/>
      <c r="D875" s="47"/>
      <c r="E875" s="47"/>
      <c r="F875" s="116"/>
      <c r="G875" s="47"/>
      <c r="H875" s="47"/>
      <c r="I875" s="47"/>
      <c r="J875" s="47"/>
      <c r="K875" s="47"/>
      <c r="L875" s="47"/>
      <c r="M875" s="47"/>
      <c r="N875" s="47"/>
      <c r="O875" s="47"/>
      <c r="P875" s="47"/>
      <c r="Q875" s="47"/>
      <c r="R875" s="47"/>
      <c r="S875" s="47"/>
      <c r="T875" s="47"/>
      <c r="U875" s="47"/>
      <c r="V875" s="47"/>
      <c r="W875" s="47"/>
      <c r="X875" s="47"/>
      <c r="Y875" s="47"/>
      <c r="Z875" s="47"/>
    </row>
    <row r="876" spans="1:26" ht="15.75" customHeight="1">
      <c r="A876" s="47"/>
      <c r="B876" s="47"/>
      <c r="C876" s="47"/>
      <c r="D876" s="47"/>
      <c r="E876" s="47"/>
      <c r="F876" s="116"/>
      <c r="G876" s="47"/>
      <c r="H876" s="47"/>
      <c r="I876" s="47"/>
      <c r="J876" s="47"/>
      <c r="K876" s="47"/>
      <c r="L876" s="47"/>
      <c r="M876" s="47"/>
      <c r="N876" s="47"/>
      <c r="O876" s="47"/>
      <c r="P876" s="47"/>
      <c r="Q876" s="47"/>
      <c r="R876" s="47"/>
      <c r="S876" s="47"/>
      <c r="T876" s="47"/>
      <c r="U876" s="47"/>
      <c r="V876" s="47"/>
      <c r="W876" s="47"/>
      <c r="X876" s="47"/>
      <c r="Y876" s="47"/>
      <c r="Z876" s="47"/>
    </row>
    <row r="877" spans="1:26" ht="15.75" customHeight="1">
      <c r="A877" s="47"/>
      <c r="B877" s="47"/>
      <c r="C877" s="47"/>
      <c r="D877" s="47"/>
      <c r="E877" s="47"/>
      <c r="F877" s="116"/>
      <c r="G877" s="47"/>
      <c r="H877" s="47"/>
      <c r="I877" s="47"/>
      <c r="J877" s="47"/>
      <c r="K877" s="47"/>
      <c r="L877" s="47"/>
      <c r="M877" s="47"/>
      <c r="N877" s="47"/>
      <c r="O877" s="47"/>
      <c r="P877" s="47"/>
      <c r="Q877" s="47"/>
      <c r="R877" s="47"/>
      <c r="S877" s="47"/>
      <c r="T877" s="47"/>
      <c r="U877" s="47"/>
      <c r="V877" s="47"/>
      <c r="W877" s="47"/>
      <c r="X877" s="47"/>
      <c r="Y877" s="47"/>
      <c r="Z877" s="47"/>
    </row>
    <row r="878" spans="1:26" ht="15.75" customHeight="1">
      <c r="A878" s="47"/>
      <c r="B878" s="47"/>
      <c r="C878" s="47"/>
      <c r="D878" s="47"/>
      <c r="E878" s="47"/>
      <c r="F878" s="116"/>
      <c r="G878" s="47"/>
      <c r="H878" s="47"/>
      <c r="I878" s="47"/>
      <c r="J878" s="47"/>
      <c r="K878" s="47"/>
      <c r="L878" s="47"/>
      <c r="M878" s="47"/>
      <c r="N878" s="47"/>
      <c r="O878" s="47"/>
      <c r="P878" s="47"/>
      <c r="Q878" s="47"/>
      <c r="R878" s="47"/>
      <c r="S878" s="47"/>
      <c r="T878" s="47"/>
      <c r="U878" s="47"/>
      <c r="V878" s="47"/>
      <c r="W878" s="47"/>
      <c r="X878" s="47"/>
      <c r="Y878" s="47"/>
      <c r="Z878" s="47"/>
    </row>
    <row r="879" spans="1:26" ht="15.75" customHeight="1">
      <c r="A879" s="47"/>
      <c r="B879" s="47"/>
      <c r="C879" s="47"/>
      <c r="D879" s="47"/>
      <c r="E879" s="47"/>
      <c r="F879" s="116"/>
      <c r="G879" s="47"/>
      <c r="H879" s="47"/>
      <c r="I879" s="47"/>
      <c r="J879" s="47"/>
      <c r="K879" s="47"/>
      <c r="L879" s="47"/>
      <c r="M879" s="47"/>
      <c r="N879" s="47"/>
      <c r="O879" s="47"/>
      <c r="P879" s="47"/>
      <c r="Q879" s="47"/>
      <c r="R879" s="47"/>
      <c r="S879" s="47"/>
      <c r="T879" s="47"/>
      <c r="U879" s="47"/>
      <c r="V879" s="47"/>
      <c r="W879" s="47"/>
      <c r="X879" s="47"/>
      <c r="Y879" s="47"/>
      <c r="Z879" s="47"/>
    </row>
    <row r="880" spans="1:26" ht="15.75" customHeight="1">
      <c r="A880" s="47"/>
      <c r="B880" s="47"/>
      <c r="C880" s="47"/>
      <c r="D880" s="47"/>
      <c r="E880" s="47"/>
      <c r="F880" s="116"/>
      <c r="G880" s="47"/>
      <c r="H880" s="47"/>
      <c r="I880" s="47"/>
      <c r="J880" s="47"/>
      <c r="K880" s="47"/>
      <c r="L880" s="47"/>
      <c r="M880" s="47"/>
      <c r="N880" s="47"/>
      <c r="O880" s="47"/>
      <c r="P880" s="47"/>
      <c r="Q880" s="47"/>
      <c r="R880" s="47"/>
      <c r="S880" s="47"/>
      <c r="T880" s="47"/>
      <c r="U880" s="47"/>
      <c r="V880" s="47"/>
      <c r="W880" s="47"/>
      <c r="X880" s="47"/>
      <c r="Y880" s="47"/>
      <c r="Z880" s="47"/>
    </row>
    <row r="881" spans="1:26" ht="15.75" customHeight="1">
      <c r="A881" s="47"/>
      <c r="B881" s="47"/>
      <c r="C881" s="47"/>
      <c r="D881" s="47"/>
      <c r="E881" s="47"/>
      <c r="F881" s="116"/>
      <c r="G881" s="47"/>
      <c r="H881" s="47"/>
      <c r="I881" s="47"/>
      <c r="J881" s="47"/>
      <c r="K881" s="47"/>
      <c r="L881" s="47"/>
      <c r="M881" s="47"/>
      <c r="N881" s="47"/>
      <c r="O881" s="47"/>
      <c r="P881" s="47"/>
      <c r="Q881" s="47"/>
      <c r="R881" s="47"/>
      <c r="S881" s="47"/>
      <c r="T881" s="47"/>
      <c r="U881" s="47"/>
      <c r="V881" s="47"/>
      <c r="W881" s="47"/>
      <c r="X881" s="47"/>
      <c r="Y881" s="47"/>
      <c r="Z881" s="47"/>
    </row>
    <row r="882" spans="1:26" ht="15.75" customHeight="1">
      <c r="A882" s="47"/>
      <c r="B882" s="47"/>
      <c r="C882" s="47"/>
      <c r="D882" s="47"/>
      <c r="E882" s="47"/>
      <c r="F882" s="116"/>
      <c r="G882" s="47"/>
      <c r="H882" s="47"/>
      <c r="I882" s="47"/>
      <c r="J882" s="47"/>
      <c r="K882" s="47"/>
      <c r="L882" s="47"/>
      <c r="M882" s="47"/>
      <c r="N882" s="47"/>
      <c r="O882" s="47"/>
      <c r="P882" s="47"/>
      <c r="Q882" s="47"/>
      <c r="R882" s="47"/>
      <c r="S882" s="47"/>
      <c r="T882" s="47"/>
      <c r="U882" s="47"/>
      <c r="V882" s="47"/>
      <c r="W882" s="47"/>
      <c r="X882" s="47"/>
      <c r="Y882" s="47"/>
      <c r="Z882" s="47"/>
    </row>
    <row r="883" spans="1:26" ht="15.75" customHeight="1">
      <c r="A883" s="47"/>
      <c r="B883" s="47"/>
      <c r="C883" s="47"/>
      <c r="D883" s="47"/>
      <c r="E883" s="47"/>
      <c r="F883" s="116"/>
      <c r="G883" s="47"/>
      <c r="H883" s="47"/>
      <c r="I883" s="47"/>
      <c r="J883" s="47"/>
      <c r="K883" s="47"/>
      <c r="L883" s="47"/>
      <c r="M883" s="47"/>
      <c r="N883" s="47"/>
      <c r="O883" s="47"/>
      <c r="P883" s="47"/>
      <c r="Q883" s="47"/>
      <c r="R883" s="47"/>
      <c r="S883" s="47"/>
      <c r="T883" s="47"/>
      <c r="U883" s="47"/>
      <c r="V883" s="47"/>
      <c r="W883" s="47"/>
      <c r="X883" s="47"/>
      <c r="Y883" s="47"/>
      <c r="Z883" s="47"/>
    </row>
    <row r="884" spans="1:26" ht="15.75" customHeight="1">
      <c r="A884" s="47"/>
      <c r="B884" s="47"/>
      <c r="C884" s="47"/>
      <c r="D884" s="47"/>
      <c r="E884" s="47"/>
      <c r="F884" s="116"/>
      <c r="G884" s="47"/>
      <c r="H884" s="47"/>
      <c r="I884" s="47"/>
      <c r="J884" s="47"/>
      <c r="K884" s="47"/>
      <c r="L884" s="47"/>
      <c r="M884" s="47"/>
      <c r="N884" s="47"/>
      <c r="O884" s="47"/>
      <c r="P884" s="47"/>
      <c r="Q884" s="47"/>
      <c r="R884" s="47"/>
      <c r="S884" s="47"/>
      <c r="T884" s="47"/>
      <c r="U884" s="47"/>
      <c r="V884" s="47"/>
      <c r="W884" s="47"/>
      <c r="X884" s="47"/>
      <c r="Y884" s="47"/>
      <c r="Z884" s="47"/>
    </row>
    <row r="885" spans="1:26" ht="15.75" customHeight="1">
      <c r="A885" s="47"/>
      <c r="B885" s="47"/>
      <c r="C885" s="47"/>
      <c r="D885" s="47"/>
      <c r="E885" s="47"/>
      <c r="F885" s="116"/>
      <c r="G885" s="47"/>
      <c r="H885" s="47"/>
      <c r="I885" s="47"/>
      <c r="J885" s="47"/>
      <c r="K885" s="47"/>
      <c r="L885" s="47"/>
      <c r="M885" s="47"/>
      <c r="N885" s="47"/>
      <c r="O885" s="47"/>
      <c r="P885" s="47"/>
      <c r="Q885" s="47"/>
      <c r="R885" s="47"/>
      <c r="S885" s="47"/>
      <c r="T885" s="47"/>
      <c r="U885" s="47"/>
      <c r="V885" s="47"/>
      <c r="W885" s="47"/>
      <c r="X885" s="47"/>
      <c r="Y885" s="47"/>
      <c r="Z885" s="47"/>
    </row>
    <row r="886" spans="1:26" ht="15.75" customHeight="1">
      <c r="A886" s="47"/>
      <c r="B886" s="47"/>
      <c r="C886" s="47"/>
      <c r="D886" s="47"/>
      <c r="E886" s="47"/>
      <c r="F886" s="116"/>
      <c r="G886" s="47"/>
      <c r="H886" s="47"/>
      <c r="I886" s="47"/>
      <c r="J886" s="47"/>
      <c r="K886" s="47"/>
      <c r="L886" s="47"/>
      <c r="M886" s="47"/>
      <c r="N886" s="47"/>
      <c r="O886" s="47"/>
      <c r="P886" s="47"/>
      <c r="Q886" s="47"/>
      <c r="R886" s="47"/>
      <c r="S886" s="47"/>
      <c r="T886" s="47"/>
      <c r="U886" s="47"/>
      <c r="V886" s="47"/>
      <c r="W886" s="47"/>
      <c r="X886" s="47"/>
      <c r="Y886" s="47"/>
      <c r="Z886" s="47"/>
    </row>
    <row r="887" spans="1:26" ht="15.75" customHeight="1">
      <c r="A887" s="47"/>
      <c r="B887" s="47"/>
      <c r="C887" s="47"/>
      <c r="D887" s="47"/>
      <c r="E887" s="47"/>
      <c r="F887" s="116"/>
      <c r="G887" s="47"/>
      <c r="H887" s="47"/>
      <c r="I887" s="47"/>
      <c r="J887" s="47"/>
      <c r="K887" s="47"/>
      <c r="L887" s="47"/>
      <c r="M887" s="47"/>
      <c r="N887" s="47"/>
      <c r="O887" s="47"/>
      <c r="P887" s="47"/>
      <c r="Q887" s="47"/>
      <c r="R887" s="47"/>
      <c r="S887" s="47"/>
      <c r="T887" s="47"/>
      <c r="U887" s="47"/>
      <c r="V887" s="47"/>
      <c r="W887" s="47"/>
      <c r="X887" s="47"/>
      <c r="Y887" s="47"/>
      <c r="Z887" s="47"/>
    </row>
    <row r="888" spans="1:26" ht="15.75" customHeight="1">
      <c r="A888" s="47"/>
      <c r="B888" s="47"/>
      <c r="C888" s="47"/>
      <c r="D888" s="47"/>
      <c r="E888" s="47"/>
      <c r="F888" s="116"/>
      <c r="G888" s="47"/>
      <c r="H888" s="47"/>
      <c r="I888" s="47"/>
      <c r="J888" s="47"/>
      <c r="K888" s="47"/>
      <c r="L888" s="47"/>
      <c r="M888" s="47"/>
      <c r="N888" s="47"/>
      <c r="O888" s="47"/>
      <c r="P888" s="47"/>
      <c r="Q888" s="47"/>
      <c r="R888" s="47"/>
      <c r="S888" s="47"/>
      <c r="T888" s="47"/>
      <c r="U888" s="47"/>
      <c r="V888" s="47"/>
      <c r="W888" s="47"/>
      <c r="X888" s="47"/>
      <c r="Y888" s="47"/>
      <c r="Z888" s="47"/>
    </row>
    <row r="889" spans="1:26" ht="15.75" customHeight="1">
      <c r="A889" s="47"/>
      <c r="B889" s="47"/>
      <c r="C889" s="47"/>
      <c r="D889" s="47"/>
      <c r="E889" s="47"/>
      <c r="F889" s="116"/>
      <c r="G889" s="47"/>
      <c r="H889" s="47"/>
      <c r="I889" s="47"/>
      <c r="J889" s="47"/>
      <c r="K889" s="47"/>
      <c r="L889" s="47"/>
      <c r="M889" s="47"/>
      <c r="N889" s="47"/>
      <c r="O889" s="47"/>
      <c r="P889" s="47"/>
      <c r="Q889" s="47"/>
      <c r="R889" s="47"/>
      <c r="S889" s="47"/>
      <c r="T889" s="47"/>
      <c r="U889" s="47"/>
      <c r="V889" s="47"/>
      <c r="W889" s="47"/>
      <c r="X889" s="47"/>
      <c r="Y889" s="47"/>
      <c r="Z889" s="47"/>
    </row>
    <row r="890" spans="1:26" ht="15.75" customHeight="1">
      <c r="A890" s="47"/>
      <c r="B890" s="47"/>
      <c r="C890" s="47"/>
      <c r="D890" s="47"/>
      <c r="E890" s="47"/>
      <c r="F890" s="116"/>
      <c r="G890" s="47"/>
      <c r="H890" s="47"/>
      <c r="I890" s="47"/>
      <c r="J890" s="47"/>
      <c r="K890" s="47"/>
      <c r="L890" s="47"/>
      <c r="M890" s="47"/>
      <c r="N890" s="47"/>
      <c r="O890" s="47"/>
      <c r="P890" s="47"/>
      <c r="Q890" s="47"/>
      <c r="R890" s="47"/>
      <c r="S890" s="47"/>
      <c r="T890" s="47"/>
      <c r="U890" s="47"/>
      <c r="V890" s="47"/>
      <c r="W890" s="47"/>
      <c r="X890" s="47"/>
      <c r="Y890" s="47"/>
      <c r="Z890" s="47"/>
    </row>
    <row r="891" spans="1:26" ht="15.75" customHeight="1">
      <c r="A891" s="47"/>
      <c r="B891" s="47"/>
      <c r="C891" s="47"/>
      <c r="D891" s="47"/>
      <c r="E891" s="47"/>
      <c r="F891" s="116"/>
      <c r="G891" s="47"/>
      <c r="H891" s="47"/>
      <c r="I891" s="47"/>
      <c r="J891" s="47"/>
      <c r="K891" s="47"/>
      <c r="L891" s="47"/>
      <c r="M891" s="47"/>
      <c r="N891" s="47"/>
      <c r="O891" s="47"/>
      <c r="P891" s="47"/>
      <c r="Q891" s="47"/>
      <c r="R891" s="47"/>
      <c r="S891" s="47"/>
      <c r="T891" s="47"/>
      <c r="U891" s="47"/>
      <c r="V891" s="47"/>
      <c r="W891" s="47"/>
      <c r="X891" s="47"/>
      <c r="Y891" s="47"/>
      <c r="Z891" s="47"/>
    </row>
    <row r="892" spans="1:26" ht="15.75" customHeight="1">
      <c r="A892" s="47"/>
      <c r="B892" s="47"/>
      <c r="C892" s="47"/>
      <c r="D892" s="47"/>
      <c r="E892" s="47"/>
      <c r="F892" s="116"/>
      <c r="G892" s="47"/>
      <c r="H892" s="47"/>
      <c r="I892" s="47"/>
      <c r="J892" s="47"/>
      <c r="K892" s="47"/>
      <c r="L892" s="47"/>
      <c r="M892" s="47"/>
      <c r="N892" s="47"/>
      <c r="O892" s="47"/>
      <c r="P892" s="47"/>
      <c r="Q892" s="47"/>
      <c r="R892" s="47"/>
      <c r="S892" s="47"/>
      <c r="T892" s="47"/>
      <c r="U892" s="47"/>
      <c r="V892" s="47"/>
      <c r="W892" s="47"/>
      <c r="X892" s="47"/>
      <c r="Y892" s="47"/>
      <c r="Z892" s="47"/>
    </row>
    <row r="893" spans="1:26" ht="15.75" customHeight="1">
      <c r="A893" s="47"/>
      <c r="B893" s="47"/>
      <c r="C893" s="47"/>
      <c r="D893" s="47"/>
      <c r="E893" s="47"/>
      <c r="F893" s="116"/>
      <c r="G893" s="47"/>
      <c r="H893" s="47"/>
      <c r="I893" s="47"/>
      <c r="J893" s="47"/>
      <c r="K893" s="47"/>
      <c r="L893" s="47"/>
      <c r="M893" s="47"/>
      <c r="N893" s="47"/>
      <c r="O893" s="47"/>
      <c r="P893" s="47"/>
      <c r="Q893" s="47"/>
      <c r="R893" s="47"/>
      <c r="S893" s="47"/>
      <c r="T893" s="47"/>
      <c r="U893" s="47"/>
      <c r="V893" s="47"/>
      <c r="W893" s="47"/>
      <c r="X893" s="47"/>
      <c r="Y893" s="47"/>
      <c r="Z893" s="47"/>
    </row>
    <row r="894" spans="1:26" ht="15.75" customHeight="1">
      <c r="A894" s="47"/>
      <c r="B894" s="47"/>
      <c r="C894" s="47"/>
      <c r="D894" s="47"/>
      <c r="E894" s="47"/>
      <c r="F894" s="116"/>
      <c r="G894" s="47"/>
      <c r="H894" s="47"/>
      <c r="I894" s="47"/>
      <c r="J894" s="47"/>
      <c r="K894" s="47"/>
      <c r="L894" s="47"/>
      <c r="M894" s="47"/>
      <c r="N894" s="47"/>
      <c r="O894" s="47"/>
      <c r="P894" s="47"/>
      <c r="Q894" s="47"/>
      <c r="R894" s="47"/>
      <c r="S894" s="47"/>
      <c r="T894" s="47"/>
      <c r="U894" s="47"/>
      <c r="V894" s="47"/>
      <c r="W894" s="47"/>
      <c r="X894" s="47"/>
      <c r="Y894" s="47"/>
      <c r="Z894" s="47"/>
    </row>
    <row r="895" spans="1:26" ht="15.75" customHeight="1">
      <c r="A895" s="47"/>
      <c r="B895" s="47"/>
      <c r="C895" s="47"/>
      <c r="D895" s="47"/>
      <c r="E895" s="47"/>
      <c r="F895" s="116"/>
      <c r="G895" s="47"/>
      <c r="H895" s="47"/>
      <c r="I895" s="47"/>
      <c r="J895" s="47"/>
      <c r="K895" s="47"/>
      <c r="L895" s="47"/>
      <c r="M895" s="47"/>
      <c r="N895" s="47"/>
      <c r="O895" s="47"/>
      <c r="P895" s="47"/>
      <c r="Q895" s="47"/>
      <c r="R895" s="47"/>
      <c r="S895" s="47"/>
      <c r="T895" s="47"/>
      <c r="U895" s="47"/>
      <c r="V895" s="47"/>
      <c r="W895" s="47"/>
      <c r="X895" s="47"/>
      <c r="Y895" s="47"/>
      <c r="Z895" s="47"/>
    </row>
    <row r="896" spans="1:26" ht="15.75" customHeight="1">
      <c r="A896" s="47"/>
      <c r="B896" s="47"/>
      <c r="C896" s="47"/>
      <c r="D896" s="47"/>
      <c r="E896" s="47"/>
      <c r="F896" s="116"/>
      <c r="G896" s="47"/>
      <c r="H896" s="47"/>
      <c r="I896" s="47"/>
      <c r="J896" s="47"/>
      <c r="K896" s="47"/>
      <c r="L896" s="47"/>
      <c r="M896" s="47"/>
      <c r="N896" s="47"/>
      <c r="O896" s="47"/>
      <c r="P896" s="47"/>
      <c r="Q896" s="47"/>
      <c r="R896" s="47"/>
      <c r="S896" s="47"/>
      <c r="T896" s="47"/>
      <c r="U896" s="47"/>
      <c r="V896" s="47"/>
      <c r="W896" s="47"/>
      <c r="X896" s="47"/>
      <c r="Y896" s="47"/>
      <c r="Z896" s="47"/>
    </row>
    <row r="897" spans="1:26" ht="15.75" customHeight="1">
      <c r="A897" s="47"/>
      <c r="B897" s="47"/>
      <c r="C897" s="47"/>
      <c r="D897" s="47"/>
      <c r="E897" s="47"/>
      <c r="F897" s="116"/>
      <c r="G897" s="47"/>
      <c r="H897" s="47"/>
      <c r="I897" s="47"/>
      <c r="J897" s="47"/>
      <c r="K897" s="47"/>
      <c r="L897" s="47"/>
      <c r="M897" s="47"/>
      <c r="N897" s="47"/>
      <c r="O897" s="47"/>
      <c r="P897" s="47"/>
      <c r="Q897" s="47"/>
      <c r="R897" s="47"/>
      <c r="S897" s="47"/>
      <c r="T897" s="47"/>
      <c r="U897" s="47"/>
      <c r="V897" s="47"/>
      <c r="W897" s="47"/>
      <c r="X897" s="47"/>
      <c r="Y897" s="47"/>
      <c r="Z897" s="47"/>
    </row>
    <row r="898" spans="1:26" ht="15.75" customHeight="1">
      <c r="A898" s="47"/>
      <c r="B898" s="47"/>
      <c r="C898" s="47"/>
      <c r="D898" s="47"/>
      <c r="E898" s="47"/>
      <c r="F898" s="116"/>
      <c r="G898" s="47"/>
      <c r="H898" s="47"/>
      <c r="I898" s="47"/>
      <c r="J898" s="47"/>
      <c r="K898" s="47"/>
      <c r="L898" s="47"/>
      <c r="M898" s="47"/>
      <c r="N898" s="47"/>
      <c r="O898" s="47"/>
      <c r="P898" s="47"/>
      <c r="Q898" s="47"/>
      <c r="R898" s="47"/>
      <c r="S898" s="47"/>
      <c r="T898" s="47"/>
      <c r="U898" s="47"/>
      <c r="V898" s="47"/>
      <c r="W898" s="47"/>
      <c r="X898" s="47"/>
      <c r="Y898" s="47"/>
      <c r="Z898" s="47"/>
    </row>
    <row r="899" spans="1:26" ht="15.75" customHeight="1">
      <c r="A899" s="47"/>
      <c r="B899" s="47"/>
      <c r="C899" s="47"/>
      <c r="D899" s="47"/>
      <c r="E899" s="47"/>
      <c r="F899" s="116"/>
      <c r="G899" s="47"/>
      <c r="H899" s="47"/>
      <c r="I899" s="47"/>
      <c r="J899" s="47"/>
      <c r="K899" s="47"/>
      <c r="L899" s="47"/>
      <c r="M899" s="47"/>
      <c r="N899" s="47"/>
      <c r="O899" s="47"/>
      <c r="P899" s="47"/>
      <c r="Q899" s="47"/>
      <c r="R899" s="47"/>
      <c r="S899" s="47"/>
      <c r="T899" s="47"/>
      <c r="U899" s="47"/>
      <c r="V899" s="47"/>
      <c r="W899" s="47"/>
      <c r="X899" s="47"/>
      <c r="Y899" s="47"/>
      <c r="Z899" s="47"/>
    </row>
    <row r="900" spans="1:26" ht="15.75" customHeight="1">
      <c r="A900" s="47"/>
      <c r="B900" s="47"/>
      <c r="C900" s="47"/>
      <c r="D900" s="47"/>
      <c r="E900" s="47"/>
      <c r="F900" s="116"/>
      <c r="G900" s="47"/>
      <c r="H900" s="47"/>
      <c r="I900" s="47"/>
      <c r="J900" s="47"/>
      <c r="K900" s="47"/>
      <c r="L900" s="47"/>
      <c r="M900" s="47"/>
      <c r="N900" s="47"/>
      <c r="O900" s="47"/>
      <c r="P900" s="47"/>
      <c r="Q900" s="47"/>
      <c r="R900" s="47"/>
      <c r="S900" s="47"/>
      <c r="T900" s="47"/>
      <c r="U900" s="47"/>
      <c r="V900" s="47"/>
      <c r="W900" s="47"/>
      <c r="X900" s="47"/>
      <c r="Y900" s="47"/>
      <c r="Z900" s="47"/>
    </row>
    <row r="901" spans="1:26" ht="15.75" customHeight="1">
      <c r="A901" s="47"/>
      <c r="B901" s="47"/>
      <c r="C901" s="47"/>
      <c r="D901" s="47"/>
      <c r="E901" s="47"/>
      <c r="F901" s="116"/>
      <c r="G901" s="47"/>
      <c r="H901" s="47"/>
      <c r="I901" s="47"/>
      <c r="J901" s="47"/>
      <c r="K901" s="47"/>
      <c r="L901" s="47"/>
      <c r="M901" s="47"/>
      <c r="N901" s="47"/>
      <c r="O901" s="47"/>
      <c r="P901" s="47"/>
      <c r="Q901" s="47"/>
      <c r="R901" s="47"/>
      <c r="S901" s="47"/>
      <c r="T901" s="47"/>
      <c r="U901" s="47"/>
      <c r="V901" s="47"/>
      <c r="W901" s="47"/>
      <c r="X901" s="47"/>
      <c r="Y901" s="47"/>
      <c r="Z901" s="47"/>
    </row>
    <row r="902" spans="1:26" ht="15.75" customHeight="1">
      <c r="A902" s="47"/>
      <c r="B902" s="47"/>
      <c r="C902" s="47"/>
      <c r="D902" s="47"/>
      <c r="E902" s="47"/>
      <c r="F902" s="116"/>
      <c r="G902" s="47"/>
      <c r="H902" s="47"/>
      <c r="I902" s="47"/>
      <c r="J902" s="47"/>
      <c r="K902" s="47"/>
      <c r="L902" s="47"/>
      <c r="M902" s="47"/>
      <c r="N902" s="47"/>
      <c r="O902" s="47"/>
      <c r="P902" s="47"/>
      <c r="Q902" s="47"/>
      <c r="R902" s="47"/>
      <c r="S902" s="47"/>
      <c r="T902" s="47"/>
      <c r="U902" s="47"/>
      <c r="V902" s="47"/>
      <c r="W902" s="47"/>
      <c r="X902" s="47"/>
      <c r="Y902" s="47"/>
      <c r="Z902" s="47"/>
    </row>
    <row r="903" spans="1:26" ht="15.75" customHeight="1">
      <c r="A903" s="47"/>
      <c r="B903" s="47"/>
      <c r="C903" s="47"/>
      <c r="D903" s="47"/>
      <c r="E903" s="47"/>
      <c r="F903" s="116"/>
      <c r="G903" s="47"/>
      <c r="H903" s="47"/>
      <c r="I903" s="47"/>
      <c r="J903" s="47"/>
      <c r="K903" s="47"/>
      <c r="L903" s="47"/>
      <c r="M903" s="47"/>
      <c r="N903" s="47"/>
      <c r="O903" s="47"/>
      <c r="P903" s="47"/>
      <c r="Q903" s="47"/>
      <c r="R903" s="47"/>
      <c r="S903" s="47"/>
      <c r="T903" s="47"/>
      <c r="U903" s="47"/>
      <c r="V903" s="47"/>
      <c r="W903" s="47"/>
      <c r="X903" s="47"/>
      <c r="Y903" s="47"/>
      <c r="Z903" s="47"/>
    </row>
    <row r="904" spans="1:26" ht="15.75" customHeight="1">
      <c r="A904" s="47"/>
      <c r="B904" s="47"/>
      <c r="C904" s="47"/>
      <c r="D904" s="47"/>
      <c r="E904" s="47"/>
      <c r="F904" s="116"/>
      <c r="G904" s="47"/>
      <c r="H904" s="47"/>
      <c r="I904" s="47"/>
      <c r="J904" s="47"/>
      <c r="K904" s="47"/>
      <c r="L904" s="47"/>
      <c r="M904" s="47"/>
      <c r="N904" s="47"/>
      <c r="O904" s="47"/>
      <c r="P904" s="47"/>
      <c r="Q904" s="47"/>
      <c r="R904" s="47"/>
      <c r="S904" s="47"/>
      <c r="T904" s="47"/>
      <c r="U904" s="47"/>
      <c r="V904" s="47"/>
      <c r="W904" s="47"/>
      <c r="X904" s="47"/>
      <c r="Y904" s="47"/>
      <c r="Z904" s="47"/>
    </row>
    <row r="905" spans="1:26" ht="15.75" customHeight="1">
      <c r="A905" s="47"/>
      <c r="B905" s="47"/>
      <c r="C905" s="47"/>
      <c r="D905" s="47"/>
      <c r="E905" s="47"/>
      <c r="F905" s="116"/>
      <c r="G905" s="47"/>
      <c r="H905" s="47"/>
      <c r="I905" s="47"/>
      <c r="J905" s="47"/>
      <c r="K905" s="47"/>
      <c r="L905" s="47"/>
      <c r="M905" s="47"/>
      <c r="N905" s="47"/>
      <c r="O905" s="47"/>
      <c r="P905" s="47"/>
      <c r="Q905" s="47"/>
      <c r="R905" s="47"/>
      <c r="S905" s="47"/>
      <c r="T905" s="47"/>
      <c r="U905" s="47"/>
      <c r="V905" s="47"/>
      <c r="W905" s="47"/>
      <c r="X905" s="47"/>
      <c r="Y905" s="47"/>
      <c r="Z905" s="47"/>
    </row>
    <row r="906" spans="1:26" ht="15.75" customHeight="1">
      <c r="A906" s="47"/>
      <c r="B906" s="47"/>
      <c r="C906" s="47"/>
      <c r="D906" s="47"/>
      <c r="E906" s="47"/>
      <c r="F906" s="116"/>
      <c r="G906" s="47"/>
      <c r="H906" s="47"/>
      <c r="I906" s="47"/>
      <c r="J906" s="47"/>
      <c r="K906" s="47"/>
      <c r="L906" s="47"/>
      <c r="M906" s="47"/>
      <c r="N906" s="47"/>
      <c r="O906" s="47"/>
      <c r="P906" s="47"/>
      <c r="Q906" s="47"/>
      <c r="R906" s="47"/>
      <c r="S906" s="47"/>
      <c r="T906" s="47"/>
      <c r="U906" s="47"/>
      <c r="V906" s="47"/>
      <c r="W906" s="47"/>
      <c r="X906" s="47"/>
      <c r="Y906" s="47"/>
      <c r="Z906" s="47"/>
    </row>
    <row r="907" spans="1:26" ht="15.75" customHeight="1">
      <c r="A907" s="47"/>
      <c r="B907" s="47"/>
      <c r="C907" s="47"/>
      <c r="D907" s="47"/>
      <c r="E907" s="47"/>
      <c r="F907" s="116"/>
      <c r="G907" s="47"/>
      <c r="H907" s="47"/>
      <c r="I907" s="47"/>
      <c r="J907" s="47"/>
      <c r="K907" s="47"/>
      <c r="L907" s="47"/>
      <c r="M907" s="47"/>
      <c r="N907" s="47"/>
      <c r="O907" s="47"/>
      <c r="P907" s="47"/>
      <c r="Q907" s="47"/>
      <c r="R907" s="47"/>
      <c r="S907" s="47"/>
      <c r="T907" s="47"/>
      <c r="U907" s="47"/>
      <c r="V907" s="47"/>
      <c r="W907" s="47"/>
      <c r="X907" s="47"/>
      <c r="Y907" s="47"/>
      <c r="Z907" s="47"/>
    </row>
    <row r="908" spans="1:26" ht="15.75" customHeight="1">
      <c r="A908" s="47"/>
      <c r="B908" s="47"/>
      <c r="C908" s="47"/>
      <c r="D908" s="47"/>
      <c r="E908" s="47"/>
      <c r="F908" s="116"/>
      <c r="G908" s="47"/>
      <c r="H908" s="47"/>
      <c r="I908" s="47"/>
      <c r="J908" s="47"/>
      <c r="K908" s="47"/>
      <c r="L908" s="47"/>
      <c r="M908" s="47"/>
      <c r="N908" s="47"/>
      <c r="O908" s="47"/>
      <c r="P908" s="47"/>
      <c r="Q908" s="47"/>
      <c r="R908" s="47"/>
      <c r="S908" s="47"/>
      <c r="T908" s="47"/>
      <c r="U908" s="47"/>
      <c r="V908" s="47"/>
      <c r="W908" s="47"/>
      <c r="X908" s="47"/>
      <c r="Y908" s="47"/>
      <c r="Z908" s="47"/>
    </row>
    <row r="909" spans="1:26" ht="15.75" customHeight="1">
      <c r="A909" s="47"/>
      <c r="B909" s="47"/>
      <c r="C909" s="47"/>
      <c r="D909" s="47"/>
      <c r="E909" s="47"/>
      <c r="F909" s="116"/>
      <c r="G909" s="47"/>
      <c r="H909" s="47"/>
      <c r="I909" s="47"/>
      <c r="J909" s="47"/>
      <c r="K909" s="47"/>
      <c r="L909" s="47"/>
      <c r="M909" s="47"/>
      <c r="N909" s="47"/>
      <c r="O909" s="47"/>
      <c r="P909" s="47"/>
      <c r="Q909" s="47"/>
      <c r="R909" s="47"/>
      <c r="S909" s="47"/>
      <c r="T909" s="47"/>
      <c r="U909" s="47"/>
      <c r="V909" s="47"/>
      <c r="W909" s="47"/>
      <c r="X909" s="47"/>
      <c r="Y909" s="47"/>
      <c r="Z909" s="47"/>
    </row>
    <row r="910" spans="1:26" ht="15.75" customHeight="1">
      <c r="A910" s="47"/>
      <c r="B910" s="47"/>
      <c r="C910" s="47"/>
      <c r="D910" s="47"/>
      <c r="E910" s="47"/>
      <c r="F910" s="116"/>
      <c r="G910" s="47"/>
      <c r="H910" s="47"/>
      <c r="I910" s="47"/>
      <c r="J910" s="47"/>
      <c r="K910" s="47"/>
      <c r="L910" s="47"/>
      <c r="M910" s="47"/>
      <c r="N910" s="47"/>
      <c r="O910" s="47"/>
      <c r="P910" s="47"/>
      <c r="Q910" s="47"/>
      <c r="R910" s="47"/>
      <c r="S910" s="47"/>
      <c r="T910" s="47"/>
      <c r="U910" s="47"/>
      <c r="V910" s="47"/>
      <c r="W910" s="47"/>
      <c r="X910" s="47"/>
      <c r="Y910" s="47"/>
      <c r="Z910" s="47"/>
    </row>
    <row r="911" spans="1:26" ht="15.75" customHeight="1">
      <c r="A911" s="47"/>
      <c r="B911" s="47"/>
      <c r="C911" s="47"/>
      <c r="D911" s="47"/>
      <c r="E911" s="47"/>
      <c r="F911" s="116"/>
      <c r="G911" s="47"/>
      <c r="H911" s="47"/>
      <c r="I911" s="47"/>
      <c r="J911" s="47"/>
      <c r="K911" s="47"/>
      <c r="L911" s="47"/>
      <c r="M911" s="47"/>
      <c r="N911" s="47"/>
      <c r="O911" s="47"/>
      <c r="P911" s="47"/>
      <c r="Q911" s="47"/>
      <c r="R911" s="47"/>
      <c r="S911" s="47"/>
      <c r="T911" s="47"/>
      <c r="U911" s="47"/>
      <c r="V911" s="47"/>
      <c r="W911" s="47"/>
      <c r="X911" s="47"/>
      <c r="Y911" s="47"/>
      <c r="Z911" s="47"/>
    </row>
    <row r="912" spans="1:26" ht="15.75" customHeight="1">
      <c r="A912" s="47"/>
      <c r="B912" s="47"/>
      <c r="C912" s="47"/>
      <c r="D912" s="47"/>
      <c r="E912" s="47"/>
      <c r="F912" s="116"/>
      <c r="G912" s="47"/>
      <c r="H912" s="47"/>
      <c r="I912" s="47"/>
      <c r="J912" s="47"/>
      <c r="K912" s="47"/>
      <c r="L912" s="47"/>
      <c r="M912" s="47"/>
      <c r="N912" s="47"/>
      <c r="O912" s="47"/>
      <c r="P912" s="47"/>
      <c r="Q912" s="47"/>
      <c r="R912" s="47"/>
      <c r="S912" s="47"/>
      <c r="T912" s="47"/>
      <c r="U912" s="47"/>
      <c r="V912" s="47"/>
      <c r="W912" s="47"/>
      <c r="X912" s="47"/>
      <c r="Y912" s="47"/>
      <c r="Z912" s="47"/>
    </row>
    <row r="913" spans="1:26" ht="15.75" customHeight="1">
      <c r="A913" s="47"/>
      <c r="B913" s="47"/>
      <c r="C913" s="47"/>
      <c r="D913" s="47"/>
      <c r="E913" s="47"/>
      <c r="F913" s="116"/>
      <c r="G913" s="47"/>
      <c r="H913" s="47"/>
      <c r="I913" s="47"/>
      <c r="J913" s="47"/>
      <c r="K913" s="47"/>
      <c r="L913" s="47"/>
      <c r="M913" s="47"/>
      <c r="N913" s="47"/>
      <c r="O913" s="47"/>
      <c r="P913" s="47"/>
      <c r="Q913" s="47"/>
      <c r="R913" s="47"/>
      <c r="S913" s="47"/>
      <c r="T913" s="47"/>
      <c r="U913" s="47"/>
      <c r="V913" s="47"/>
      <c r="W913" s="47"/>
      <c r="X913" s="47"/>
      <c r="Y913" s="47"/>
      <c r="Z913" s="47"/>
    </row>
    <row r="914" spans="1:26" ht="15.75" customHeight="1">
      <c r="A914" s="47"/>
      <c r="B914" s="47"/>
      <c r="C914" s="47"/>
      <c r="D914" s="47"/>
      <c r="E914" s="47"/>
      <c r="F914" s="116"/>
      <c r="G914" s="47"/>
      <c r="H914" s="47"/>
      <c r="I914" s="47"/>
      <c r="J914" s="47"/>
      <c r="K914" s="47"/>
      <c r="L914" s="47"/>
      <c r="M914" s="47"/>
      <c r="N914" s="47"/>
      <c r="O914" s="47"/>
      <c r="P914" s="47"/>
      <c r="Q914" s="47"/>
      <c r="R914" s="47"/>
      <c r="S914" s="47"/>
      <c r="T914" s="47"/>
      <c r="U914" s="47"/>
      <c r="V914" s="47"/>
      <c r="W914" s="47"/>
      <c r="X914" s="47"/>
      <c r="Y914" s="47"/>
      <c r="Z914" s="47"/>
    </row>
    <row r="915" spans="1:26" ht="15.75" customHeight="1">
      <c r="A915" s="47"/>
      <c r="B915" s="47"/>
      <c r="C915" s="47"/>
      <c r="D915" s="47"/>
      <c r="E915" s="47"/>
      <c r="F915" s="116"/>
      <c r="G915" s="47"/>
      <c r="H915" s="47"/>
      <c r="I915" s="47"/>
      <c r="J915" s="47"/>
      <c r="K915" s="47"/>
      <c r="L915" s="47"/>
      <c r="M915" s="47"/>
      <c r="N915" s="47"/>
      <c r="O915" s="47"/>
      <c r="P915" s="47"/>
      <c r="Q915" s="47"/>
      <c r="R915" s="47"/>
      <c r="S915" s="47"/>
      <c r="T915" s="47"/>
      <c r="U915" s="47"/>
      <c r="V915" s="47"/>
      <c r="W915" s="47"/>
      <c r="X915" s="47"/>
      <c r="Y915" s="47"/>
      <c r="Z915" s="47"/>
    </row>
    <row r="916" spans="1:26" ht="15.75" customHeight="1">
      <c r="A916" s="47"/>
      <c r="B916" s="47"/>
      <c r="C916" s="47"/>
      <c r="D916" s="47"/>
      <c r="E916" s="47"/>
      <c r="F916" s="116"/>
      <c r="G916" s="47"/>
      <c r="H916" s="47"/>
      <c r="I916" s="47"/>
      <c r="J916" s="47"/>
      <c r="K916" s="47"/>
      <c r="L916" s="47"/>
      <c r="M916" s="47"/>
      <c r="N916" s="47"/>
      <c r="O916" s="47"/>
      <c r="P916" s="47"/>
      <c r="Q916" s="47"/>
      <c r="R916" s="47"/>
      <c r="S916" s="47"/>
      <c r="T916" s="47"/>
      <c r="U916" s="47"/>
      <c r="V916" s="47"/>
      <c r="W916" s="47"/>
      <c r="X916" s="47"/>
      <c r="Y916" s="47"/>
      <c r="Z916" s="47"/>
    </row>
    <row r="917" spans="1:26" ht="15.75" customHeight="1">
      <c r="A917" s="47"/>
      <c r="B917" s="47"/>
      <c r="C917" s="47"/>
      <c r="D917" s="47"/>
      <c r="E917" s="47"/>
      <c r="F917" s="116"/>
      <c r="G917" s="47"/>
      <c r="H917" s="47"/>
      <c r="I917" s="47"/>
      <c r="J917" s="47"/>
      <c r="K917" s="47"/>
      <c r="L917" s="47"/>
      <c r="M917" s="47"/>
      <c r="N917" s="47"/>
      <c r="O917" s="47"/>
      <c r="P917" s="47"/>
      <c r="Q917" s="47"/>
      <c r="R917" s="47"/>
      <c r="S917" s="47"/>
      <c r="T917" s="47"/>
      <c r="U917" s="47"/>
      <c r="V917" s="47"/>
      <c r="W917" s="47"/>
      <c r="X917" s="47"/>
      <c r="Y917" s="47"/>
      <c r="Z917" s="47"/>
    </row>
    <row r="918" spans="1:26" ht="15.75" customHeight="1">
      <c r="A918" s="47"/>
      <c r="B918" s="47"/>
      <c r="C918" s="47"/>
      <c r="D918" s="47"/>
      <c r="E918" s="47"/>
      <c r="F918" s="116"/>
      <c r="G918" s="47"/>
      <c r="H918" s="47"/>
      <c r="I918" s="47"/>
      <c r="J918" s="47"/>
      <c r="K918" s="47"/>
      <c r="L918" s="47"/>
      <c r="M918" s="47"/>
      <c r="N918" s="47"/>
      <c r="O918" s="47"/>
      <c r="P918" s="47"/>
      <c r="Q918" s="47"/>
      <c r="R918" s="47"/>
      <c r="S918" s="47"/>
      <c r="T918" s="47"/>
      <c r="U918" s="47"/>
      <c r="V918" s="47"/>
      <c r="W918" s="47"/>
      <c r="X918" s="47"/>
      <c r="Y918" s="47"/>
      <c r="Z918" s="47"/>
    </row>
    <row r="919" spans="1:26" ht="15.75" customHeight="1">
      <c r="A919" s="47"/>
      <c r="B919" s="47"/>
      <c r="C919" s="47"/>
      <c r="D919" s="47"/>
      <c r="E919" s="47"/>
      <c r="F919" s="116"/>
      <c r="G919" s="47"/>
      <c r="H919" s="47"/>
      <c r="I919" s="47"/>
      <c r="J919" s="47"/>
      <c r="K919" s="47"/>
      <c r="L919" s="47"/>
      <c r="M919" s="47"/>
      <c r="N919" s="47"/>
      <c r="O919" s="47"/>
      <c r="P919" s="47"/>
      <c r="Q919" s="47"/>
      <c r="R919" s="47"/>
      <c r="S919" s="47"/>
      <c r="T919" s="47"/>
      <c r="U919" s="47"/>
      <c r="V919" s="47"/>
      <c r="W919" s="47"/>
      <c r="X919" s="47"/>
      <c r="Y919" s="47"/>
      <c r="Z919" s="47"/>
    </row>
    <row r="920" spans="1:26" ht="15.75" customHeight="1">
      <c r="A920" s="47"/>
      <c r="B920" s="47"/>
      <c r="C920" s="47"/>
      <c r="D920" s="47"/>
      <c r="E920" s="47"/>
      <c r="F920" s="116"/>
      <c r="G920" s="47"/>
      <c r="H920" s="47"/>
      <c r="I920" s="47"/>
      <c r="J920" s="47"/>
      <c r="K920" s="47"/>
      <c r="L920" s="47"/>
      <c r="M920" s="47"/>
      <c r="N920" s="47"/>
      <c r="O920" s="47"/>
      <c r="P920" s="47"/>
      <c r="Q920" s="47"/>
      <c r="R920" s="47"/>
      <c r="S920" s="47"/>
      <c r="T920" s="47"/>
      <c r="U920" s="47"/>
      <c r="V920" s="47"/>
      <c r="W920" s="47"/>
      <c r="X920" s="47"/>
      <c r="Y920" s="47"/>
      <c r="Z920" s="47"/>
    </row>
    <row r="921" spans="1:26" ht="15.75" customHeight="1">
      <c r="A921" s="47"/>
      <c r="B921" s="47"/>
      <c r="C921" s="47"/>
      <c r="D921" s="47"/>
      <c r="E921" s="47"/>
      <c r="F921" s="116"/>
      <c r="G921" s="47"/>
      <c r="H921" s="47"/>
      <c r="I921" s="47"/>
      <c r="J921" s="47"/>
      <c r="K921" s="47"/>
      <c r="L921" s="47"/>
      <c r="M921" s="47"/>
      <c r="N921" s="47"/>
      <c r="O921" s="47"/>
      <c r="P921" s="47"/>
      <c r="Q921" s="47"/>
      <c r="R921" s="47"/>
      <c r="S921" s="47"/>
      <c r="T921" s="47"/>
      <c r="U921" s="47"/>
      <c r="V921" s="47"/>
      <c r="W921" s="47"/>
      <c r="X921" s="47"/>
      <c r="Y921" s="47"/>
      <c r="Z921" s="47"/>
    </row>
    <row r="922" spans="1:26" ht="15.75" customHeight="1">
      <c r="A922" s="47"/>
      <c r="B922" s="47"/>
      <c r="C922" s="47"/>
      <c r="D922" s="47"/>
      <c r="E922" s="47"/>
      <c r="F922" s="116"/>
      <c r="G922" s="47"/>
      <c r="H922" s="47"/>
      <c r="I922" s="47"/>
      <c r="J922" s="47"/>
      <c r="K922" s="47"/>
      <c r="L922" s="47"/>
      <c r="M922" s="47"/>
      <c r="N922" s="47"/>
      <c r="O922" s="47"/>
      <c r="P922" s="47"/>
      <c r="Q922" s="47"/>
      <c r="R922" s="47"/>
      <c r="S922" s="47"/>
      <c r="T922" s="47"/>
      <c r="U922" s="47"/>
      <c r="V922" s="47"/>
      <c r="W922" s="47"/>
      <c r="X922" s="47"/>
      <c r="Y922" s="47"/>
      <c r="Z922" s="47"/>
    </row>
    <row r="923" spans="1:26" ht="15.75" customHeight="1">
      <c r="A923" s="47"/>
      <c r="B923" s="47"/>
      <c r="C923" s="47"/>
      <c r="D923" s="47"/>
      <c r="E923" s="47"/>
      <c r="F923" s="116"/>
      <c r="G923" s="47"/>
      <c r="H923" s="47"/>
      <c r="I923" s="47"/>
      <c r="J923" s="47"/>
      <c r="K923" s="47"/>
      <c r="L923" s="47"/>
      <c r="M923" s="47"/>
      <c r="N923" s="47"/>
      <c r="O923" s="47"/>
      <c r="P923" s="47"/>
      <c r="Q923" s="47"/>
      <c r="R923" s="47"/>
      <c r="S923" s="47"/>
      <c r="T923" s="47"/>
      <c r="U923" s="47"/>
      <c r="V923" s="47"/>
      <c r="W923" s="47"/>
      <c r="X923" s="47"/>
      <c r="Y923" s="47"/>
      <c r="Z923" s="47"/>
    </row>
    <row r="924" spans="1:26" ht="15.75" customHeight="1">
      <c r="A924" s="47"/>
      <c r="B924" s="47"/>
      <c r="C924" s="47"/>
      <c r="D924" s="47"/>
      <c r="E924" s="47"/>
      <c r="F924" s="116"/>
      <c r="G924" s="47"/>
      <c r="H924" s="47"/>
      <c r="I924" s="47"/>
      <c r="J924" s="47"/>
      <c r="K924" s="47"/>
      <c r="L924" s="47"/>
      <c r="M924" s="47"/>
      <c r="N924" s="47"/>
      <c r="O924" s="47"/>
      <c r="P924" s="47"/>
      <c r="Q924" s="47"/>
      <c r="R924" s="47"/>
      <c r="S924" s="47"/>
      <c r="T924" s="47"/>
      <c r="U924" s="47"/>
      <c r="V924" s="47"/>
      <c r="W924" s="47"/>
      <c r="X924" s="47"/>
      <c r="Y924" s="47"/>
      <c r="Z924" s="47"/>
    </row>
    <row r="925" spans="1:26" ht="15.75" customHeight="1">
      <c r="A925" s="47"/>
      <c r="B925" s="47"/>
      <c r="C925" s="47"/>
      <c r="D925" s="47"/>
      <c r="E925" s="47"/>
      <c r="F925" s="116"/>
      <c r="G925" s="47"/>
      <c r="H925" s="47"/>
      <c r="I925" s="47"/>
      <c r="J925" s="47"/>
      <c r="K925" s="47"/>
      <c r="L925" s="47"/>
      <c r="M925" s="47"/>
      <c r="N925" s="47"/>
      <c r="O925" s="47"/>
      <c r="P925" s="47"/>
      <c r="Q925" s="47"/>
      <c r="R925" s="47"/>
      <c r="S925" s="47"/>
      <c r="T925" s="47"/>
      <c r="U925" s="47"/>
      <c r="V925" s="47"/>
      <c r="W925" s="47"/>
      <c r="X925" s="47"/>
      <c r="Y925" s="47"/>
      <c r="Z925" s="47"/>
    </row>
    <row r="926" spans="1:26" ht="15.75" customHeight="1">
      <c r="A926" s="47"/>
      <c r="B926" s="47"/>
      <c r="C926" s="47"/>
      <c r="D926" s="47"/>
      <c r="E926" s="47"/>
      <c r="F926" s="116"/>
      <c r="G926" s="47"/>
      <c r="H926" s="47"/>
      <c r="I926" s="47"/>
      <c r="J926" s="47"/>
      <c r="K926" s="47"/>
      <c r="L926" s="47"/>
      <c r="M926" s="47"/>
      <c r="N926" s="47"/>
      <c r="O926" s="47"/>
      <c r="P926" s="47"/>
      <c r="Q926" s="47"/>
      <c r="R926" s="47"/>
      <c r="S926" s="47"/>
      <c r="T926" s="47"/>
      <c r="U926" s="47"/>
      <c r="V926" s="47"/>
      <c r="W926" s="47"/>
      <c r="X926" s="47"/>
      <c r="Y926" s="47"/>
      <c r="Z926" s="47"/>
    </row>
    <row r="927" spans="1:26" ht="15.75" customHeight="1">
      <c r="A927" s="47"/>
      <c r="B927" s="47"/>
      <c r="C927" s="47"/>
      <c r="D927" s="47"/>
      <c r="E927" s="47"/>
      <c r="F927" s="116"/>
      <c r="G927" s="47"/>
      <c r="H927" s="47"/>
      <c r="I927" s="47"/>
      <c r="J927" s="47"/>
      <c r="K927" s="47"/>
      <c r="L927" s="47"/>
      <c r="M927" s="47"/>
      <c r="N927" s="47"/>
      <c r="O927" s="47"/>
      <c r="P927" s="47"/>
      <c r="Q927" s="47"/>
      <c r="R927" s="47"/>
      <c r="S927" s="47"/>
      <c r="T927" s="47"/>
      <c r="U927" s="47"/>
      <c r="V927" s="47"/>
      <c r="W927" s="47"/>
      <c r="X927" s="47"/>
      <c r="Y927" s="47"/>
      <c r="Z927" s="47"/>
    </row>
    <row r="928" spans="1:26" ht="15.75" customHeight="1">
      <c r="A928" s="47"/>
      <c r="B928" s="47"/>
      <c r="C928" s="47"/>
      <c r="D928" s="47"/>
      <c r="E928" s="47"/>
      <c r="F928" s="116"/>
      <c r="G928" s="47"/>
      <c r="H928" s="47"/>
      <c r="I928" s="47"/>
      <c r="J928" s="47"/>
      <c r="K928" s="47"/>
      <c r="L928" s="47"/>
      <c r="M928" s="47"/>
      <c r="N928" s="47"/>
      <c r="O928" s="47"/>
      <c r="P928" s="47"/>
      <c r="Q928" s="47"/>
      <c r="R928" s="47"/>
      <c r="S928" s="47"/>
      <c r="T928" s="47"/>
      <c r="U928" s="47"/>
      <c r="V928" s="47"/>
      <c r="W928" s="47"/>
      <c r="X928" s="47"/>
      <c r="Y928" s="47"/>
      <c r="Z928" s="47"/>
    </row>
    <row r="929" spans="1:26" ht="15.75" customHeight="1">
      <c r="A929" s="47"/>
      <c r="B929" s="47"/>
      <c r="C929" s="47"/>
      <c r="D929" s="47"/>
      <c r="E929" s="47"/>
      <c r="F929" s="116"/>
      <c r="G929" s="47"/>
      <c r="H929" s="47"/>
      <c r="I929" s="47"/>
      <c r="J929" s="47"/>
      <c r="K929" s="47"/>
      <c r="L929" s="47"/>
      <c r="M929" s="47"/>
      <c r="N929" s="47"/>
      <c r="O929" s="47"/>
      <c r="P929" s="47"/>
      <c r="Q929" s="47"/>
      <c r="R929" s="47"/>
      <c r="S929" s="47"/>
      <c r="T929" s="47"/>
      <c r="U929" s="47"/>
      <c r="V929" s="47"/>
      <c r="W929" s="47"/>
      <c r="X929" s="47"/>
      <c r="Y929" s="47"/>
      <c r="Z929" s="47"/>
    </row>
    <row r="930" spans="1:26" ht="15.75" customHeight="1">
      <c r="A930" s="47"/>
      <c r="B930" s="47"/>
      <c r="C930" s="47"/>
      <c r="D930" s="47"/>
      <c r="E930" s="47"/>
      <c r="F930" s="116"/>
      <c r="G930" s="47"/>
      <c r="H930" s="47"/>
      <c r="I930" s="47"/>
      <c r="J930" s="47"/>
      <c r="K930" s="47"/>
      <c r="L930" s="47"/>
      <c r="M930" s="47"/>
      <c r="N930" s="47"/>
      <c r="O930" s="47"/>
      <c r="P930" s="47"/>
      <c r="Q930" s="47"/>
      <c r="R930" s="47"/>
      <c r="S930" s="47"/>
      <c r="T930" s="47"/>
      <c r="U930" s="47"/>
      <c r="V930" s="47"/>
      <c r="W930" s="47"/>
      <c r="X930" s="47"/>
      <c r="Y930" s="47"/>
      <c r="Z930" s="47"/>
    </row>
    <row r="931" spans="1:26" ht="15.75" customHeight="1">
      <c r="A931" s="47"/>
      <c r="B931" s="47"/>
      <c r="C931" s="47"/>
      <c r="D931" s="47"/>
      <c r="E931" s="47"/>
      <c r="F931" s="116"/>
      <c r="G931" s="47"/>
      <c r="H931" s="47"/>
      <c r="I931" s="47"/>
      <c r="J931" s="47"/>
      <c r="K931" s="47"/>
      <c r="L931" s="47"/>
      <c r="M931" s="47"/>
      <c r="N931" s="47"/>
      <c r="O931" s="47"/>
      <c r="P931" s="47"/>
      <c r="Q931" s="47"/>
      <c r="R931" s="47"/>
      <c r="S931" s="47"/>
      <c r="T931" s="47"/>
      <c r="U931" s="47"/>
      <c r="V931" s="47"/>
      <c r="W931" s="47"/>
      <c r="X931" s="47"/>
      <c r="Y931" s="47"/>
      <c r="Z931" s="47"/>
    </row>
    <row r="932" spans="1:26" ht="15.75" customHeight="1">
      <c r="A932" s="47"/>
      <c r="B932" s="47"/>
      <c r="C932" s="47"/>
      <c r="D932" s="47"/>
      <c r="E932" s="47"/>
      <c r="F932" s="116"/>
      <c r="G932" s="47"/>
      <c r="H932" s="47"/>
      <c r="I932" s="47"/>
      <c r="J932" s="47"/>
      <c r="K932" s="47"/>
      <c r="L932" s="47"/>
      <c r="M932" s="47"/>
      <c r="N932" s="47"/>
      <c r="O932" s="47"/>
      <c r="P932" s="47"/>
      <c r="Q932" s="47"/>
      <c r="R932" s="47"/>
      <c r="S932" s="47"/>
      <c r="T932" s="47"/>
      <c r="U932" s="47"/>
      <c r="V932" s="47"/>
      <c r="W932" s="47"/>
      <c r="X932" s="47"/>
      <c r="Y932" s="47"/>
      <c r="Z932" s="47"/>
    </row>
    <row r="933" spans="1:26" ht="15.75" customHeight="1">
      <c r="A933" s="47"/>
      <c r="B933" s="47"/>
      <c r="C933" s="47"/>
      <c r="D933" s="47"/>
      <c r="E933" s="47"/>
      <c r="F933" s="116"/>
      <c r="G933" s="47"/>
      <c r="H933" s="47"/>
      <c r="I933" s="47"/>
      <c r="J933" s="47"/>
      <c r="K933" s="47"/>
      <c r="L933" s="47"/>
      <c r="M933" s="47"/>
      <c r="N933" s="47"/>
      <c r="O933" s="47"/>
      <c r="P933" s="47"/>
      <c r="Q933" s="47"/>
      <c r="R933" s="47"/>
      <c r="S933" s="47"/>
      <c r="T933" s="47"/>
      <c r="U933" s="47"/>
      <c r="V933" s="47"/>
      <c r="W933" s="47"/>
      <c r="X933" s="47"/>
      <c r="Y933" s="47"/>
      <c r="Z933" s="47"/>
    </row>
    <row r="934" spans="1:26" ht="15.75" customHeight="1">
      <c r="A934" s="47"/>
      <c r="B934" s="47"/>
      <c r="C934" s="47"/>
      <c r="D934" s="47"/>
      <c r="E934" s="47"/>
      <c r="F934" s="116"/>
      <c r="G934" s="47"/>
      <c r="H934" s="47"/>
      <c r="I934" s="47"/>
      <c r="J934" s="47"/>
      <c r="K934" s="47"/>
      <c r="L934" s="47"/>
      <c r="M934" s="47"/>
      <c r="N934" s="47"/>
      <c r="O934" s="47"/>
      <c r="P934" s="47"/>
      <c r="Q934" s="47"/>
      <c r="R934" s="47"/>
      <c r="S934" s="47"/>
      <c r="T934" s="47"/>
      <c r="U934" s="47"/>
      <c r="V934" s="47"/>
      <c r="W934" s="47"/>
      <c r="X934" s="47"/>
      <c r="Y934" s="47"/>
      <c r="Z934" s="47"/>
    </row>
    <row r="935" spans="1:26" ht="15.75" customHeight="1">
      <c r="A935" s="47"/>
      <c r="B935" s="47"/>
      <c r="C935" s="47"/>
      <c r="D935" s="47"/>
      <c r="E935" s="47"/>
      <c r="F935" s="116"/>
      <c r="G935" s="47"/>
      <c r="H935" s="47"/>
      <c r="I935" s="47"/>
      <c r="J935" s="47"/>
      <c r="K935" s="47"/>
      <c r="L935" s="47"/>
      <c r="M935" s="47"/>
      <c r="N935" s="47"/>
      <c r="O935" s="47"/>
      <c r="P935" s="47"/>
      <c r="Q935" s="47"/>
      <c r="R935" s="47"/>
      <c r="S935" s="47"/>
      <c r="T935" s="47"/>
      <c r="U935" s="47"/>
      <c r="V935" s="47"/>
      <c r="W935" s="47"/>
      <c r="X935" s="47"/>
      <c r="Y935" s="47"/>
      <c r="Z935" s="47"/>
    </row>
    <row r="936" spans="1:26" ht="15.75" customHeight="1">
      <c r="A936" s="47"/>
      <c r="B936" s="47"/>
      <c r="C936" s="47"/>
      <c r="D936" s="47"/>
      <c r="E936" s="47"/>
      <c r="F936" s="116"/>
      <c r="G936" s="47"/>
      <c r="H936" s="47"/>
      <c r="I936" s="47"/>
      <c r="J936" s="47"/>
      <c r="K936" s="47"/>
      <c r="L936" s="47"/>
      <c r="M936" s="47"/>
      <c r="N936" s="47"/>
      <c r="O936" s="47"/>
      <c r="P936" s="47"/>
      <c r="Q936" s="47"/>
      <c r="R936" s="47"/>
      <c r="S936" s="47"/>
      <c r="T936" s="47"/>
      <c r="U936" s="47"/>
      <c r="V936" s="47"/>
      <c r="W936" s="47"/>
      <c r="X936" s="47"/>
      <c r="Y936" s="47"/>
      <c r="Z936" s="47"/>
    </row>
    <row r="937" spans="1:26" ht="15.75" customHeight="1">
      <c r="A937" s="47"/>
      <c r="B937" s="47"/>
      <c r="C937" s="47"/>
      <c r="D937" s="47"/>
      <c r="E937" s="47"/>
      <c r="F937" s="116"/>
      <c r="G937" s="47"/>
      <c r="H937" s="47"/>
      <c r="I937" s="47"/>
      <c r="J937" s="47"/>
      <c r="K937" s="47"/>
      <c r="L937" s="47"/>
      <c r="M937" s="47"/>
      <c r="N937" s="47"/>
      <c r="O937" s="47"/>
      <c r="P937" s="47"/>
      <c r="Q937" s="47"/>
      <c r="R937" s="47"/>
      <c r="S937" s="47"/>
      <c r="T937" s="47"/>
      <c r="U937" s="47"/>
      <c r="V937" s="47"/>
      <c r="W937" s="47"/>
      <c r="X937" s="47"/>
      <c r="Y937" s="47"/>
      <c r="Z937" s="47"/>
    </row>
    <row r="938" spans="1:26" ht="15.75" customHeight="1">
      <c r="A938" s="47"/>
      <c r="B938" s="47"/>
      <c r="C938" s="47"/>
      <c r="D938" s="47"/>
      <c r="E938" s="47"/>
      <c r="F938" s="116"/>
      <c r="G938" s="47"/>
      <c r="H938" s="47"/>
      <c r="I938" s="47"/>
      <c r="J938" s="47"/>
      <c r="K938" s="47"/>
      <c r="L938" s="47"/>
      <c r="M938" s="47"/>
      <c r="N938" s="47"/>
      <c r="O938" s="47"/>
      <c r="P938" s="47"/>
      <c r="Q938" s="47"/>
      <c r="R938" s="47"/>
      <c r="S938" s="47"/>
      <c r="T938" s="47"/>
      <c r="U938" s="47"/>
      <c r="V938" s="47"/>
      <c r="W938" s="47"/>
      <c r="X938" s="47"/>
      <c r="Y938" s="47"/>
      <c r="Z938" s="47"/>
    </row>
    <row r="939" spans="1:26" ht="15.75" customHeight="1">
      <c r="A939" s="47"/>
      <c r="B939" s="47"/>
      <c r="C939" s="47"/>
      <c r="D939" s="47"/>
      <c r="E939" s="47"/>
      <c r="F939" s="116"/>
      <c r="G939" s="47"/>
      <c r="H939" s="47"/>
      <c r="I939" s="47"/>
      <c r="J939" s="47"/>
      <c r="K939" s="47"/>
      <c r="L939" s="47"/>
      <c r="M939" s="47"/>
      <c r="N939" s="47"/>
      <c r="O939" s="47"/>
      <c r="P939" s="47"/>
      <c r="Q939" s="47"/>
      <c r="R939" s="47"/>
      <c r="S939" s="47"/>
      <c r="T939" s="47"/>
      <c r="U939" s="47"/>
      <c r="V939" s="47"/>
      <c r="W939" s="47"/>
      <c r="X939" s="47"/>
      <c r="Y939" s="47"/>
      <c r="Z939" s="47"/>
    </row>
    <row r="940" spans="1:26" ht="15.75" customHeight="1">
      <c r="A940" s="47"/>
      <c r="B940" s="47"/>
      <c r="C940" s="47"/>
      <c r="D940" s="47"/>
      <c r="E940" s="47"/>
      <c r="F940" s="116"/>
      <c r="G940" s="47"/>
      <c r="H940" s="47"/>
      <c r="I940" s="47"/>
      <c r="J940" s="47"/>
      <c r="K940" s="47"/>
      <c r="L940" s="47"/>
      <c r="M940" s="47"/>
      <c r="N940" s="47"/>
      <c r="O940" s="47"/>
      <c r="P940" s="47"/>
      <c r="Q940" s="47"/>
      <c r="R940" s="47"/>
      <c r="S940" s="47"/>
      <c r="T940" s="47"/>
      <c r="U940" s="47"/>
      <c r="V940" s="47"/>
      <c r="W940" s="47"/>
      <c r="X940" s="47"/>
      <c r="Y940" s="47"/>
      <c r="Z940" s="47"/>
    </row>
    <row r="941" spans="1:26" ht="15.75" customHeight="1">
      <c r="A941" s="47"/>
      <c r="B941" s="47"/>
      <c r="C941" s="47"/>
      <c r="D941" s="47"/>
      <c r="E941" s="47"/>
      <c r="F941" s="116"/>
      <c r="G941" s="47"/>
      <c r="H941" s="47"/>
      <c r="I941" s="47"/>
      <c r="J941" s="47"/>
      <c r="K941" s="47"/>
      <c r="L941" s="47"/>
      <c r="M941" s="47"/>
      <c r="N941" s="47"/>
      <c r="O941" s="47"/>
      <c r="P941" s="47"/>
      <c r="Q941" s="47"/>
      <c r="R941" s="47"/>
      <c r="S941" s="47"/>
      <c r="T941" s="47"/>
      <c r="U941" s="47"/>
      <c r="V941" s="47"/>
      <c r="W941" s="47"/>
      <c r="X941" s="47"/>
      <c r="Y941" s="47"/>
      <c r="Z941" s="47"/>
    </row>
    <row r="942" spans="1:26" ht="15.75" customHeight="1">
      <c r="A942" s="47"/>
      <c r="B942" s="47"/>
      <c r="C942" s="47"/>
      <c r="D942" s="47"/>
      <c r="E942" s="47"/>
      <c r="F942" s="116"/>
      <c r="G942" s="47"/>
      <c r="H942" s="47"/>
      <c r="I942" s="47"/>
      <c r="J942" s="47"/>
      <c r="K942" s="47"/>
      <c r="L942" s="47"/>
      <c r="M942" s="47"/>
      <c r="N942" s="47"/>
      <c r="O942" s="47"/>
      <c r="P942" s="47"/>
      <c r="Q942" s="47"/>
      <c r="R942" s="47"/>
      <c r="S942" s="47"/>
      <c r="T942" s="47"/>
      <c r="U942" s="47"/>
      <c r="V942" s="47"/>
      <c r="W942" s="47"/>
      <c r="X942" s="47"/>
      <c r="Y942" s="47"/>
      <c r="Z942" s="47"/>
    </row>
    <row r="943" spans="1:26" ht="15.75" customHeight="1">
      <c r="A943" s="47"/>
      <c r="B943" s="47"/>
      <c r="C943" s="47"/>
      <c r="D943" s="47"/>
      <c r="E943" s="47"/>
      <c r="F943" s="116"/>
      <c r="G943" s="47"/>
      <c r="H943" s="47"/>
      <c r="I943" s="47"/>
      <c r="J943" s="47"/>
      <c r="K943" s="47"/>
      <c r="L943" s="47"/>
      <c r="M943" s="47"/>
      <c r="N943" s="47"/>
      <c r="O943" s="47"/>
      <c r="P943" s="47"/>
      <c r="Q943" s="47"/>
      <c r="R943" s="47"/>
      <c r="S943" s="47"/>
      <c r="T943" s="47"/>
      <c r="U943" s="47"/>
      <c r="V943" s="47"/>
      <c r="W943" s="47"/>
      <c r="X943" s="47"/>
      <c r="Y943" s="47"/>
      <c r="Z943" s="47"/>
    </row>
    <row r="944" spans="1:26" ht="15.75" customHeight="1">
      <c r="A944" s="47"/>
      <c r="B944" s="47"/>
      <c r="C944" s="47"/>
      <c r="D944" s="47"/>
      <c r="E944" s="47"/>
      <c r="F944" s="116"/>
      <c r="G944" s="47"/>
      <c r="H944" s="47"/>
      <c r="I944" s="47"/>
      <c r="J944" s="47"/>
      <c r="K944" s="47"/>
      <c r="L944" s="47"/>
      <c r="M944" s="47"/>
      <c r="N944" s="47"/>
      <c r="O944" s="47"/>
      <c r="P944" s="47"/>
      <c r="Q944" s="47"/>
      <c r="R944" s="47"/>
      <c r="S944" s="47"/>
      <c r="T944" s="47"/>
      <c r="U944" s="47"/>
      <c r="V944" s="47"/>
      <c r="W944" s="47"/>
      <c r="X944" s="47"/>
      <c r="Y944" s="47"/>
      <c r="Z944" s="47"/>
    </row>
    <row r="945" spans="1:26" ht="15.75" customHeight="1">
      <c r="A945" s="47"/>
      <c r="B945" s="47"/>
      <c r="C945" s="47"/>
      <c r="D945" s="47"/>
      <c r="E945" s="47"/>
      <c r="F945" s="116"/>
      <c r="G945" s="47"/>
      <c r="H945" s="47"/>
      <c r="I945" s="47"/>
      <c r="J945" s="47"/>
      <c r="K945" s="47"/>
      <c r="L945" s="47"/>
      <c r="M945" s="47"/>
      <c r="N945" s="47"/>
      <c r="O945" s="47"/>
      <c r="P945" s="47"/>
      <c r="Q945" s="47"/>
      <c r="R945" s="47"/>
      <c r="S945" s="47"/>
      <c r="T945" s="47"/>
      <c r="U945" s="47"/>
      <c r="V945" s="47"/>
      <c r="W945" s="47"/>
      <c r="X945" s="47"/>
      <c r="Y945" s="47"/>
      <c r="Z945" s="47"/>
    </row>
    <row r="946" spans="1:26" ht="15.75" customHeight="1">
      <c r="A946" s="47"/>
      <c r="B946" s="47"/>
      <c r="C946" s="47"/>
      <c r="D946" s="47"/>
      <c r="E946" s="47"/>
      <c r="F946" s="116"/>
      <c r="G946" s="47"/>
      <c r="H946" s="47"/>
      <c r="I946" s="47"/>
      <c r="J946" s="47"/>
      <c r="K946" s="47"/>
      <c r="L946" s="47"/>
      <c r="M946" s="47"/>
      <c r="N946" s="47"/>
      <c r="O946" s="47"/>
      <c r="P946" s="47"/>
      <c r="Q946" s="47"/>
      <c r="R946" s="47"/>
      <c r="S946" s="47"/>
      <c r="T946" s="47"/>
      <c r="U946" s="47"/>
      <c r="V946" s="47"/>
      <c r="W946" s="47"/>
      <c r="X946" s="47"/>
      <c r="Y946" s="47"/>
      <c r="Z946" s="47"/>
    </row>
    <row r="947" spans="1:26" ht="15.75" customHeight="1">
      <c r="A947" s="47"/>
      <c r="B947" s="47"/>
      <c r="C947" s="47"/>
      <c r="D947" s="47"/>
      <c r="E947" s="47"/>
      <c r="F947" s="116"/>
      <c r="G947" s="47"/>
      <c r="H947" s="47"/>
      <c r="I947" s="47"/>
      <c r="J947" s="47"/>
      <c r="K947" s="47"/>
      <c r="L947" s="47"/>
      <c r="M947" s="47"/>
      <c r="N947" s="47"/>
      <c r="O947" s="47"/>
      <c r="P947" s="47"/>
      <c r="Q947" s="47"/>
      <c r="R947" s="47"/>
      <c r="S947" s="47"/>
      <c r="T947" s="47"/>
      <c r="U947" s="47"/>
      <c r="V947" s="47"/>
      <c r="W947" s="47"/>
      <c r="X947" s="47"/>
      <c r="Y947" s="47"/>
      <c r="Z947" s="47"/>
    </row>
    <row r="948" spans="1:26" ht="15.75" customHeight="1">
      <c r="A948" s="47"/>
      <c r="B948" s="47"/>
      <c r="C948" s="47"/>
      <c r="D948" s="47"/>
      <c r="E948" s="47"/>
      <c r="F948" s="116"/>
      <c r="G948" s="47"/>
      <c r="H948" s="47"/>
      <c r="I948" s="47"/>
      <c r="J948" s="47"/>
      <c r="K948" s="47"/>
      <c r="L948" s="47"/>
      <c r="M948" s="47"/>
      <c r="N948" s="47"/>
      <c r="O948" s="47"/>
      <c r="P948" s="47"/>
      <c r="Q948" s="47"/>
      <c r="R948" s="47"/>
      <c r="S948" s="47"/>
      <c r="T948" s="47"/>
      <c r="U948" s="47"/>
      <c r="V948" s="47"/>
      <c r="W948" s="47"/>
      <c r="X948" s="47"/>
      <c r="Y948" s="47"/>
      <c r="Z948" s="47"/>
    </row>
    <row r="949" spans="1:26" ht="15.75" customHeight="1">
      <c r="A949" s="47"/>
      <c r="B949" s="47"/>
      <c r="C949" s="47"/>
      <c r="D949" s="47"/>
      <c r="E949" s="47"/>
      <c r="F949" s="116"/>
      <c r="G949" s="47"/>
      <c r="H949" s="47"/>
      <c r="I949" s="47"/>
      <c r="J949" s="47"/>
      <c r="K949" s="47"/>
      <c r="L949" s="47"/>
      <c r="M949" s="47"/>
      <c r="N949" s="47"/>
      <c r="O949" s="47"/>
      <c r="P949" s="47"/>
      <c r="Q949" s="47"/>
      <c r="R949" s="47"/>
      <c r="S949" s="47"/>
      <c r="T949" s="47"/>
      <c r="U949" s="47"/>
      <c r="V949" s="47"/>
      <c r="W949" s="47"/>
      <c r="X949" s="47"/>
      <c r="Y949" s="47"/>
      <c r="Z949" s="47"/>
    </row>
    <row r="950" spans="1:26" ht="15.75" customHeight="1">
      <c r="A950" s="47"/>
      <c r="B950" s="47"/>
      <c r="C950" s="47"/>
      <c r="D950" s="47"/>
      <c r="E950" s="47"/>
      <c r="F950" s="116"/>
      <c r="G950" s="47"/>
      <c r="H950" s="47"/>
      <c r="I950" s="47"/>
      <c r="J950" s="47"/>
      <c r="K950" s="47"/>
      <c r="L950" s="47"/>
      <c r="M950" s="47"/>
      <c r="N950" s="47"/>
      <c r="O950" s="47"/>
      <c r="P950" s="47"/>
      <c r="Q950" s="47"/>
      <c r="R950" s="47"/>
      <c r="S950" s="47"/>
      <c r="T950" s="47"/>
      <c r="U950" s="47"/>
      <c r="V950" s="47"/>
      <c r="W950" s="47"/>
      <c r="X950" s="47"/>
      <c r="Y950" s="47"/>
      <c r="Z950" s="47"/>
    </row>
    <row r="951" spans="1:26" ht="15.75" customHeight="1">
      <c r="A951" s="47"/>
      <c r="B951" s="47"/>
      <c r="C951" s="47"/>
      <c r="D951" s="47"/>
      <c r="E951" s="47"/>
      <c r="F951" s="116"/>
      <c r="G951" s="47"/>
      <c r="H951" s="47"/>
      <c r="I951" s="47"/>
      <c r="J951" s="47"/>
      <c r="K951" s="47"/>
      <c r="L951" s="47"/>
      <c r="M951" s="47"/>
      <c r="N951" s="47"/>
      <c r="O951" s="47"/>
      <c r="P951" s="47"/>
      <c r="Q951" s="47"/>
      <c r="R951" s="47"/>
      <c r="S951" s="47"/>
      <c r="T951" s="47"/>
      <c r="U951" s="47"/>
      <c r="V951" s="47"/>
      <c r="W951" s="47"/>
      <c r="X951" s="47"/>
      <c r="Y951" s="47"/>
      <c r="Z951" s="47"/>
    </row>
    <row r="952" spans="1:26" ht="15.75" customHeight="1">
      <c r="A952" s="47"/>
      <c r="B952" s="47"/>
      <c r="C952" s="47"/>
      <c r="D952" s="47"/>
      <c r="E952" s="47"/>
      <c r="F952" s="116"/>
      <c r="G952" s="47"/>
      <c r="H952" s="47"/>
      <c r="I952" s="47"/>
      <c r="J952" s="47"/>
      <c r="K952" s="47"/>
      <c r="L952" s="47"/>
      <c r="M952" s="47"/>
      <c r="N952" s="47"/>
      <c r="O952" s="47"/>
      <c r="P952" s="47"/>
      <c r="Q952" s="47"/>
      <c r="R952" s="47"/>
      <c r="S952" s="47"/>
      <c r="T952" s="47"/>
      <c r="U952" s="47"/>
      <c r="V952" s="47"/>
      <c r="W952" s="47"/>
      <c r="X952" s="47"/>
      <c r="Y952" s="47"/>
      <c r="Z952" s="47"/>
    </row>
    <row r="953" spans="1:26" ht="15.75" customHeight="1">
      <c r="A953" s="47"/>
      <c r="B953" s="47"/>
      <c r="C953" s="47"/>
      <c r="D953" s="47"/>
      <c r="E953" s="47"/>
      <c r="F953" s="116"/>
      <c r="G953" s="47"/>
      <c r="H953" s="47"/>
      <c r="I953" s="47"/>
      <c r="J953" s="47"/>
      <c r="K953" s="47"/>
      <c r="L953" s="47"/>
      <c r="M953" s="47"/>
      <c r="N953" s="47"/>
      <c r="O953" s="47"/>
      <c r="P953" s="47"/>
      <c r="Q953" s="47"/>
      <c r="R953" s="47"/>
      <c r="S953" s="47"/>
      <c r="T953" s="47"/>
      <c r="U953" s="47"/>
      <c r="V953" s="47"/>
      <c r="W953" s="47"/>
      <c r="X953" s="47"/>
      <c r="Y953" s="47"/>
      <c r="Z953" s="47"/>
    </row>
    <row r="954" spans="1:26" ht="15.75" customHeight="1">
      <c r="A954" s="47"/>
      <c r="B954" s="47"/>
      <c r="C954" s="47"/>
      <c r="D954" s="47"/>
      <c r="E954" s="47"/>
      <c r="F954" s="116"/>
      <c r="G954" s="47"/>
      <c r="H954" s="47"/>
      <c r="I954" s="47"/>
      <c r="J954" s="47"/>
      <c r="K954" s="47"/>
      <c r="L954" s="47"/>
      <c r="M954" s="47"/>
      <c r="N954" s="47"/>
      <c r="O954" s="47"/>
      <c r="P954" s="47"/>
      <c r="Q954" s="47"/>
      <c r="R954" s="47"/>
      <c r="S954" s="47"/>
      <c r="T954" s="47"/>
      <c r="U954" s="47"/>
      <c r="V954" s="47"/>
      <c r="W954" s="47"/>
      <c r="X954" s="47"/>
      <c r="Y954" s="47"/>
      <c r="Z954" s="47"/>
    </row>
    <row r="955" spans="1:26" ht="15.75" customHeight="1">
      <c r="A955" s="47"/>
      <c r="B955" s="47"/>
      <c r="C955" s="47"/>
      <c r="D955" s="47"/>
      <c r="E955" s="47"/>
      <c r="F955" s="116"/>
      <c r="G955" s="47"/>
      <c r="H955" s="47"/>
      <c r="I955" s="47"/>
      <c r="J955" s="47"/>
      <c r="K955" s="47"/>
      <c r="L955" s="47"/>
      <c r="M955" s="47"/>
      <c r="N955" s="47"/>
      <c r="O955" s="47"/>
      <c r="P955" s="47"/>
      <c r="Q955" s="47"/>
      <c r="R955" s="47"/>
      <c r="S955" s="47"/>
      <c r="T955" s="47"/>
      <c r="U955" s="47"/>
      <c r="V955" s="47"/>
      <c r="W955" s="47"/>
      <c r="X955" s="47"/>
      <c r="Y955" s="47"/>
      <c r="Z955" s="47"/>
    </row>
    <row r="956" spans="1:26" ht="15.75" customHeight="1">
      <c r="A956" s="47"/>
      <c r="B956" s="47"/>
      <c r="C956" s="47"/>
      <c r="D956" s="47"/>
      <c r="E956" s="47"/>
      <c r="F956" s="116"/>
      <c r="G956" s="47"/>
      <c r="H956" s="47"/>
      <c r="I956" s="47"/>
      <c r="J956" s="47"/>
      <c r="K956" s="47"/>
      <c r="L956" s="47"/>
      <c r="M956" s="47"/>
      <c r="N956" s="47"/>
      <c r="O956" s="47"/>
      <c r="P956" s="47"/>
      <c r="Q956" s="47"/>
      <c r="R956" s="47"/>
      <c r="S956" s="47"/>
      <c r="T956" s="47"/>
      <c r="U956" s="47"/>
      <c r="V956" s="47"/>
      <c r="W956" s="47"/>
      <c r="X956" s="47"/>
      <c r="Y956" s="47"/>
      <c r="Z956" s="47"/>
    </row>
    <row r="957" spans="1:26" ht="15.75" customHeight="1">
      <c r="A957" s="47"/>
      <c r="B957" s="47"/>
      <c r="C957" s="47"/>
      <c r="D957" s="47"/>
      <c r="E957" s="47"/>
      <c r="F957" s="116"/>
      <c r="G957" s="47"/>
      <c r="H957" s="47"/>
      <c r="I957" s="47"/>
      <c r="J957" s="47"/>
      <c r="K957" s="47"/>
      <c r="L957" s="47"/>
      <c r="M957" s="47"/>
      <c r="N957" s="47"/>
      <c r="O957" s="47"/>
      <c r="P957" s="47"/>
      <c r="Q957" s="47"/>
      <c r="R957" s="47"/>
      <c r="S957" s="47"/>
      <c r="T957" s="47"/>
      <c r="U957" s="47"/>
      <c r="V957" s="47"/>
      <c r="W957" s="47"/>
      <c r="X957" s="47"/>
      <c r="Y957" s="47"/>
      <c r="Z957" s="47"/>
    </row>
    <row r="958" spans="1:26" ht="15.75" customHeight="1">
      <c r="A958" s="47"/>
      <c r="B958" s="47"/>
      <c r="C958" s="47"/>
      <c r="D958" s="47"/>
      <c r="E958" s="47"/>
      <c r="F958" s="116"/>
      <c r="G958" s="47"/>
      <c r="H958" s="47"/>
      <c r="I958" s="47"/>
      <c r="J958" s="47"/>
      <c r="K958" s="47"/>
      <c r="L958" s="47"/>
      <c r="M958" s="47"/>
      <c r="N958" s="47"/>
      <c r="O958" s="47"/>
      <c r="P958" s="47"/>
      <c r="Q958" s="47"/>
      <c r="R958" s="47"/>
      <c r="S958" s="47"/>
      <c r="T958" s="47"/>
      <c r="U958" s="47"/>
      <c r="V958" s="47"/>
      <c r="W958" s="47"/>
      <c r="X958" s="47"/>
      <c r="Y958" s="47"/>
      <c r="Z958" s="47"/>
    </row>
    <row r="959" spans="1:26" ht="15.75" customHeight="1">
      <c r="A959" s="47"/>
      <c r="B959" s="47"/>
      <c r="C959" s="47"/>
      <c r="D959" s="47"/>
      <c r="E959" s="47"/>
      <c r="F959" s="116"/>
      <c r="G959" s="47"/>
      <c r="H959" s="47"/>
      <c r="I959" s="47"/>
      <c r="J959" s="47"/>
      <c r="K959" s="47"/>
      <c r="L959" s="47"/>
      <c r="M959" s="47"/>
      <c r="N959" s="47"/>
      <c r="O959" s="47"/>
      <c r="P959" s="47"/>
      <c r="Q959" s="47"/>
      <c r="R959" s="47"/>
      <c r="S959" s="47"/>
      <c r="T959" s="47"/>
      <c r="U959" s="47"/>
      <c r="V959" s="47"/>
      <c r="W959" s="47"/>
      <c r="X959" s="47"/>
      <c r="Y959" s="47"/>
      <c r="Z959" s="47"/>
    </row>
    <row r="960" spans="1:26" ht="15.75" customHeight="1">
      <c r="A960" s="47"/>
      <c r="B960" s="47"/>
      <c r="C960" s="47"/>
      <c r="D960" s="47"/>
      <c r="E960" s="47"/>
      <c r="F960" s="116"/>
      <c r="G960" s="47"/>
      <c r="H960" s="47"/>
      <c r="I960" s="47"/>
      <c r="J960" s="47"/>
      <c r="K960" s="47"/>
      <c r="L960" s="47"/>
      <c r="M960" s="47"/>
      <c r="N960" s="47"/>
      <c r="O960" s="47"/>
      <c r="P960" s="47"/>
      <c r="Q960" s="47"/>
      <c r="R960" s="47"/>
      <c r="S960" s="47"/>
      <c r="T960" s="47"/>
      <c r="U960" s="47"/>
      <c r="V960" s="47"/>
      <c r="W960" s="47"/>
      <c r="X960" s="47"/>
      <c r="Y960" s="47"/>
      <c r="Z960" s="47"/>
    </row>
    <row r="961" spans="1:26" ht="15.75" customHeight="1">
      <c r="A961" s="47"/>
      <c r="B961" s="47"/>
      <c r="C961" s="47"/>
      <c r="D961" s="47"/>
      <c r="E961" s="47"/>
      <c r="F961" s="116"/>
      <c r="G961" s="47"/>
      <c r="H961" s="47"/>
      <c r="I961" s="47"/>
      <c r="J961" s="47"/>
      <c r="K961" s="47"/>
      <c r="L961" s="47"/>
      <c r="M961" s="47"/>
      <c r="N961" s="47"/>
      <c r="O961" s="47"/>
      <c r="P961" s="47"/>
      <c r="Q961" s="47"/>
      <c r="R961" s="47"/>
      <c r="S961" s="47"/>
      <c r="T961" s="47"/>
      <c r="U961" s="47"/>
      <c r="V961" s="47"/>
      <c r="W961" s="47"/>
      <c r="X961" s="47"/>
      <c r="Y961" s="47"/>
      <c r="Z961" s="47"/>
    </row>
    <row r="962" spans="1:26" ht="15.75" customHeight="1">
      <c r="A962" s="47"/>
      <c r="B962" s="47"/>
      <c r="C962" s="47"/>
      <c r="D962" s="47"/>
      <c r="E962" s="47"/>
      <c r="F962" s="116"/>
      <c r="G962" s="47"/>
      <c r="H962" s="47"/>
      <c r="I962" s="47"/>
      <c r="J962" s="47"/>
      <c r="K962" s="47"/>
      <c r="L962" s="47"/>
      <c r="M962" s="47"/>
      <c r="N962" s="47"/>
      <c r="O962" s="47"/>
      <c r="P962" s="47"/>
      <c r="Q962" s="47"/>
      <c r="R962" s="47"/>
      <c r="S962" s="47"/>
      <c r="T962" s="47"/>
      <c r="U962" s="47"/>
      <c r="V962" s="47"/>
      <c r="W962" s="47"/>
      <c r="X962" s="47"/>
      <c r="Y962" s="47"/>
      <c r="Z962" s="47"/>
    </row>
    <row r="963" spans="1:26" ht="15.75" customHeight="1">
      <c r="A963" s="47"/>
      <c r="B963" s="47"/>
      <c r="C963" s="47"/>
      <c r="D963" s="47"/>
      <c r="E963" s="47"/>
      <c r="F963" s="116"/>
      <c r="G963" s="47"/>
      <c r="H963" s="47"/>
      <c r="I963" s="47"/>
      <c r="J963" s="47"/>
      <c r="K963" s="47"/>
      <c r="L963" s="47"/>
      <c r="M963" s="47"/>
      <c r="N963" s="47"/>
      <c r="O963" s="47"/>
      <c r="P963" s="47"/>
      <c r="Q963" s="47"/>
      <c r="R963" s="47"/>
      <c r="S963" s="47"/>
      <c r="T963" s="47"/>
      <c r="U963" s="47"/>
      <c r="V963" s="47"/>
      <c r="W963" s="47"/>
      <c r="X963" s="47"/>
      <c r="Y963" s="47"/>
      <c r="Z963" s="47"/>
    </row>
    <row r="964" spans="1:26" ht="15.75" customHeight="1">
      <c r="A964" s="47"/>
      <c r="B964" s="47"/>
      <c r="C964" s="47"/>
      <c r="D964" s="47"/>
      <c r="E964" s="47"/>
      <c r="F964" s="116"/>
      <c r="G964" s="47"/>
      <c r="H964" s="47"/>
      <c r="I964" s="47"/>
      <c r="J964" s="47"/>
      <c r="K964" s="47"/>
      <c r="L964" s="47"/>
      <c r="M964" s="47"/>
      <c r="N964" s="47"/>
      <c r="O964" s="47"/>
      <c r="P964" s="47"/>
      <c r="Q964" s="47"/>
      <c r="R964" s="47"/>
      <c r="S964" s="47"/>
      <c r="T964" s="47"/>
      <c r="U964" s="47"/>
      <c r="V964" s="47"/>
      <c r="W964" s="47"/>
      <c r="X964" s="47"/>
      <c r="Y964" s="47"/>
      <c r="Z964" s="47"/>
    </row>
    <row r="965" spans="1:26" ht="15.75" customHeight="1">
      <c r="A965" s="47"/>
      <c r="B965" s="47"/>
      <c r="C965" s="47"/>
      <c r="D965" s="47"/>
      <c r="E965" s="47"/>
      <c r="F965" s="116"/>
      <c r="G965" s="47"/>
      <c r="H965" s="47"/>
      <c r="I965" s="47"/>
      <c r="J965" s="47"/>
      <c r="K965" s="47"/>
      <c r="L965" s="47"/>
      <c r="M965" s="47"/>
      <c r="N965" s="47"/>
      <c r="O965" s="47"/>
      <c r="P965" s="47"/>
      <c r="Q965" s="47"/>
      <c r="R965" s="47"/>
      <c r="S965" s="47"/>
      <c r="T965" s="47"/>
      <c r="U965" s="47"/>
      <c r="V965" s="47"/>
      <c r="W965" s="47"/>
      <c r="X965" s="47"/>
      <c r="Y965" s="47"/>
      <c r="Z965" s="47"/>
    </row>
    <row r="966" spans="1:26" ht="15.75" customHeight="1">
      <c r="A966" s="47"/>
      <c r="B966" s="47"/>
      <c r="C966" s="47"/>
      <c r="D966" s="47"/>
      <c r="E966" s="47"/>
      <c r="F966" s="116"/>
      <c r="G966" s="47"/>
      <c r="H966" s="47"/>
      <c r="I966" s="47"/>
      <c r="J966" s="47"/>
      <c r="K966" s="47"/>
      <c r="L966" s="47"/>
      <c r="M966" s="47"/>
      <c r="N966" s="47"/>
      <c r="O966" s="47"/>
      <c r="P966" s="47"/>
      <c r="Q966" s="47"/>
      <c r="R966" s="47"/>
      <c r="S966" s="47"/>
      <c r="T966" s="47"/>
      <c r="U966" s="47"/>
      <c r="V966" s="47"/>
      <c r="W966" s="47"/>
      <c r="X966" s="47"/>
      <c r="Y966" s="47"/>
      <c r="Z966" s="47"/>
    </row>
    <row r="967" spans="1:26" ht="15.75" customHeight="1">
      <c r="A967" s="47"/>
      <c r="B967" s="47"/>
      <c r="C967" s="47"/>
      <c r="D967" s="47"/>
      <c r="E967" s="47"/>
      <c r="F967" s="116"/>
      <c r="G967" s="47"/>
      <c r="H967" s="47"/>
      <c r="I967" s="47"/>
      <c r="J967" s="47"/>
      <c r="K967" s="47"/>
      <c r="L967" s="47"/>
      <c r="M967" s="47"/>
      <c r="N967" s="47"/>
      <c r="O967" s="47"/>
      <c r="P967" s="47"/>
      <c r="Q967" s="47"/>
      <c r="R967" s="47"/>
      <c r="S967" s="47"/>
      <c r="T967" s="47"/>
      <c r="U967" s="47"/>
      <c r="V967" s="47"/>
      <c r="W967" s="47"/>
      <c r="X967" s="47"/>
      <c r="Y967" s="47"/>
      <c r="Z967" s="47"/>
    </row>
    <row r="968" spans="1:26" ht="15.75" customHeight="1">
      <c r="A968" s="47"/>
      <c r="B968" s="47"/>
      <c r="C968" s="47"/>
      <c r="D968" s="47"/>
      <c r="E968" s="47"/>
      <c r="F968" s="116"/>
      <c r="G968" s="47"/>
      <c r="H968" s="47"/>
      <c r="I968" s="47"/>
      <c r="J968" s="47"/>
      <c r="K968" s="47"/>
      <c r="L968" s="47"/>
      <c r="M968" s="47"/>
      <c r="N968" s="47"/>
      <c r="O968" s="47"/>
      <c r="P968" s="47"/>
      <c r="Q968" s="47"/>
      <c r="R968" s="47"/>
      <c r="S968" s="47"/>
      <c r="T968" s="47"/>
      <c r="U968" s="47"/>
      <c r="V968" s="47"/>
      <c r="W968" s="47"/>
      <c r="X968" s="47"/>
      <c r="Y968" s="47"/>
      <c r="Z968" s="47"/>
    </row>
    <row r="969" spans="1:26" ht="15.75" customHeight="1">
      <c r="A969" s="47"/>
      <c r="B969" s="47"/>
      <c r="C969" s="47"/>
      <c r="D969" s="47"/>
      <c r="E969" s="47"/>
      <c r="F969" s="116"/>
      <c r="G969" s="47"/>
      <c r="H969" s="47"/>
      <c r="I969" s="47"/>
      <c r="J969" s="47"/>
      <c r="K969" s="47"/>
      <c r="L969" s="47"/>
      <c r="M969" s="47"/>
      <c r="N969" s="47"/>
      <c r="O969" s="47"/>
      <c r="P969" s="47"/>
      <c r="Q969" s="47"/>
      <c r="R969" s="47"/>
      <c r="S969" s="47"/>
      <c r="T969" s="47"/>
      <c r="U969" s="47"/>
      <c r="V969" s="47"/>
      <c r="W969" s="47"/>
      <c r="X969" s="47"/>
      <c r="Y969" s="47"/>
      <c r="Z969" s="47"/>
    </row>
    <row r="970" spans="1:26" ht="15.75" customHeight="1">
      <c r="A970" s="47"/>
      <c r="B970" s="47"/>
      <c r="C970" s="47"/>
      <c r="D970" s="47"/>
      <c r="E970" s="47"/>
      <c r="F970" s="116"/>
      <c r="G970" s="47"/>
      <c r="H970" s="47"/>
      <c r="I970" s="47"/>
      <c r="J970" s="47"/>
      <c r="K970" s="47"/>
      <c r="L970" s="47"/>
      <c r="M970" s="47"/>
      <c r="N970" s="47"/>
      <c r="O970" s="47"/>
      <c r="P970" s="47"/>
      <c r="Q970" s="47"/>
      <c r="R970" s="47"/>
      <c r="S970" s="47"/>
      <c r="T970" s="47"/>
      <c r="U970" s="47"/>
      <c r="V970" s="47"/>
      <c r="W970" s="47"/>
      <c r="X970" s="47"/>
      <c r="Y970" s="47"/>
      <c r="Z970" s="47"/>
    </row>
    <row r="971" spans="1:26" ht="15.75" customHeight="1">
      <c r="A971" s="47"/>
      <c r="B971" s="47"/>
      <c r="C971" s="47"/>
      <c r="D971" s="47"/>
      <c r="E971" s="47"/>
      <c r="F971" s="116"/>
      <c r="G971" s="47"/>
      <c r="H971" s="47"/>
      <c r="I971" s="47"/>
      <c r="J971" s="47"/>
      <c r="K971" s="47"/>
      <c r="L971" s="47"/>
      <c r="M971" s="47"/>
      <c r="N971" s="47"/>
      <c r="O971" s="47"/>
      <c r="P971" s="47"/>
      <c r="Q971" s="47"/>
      <c r="R971" s="47"/>
      <c r="S971" s="47"/>
      <c r="T971" s="47"/>
      <c r="U971" s="47"/>
      <c r="V971" s="47"/>
      <c r="W971" s="47"/>
      <c r="X971" s="47"/>
      <c r="Y971" s="47"/>
      <c r="Z971" s="47"/>
    </row>
    <row r="972" spans="1:26" ht="15.75" customHeight="1">
      <c r="A972" s="47"/>
      <c r="B972" s="47"/>
      <c r="C972" s="47"/>
      <c r="D972" s="47"/>
      <c r="E972" s="47"/>
      <c r="F972" s="116"/>
      <c r="G972" s="47"/>
      <c r="H972" s="47"/>
      <c r="I972" s="47"/>
      <c r="J972" s="47"/>
      <c r="K972" s="47"/>
      <c r="L972" s="47"/>
      <c r="M972" s="47"/>
      <c r="N972" s="47"/>
      <c r="O972" s="47"/>
      <c r="P972" s="47"/>
      <c r="Q972" s="47"/>
      <c r="R972" s="47"/>
      <c r="S972" s="47"/>
      <c r="T972" s="47"/>
      <c r="U972" s="47"/>
      <c r="V972" s="47"/>
      <c r="W972" s="47"/>
      <c r="X972" s="47"/>
      <c r="Y972" s="47"/>
      <c r="Z972" s="47"/>
    </row>
    <row r="973" spans="1:26" ht="15.75" customHeight="1">
      <c r="A973" s="47"/>
      <c r="B973" s="47"/>
      <c r="C973" s="47"/>
      <c r="D973" s="47"/>
      <c r="E973" s="47"/>
      <c r="F973" s="116"/>
      <c r="G973" s="47"/>
      <c r="H973" s="47"/>
      <c r="I973" s="47"/>
      <c r="J973" s="47"/>
      <c r="K973" s="47"/>
      <c r="L973" s="47"/>
      <c r="M973" s="47"/>
      <c r="N973" s="47"/>
      <c r="O973" s="47"/>
      <c r="P973" s="47"/>
      <c r="Q973" s="47"/>
      <c r="R973" s="47"/>
      <c r="S973" s="47"/>
      <c r="T973" s="47"/>
      <c r="U973" s="47"/>
      <c r="V973" s="47"/>
      <c r="W973" s="47"/>
      <c r="X973" s="47"/>
      <c r="Y973" s="47"/>
      <c r="Z973" s="47"/>
    </row>
    <row r="974" spans="1:26" ht="15.75" customHeight="1">
      <c r="A974" s="47"/>
      <c r="B974" s="47"/>
      <c r="C974" s="47"/>
      <c r="D974" s="47"/>
      <c r="E974" s="47"/>
      <c r="F974" s="116"/>
      <c r="G974" s="47"/>
      <c r="H974" s="47"/>
      <c r="I974" s="47"/>
      <c r="J974" s="47"/>
      <c r="K974" s="47"/>
      <c r="L974" s="47"/>
      <c r="M974" s="47"/>
      <c r="N974" s="47"/>
      <c r="O974" s="47"/>
      <c r="P974" s="47"/>
      <c r="Q974" s="47"/>
      <c r="R974" s="47"/>
      <c r="S974" s="47"/>
      <c r="T974" s="47"/>
      <c r="U974" s="47"/>
      <c r="V974" s="47"/>
      <c r="W974" s="47"/>
      <c r="X974" s="47"/>
      <c r="Y974" s="47"/>
      <c r="Z974" s="47"/>
    </row>
    <row r="975" spans="1:26" ht="15.75" customHeight="1">
      <c r="A975" s="47"/>
      <c r="B975" s="47"/>
      <c r="C975" s="47"/>
      <c r="D975" s="47"/>
      <c r="E975" s="47"/>
      <c r="F975" s="116"/>
      <c r="G975" s="47"/>
      <c r="H975" s="47"/>
      <c r="I975" s="47"/>
      <c r="J975" s="47"/>
      <c r="K975" s="47"/>
      <c r="L975" s="47"/>
      <c r="M975" s="47"/>
      <c r="N975" s="47"/>
      <c r="O975" s="47"/>
      <c r="P975" s="47"/>
      <c r="Q975" s="47"/>
      <c r="R975" s="47"/>
      <c r="S975" s="47"/>
      <c r="T975" s="47"/>
      <c r="U975" s="47"/>
      <c r="V975" s="47"/>
      <c r="W975" s="47"/>
      <c r="X975" s="47"/>
      <c r="Y975" s="47"/>
      <c r="Z975" s="47"/>
    </row>
    <row r="976" spans="1:26" ht="15.75" customHeight="1">
      <c r="A976" s="47"/>
      <c r="B976" s="47"/>
      <c r="C976" s="47"/>
      <c r="D976" s="47"/>
      <c r="E976" s="47"/>
      <c r="F976" s="116"/>
      <c r="G976" s="47"/>
      <c r="H976" s="47"/>
      <c r="I976" s="47"/>
      <c r="J976" s="47"/>
      <c r="K976" s="47"/>
      <c r="L976" s="47"/>
      <c r="M976" s="47"/>
      <c r="N976" s="47"/>
      <c r="O976" s="47"/>
      <c r="P976" s="47"/>
      <c r="Q976" s="47"/>
      <c r="R976" s="47"/>
      <c r="S976" s="47"/>
      <c r="T976" s="47"/>
      <c r="U976" s="47"/>
      <c r="V976" s="47"/>
      <c r="W976" s="47"/>
      <c r="X976" s="47"/>
      <c r="Y976" s="47"/>
      <c r="Z976" s="47"/>
    </row>
    <row r="977" spans="1:26" ht="15.75" customHeight="1">
      <c r="A977" s="47"/>
      <c r="B977" s="47"/>
      <c r="C977" s="47"/>
      <c r="D977" s="47"/>
      <c r="E977" s="47"/>
      <c r="F977" s="116"/>
      <c r="G977" s="47"/>
      <c r="H977" s="47"/>
      <c r="I977" s="47"/>
      <c r="J977" s="47"/>
      <c r="K977" s="47"/>
      <c r="L977" s="47"/>
      <c r="M977" s="47"/>
      <c r="N977" s="47"/>
      <c r="O977" s="47"/>
      <c r="P977" s="47"/>
      <c r="Q977" s="47"/>
      <c r="R977" s="47"/>
      <c r="S977" s="47"/>
      <c r="T977" s="47"/>
      <c r="U977" s="47"/>
      <c r="V977" s="47"/>
      <c r="W977" s="47"/>
      <c r="X977" s="47"/>
      <c r="Y977" s="47"/>
      <c r="Z977" s="47"/>
    </row>
    <row r="978" spans="1:26" ht="15.75" customHeight="1">
      <c r="A978" s="47"/>
      <c r="B978" s="47"/>
      <c r="C978" s="47"/>
      <c r="D978" s="47"/>
      <c r="E978" s="47"/>
      <c r="F978" s="116"/>
      <c r="G978" s="47"/>
      <c r="H978" s="47"/>
      <c r="I978" s="47"/>
      <c r="J978" s="47"/>
      <c r="K978" s="47"/>
      <c r="L978" s="47"/>
      <c r="M978" s="47"/>
      <c r="N978" s="47"/>
      <c r="O978" s="47"/>
      <c r="P978" s="47"/>
      <c r="Q978" s="47"/>
      <c r="R978" s="47"/>
      <c r="S978" s="47"/>
      <c r="T978" s="47"/>
      <c r="U978" s="47"/>
      <c r="V978" s="47"/>
      <c r="W978" s="47"/>
      <c r="X978" s="47"/>
      <c r="Y978" s="47"/>
      <c r="Z978" s="47"/>
    </row>
    <row r="979" spans="1:26" ht="15.75" customHeight="1">
      <c r="A979" s="47"/>
      <c r="B979" s="47"/>
      <c r="C979" s="47"/>
      <c r="D979" s="47"/>
      <c r="E979" s="47"/>
      <c r="F979" s="116"/>
      <c r="G979" s="47"/>
      <c r="H979" s="47"/>
      <c r="I979" s="47"/>
      <c r="J979" s="47"/>
      <c r="K979" s="47"/>
      <c r="L979" s="47"/>
      <c r="M979" s="47"/>
      <c r="N979" s="47"/>
      <c r="O979" s="47"/>
      <c r="P979" s="47"/>
      <c r="Q979" s="47"/>
      <c r="R979" s="47"/>
      <c r="S979" s="47"/>
      <c r="T979" s="47"/>
      <c r="U979" s="47"/>
      <c r="V979" s="47"/>
      <c r="W979" s="47"/>
      <c r="X979" s="47"/>
      <c r="Y979" s="47"/>
      <c r="Z979" s="47"/>
    </row>
    <row r="980" spans="1:26" ht="15.75" customHeight="1">
      <c r="A980" s="47"/>
      <c r="B980" s="47"/>
      <c r="C980" s="47"/>
      <c r="D980" s="47"/>
      <c r="E980" s="47"/>
      <c r="F980" s="116"/>
      <c r="G980" s="47"/>
      <c r="H980" s="47"/>
      <c r="I980" s="47"/>
      <c r="J980" s="47"/>
      <c r="K980" s="47"/>
      <c r="L980" s="47"/>
      <c r="M980" s="47"/>
      <c r="N980" s="47"/>
      <c r="O980" s="47"/>
      <c r="P980" s="47"/>
      <c r="Q980" s="47"/>
      <c r="R980" s="47"/>
      <c r="S980" s="47"/>
      <c r="T980" s="47"/>
      <c r="U980" s="47"/>
      <c r="V980" s="47"/>
      <c r="W980" s="47"/>
      <c r="X980" s="47"/>
      <c r="Y980" s="47"/>
      <c r="Z980" s="47"/>
    </row>
    <row r="981" spans="1:26" ht="15.75" customHeight="1">
      <c r="A981" s="47"/>
      <c r="B981" s="47"/>
      <c r="C981" s="47"/>
      <c r="D981" s="47"/>
      <c r="E981" s="47"/>
      <c r="F981" s="116"/>
      <c r="G981" s="47"/>
      <c r="H981" s="47"/>
      <c r="I981" s="47"/>
      <c r="J981" s="47"/>
      <c r="K981" s="47"/>
      <c r="L981" s="47"/>
      <c r="M981" s="47"/>
      <c r="N981" s="47"/>
      <c r="O981" s="47"/>
      <c r="P981" s="47"/>
      <c r="Q981" s="47"/>
      <c r="R981" s="47"/>
      <c r="S981" s="47"/>
      <c r="T981" s="47"/>
      <c r="U981" s="47"/>
      <c r="V981" s="47"/>
      <c r="W981" s="47"/>
      <c r="X981" s="47"/>
      <c r="Y981" s="47"/>
      <c r="Z981" s="47"/>
    </row>
    <row r="982" spans="1:26" ht="15.75" customHeight="1">
      <c r="A982" s="47"/>
      <c r="B982" s="47"/>
      <c r="C982" s="47"/>
      <c r="D982" s="47"/>
      <c r="E982" s="47"/>
      <c r="F982" s="116"/>
      <c r="G982" s="47"/>
      <c r="H982" s="47"/>
      <c r="I982" s="47"/>
      <c r="J982" s="47"/>
      <c r="K982" s="47"/>
      <c r="L982" s="47"/>
      <c r="M982" s="47"/>
      <c r="N982" s="47"/>
      <c r="O982" s="47"/>
      <c r="P982" s="47"/>
      <c r="Q982" s="47"/>
      <c r="R982" s="47"/>
      <c r="S982" s="47"/>
      <c r="T982" s="47"/>
      <c r="U982" s="47"/>
      <c r="V982" s="47"/>
      <c r="W982" s="47"/>
      <c r="X982" s="47"/>
      <c r="Y982" s="47"/>
      <c r="Z982" s="47"/>
    </row>
    <row r="983" spans="1:26" ht="15.75" customHeight="1">
      <c r="A983" s="47"/>
      <c r="B983" s="47"/>
      <c r="C983" s="47"/>
      <c r="D983" s="47"/>
      <c r="E983" s="47"/>
      <c r="F983" s="116"/>
      <c r="G983" s="47"/>
      <c r="H983" s="47"/>
      <c r="I983" s="47"/>
      <c r="J983" s="47"/>
      <c r="K983" s="47"/>
      <c r="L983" s="47"/>
      <c r="M983" s="47"/>
      <c r="N983" s="47"/>
      <c r="O983" s="47"/>
      <c r="P983" s="47"/>
      <c r="Q983" s="47"/>
      <c r="R983" s="47"/>
      <c r="S983" s="47"/>
      <c r="T983" s="47"/>
      <c r="U983" s="47"/>
      <c r="V983" s="47"/>
      <c r="W983" s="47"/>
      <c r="X983" s="47"/>
      <c r="Y983" s="47"/>
      <c r="Z983" s="47"/>
    </row>
    <row r="984" spans="1:26" ht="15.75" customHeight="1">
      <c r="A984" s="47"/>
      <c r="B984" s="47"/>
      <c r="C984" s="47"/>
      <c r="D984" s="47"/>
      <c r="E984" s="47"/>
      <c r="F984" s="116"/>
      <c r="G984" s="47"/>
      <c r="H984" s="47"/>
      <c r="I984" s="47"/>
      <c r="J984" s="47"/>
      <c r="K984" s="47"/>
      <c r="L984" s="47"/>
      <c r="M984" s="47"/>
      <c r="N984" s="47"/>
      <c r="O984" s="47"/>
      <c r="P984" s="47"/>
      <c r="Q984" s="47"/>
      <c r="R984" s="47"/>
      <c r="S984" s="47"/>
      <c r="T984" s="47"/>
      <c r="U984" s="47"/>
      <c r="V984" s="47"/>
      <c r="W984" s="47"/>
      <c r="X984" s="47"/>
      <c r="Y984" s="47"/>
      <c r="Z984" s="47"/>
    </row>
    <row r="985" spans="1:26" ht="15.75" customHeight="1">
      <c r="A985" s="47"/>
      <c r="B985" s="47"/>
      <c r="C985" s="47"/>
      <c r="D985" s="47"/>
      <c r="E985" s="47"/>
      <c r="F985" s="116"/>
      <c r="G985" s="47"/>
      <c r="H985" s="47"/>
      <c r="I985" s="47"/>
      <c r="J985" s="47"/>
      <c r="K985" s="47"/>
      <c r="L985" s="47"/>
      <c r="M985" s="47"/>
      <c r="N985" s="47"/>
      <c r="O985" s="47"/>
      <c r="P985" s="47"/>
      <c r="Q985" s="47"/>
      <c r="R985" s="47"/>
      <c r="S985" s="47"/>
      <c r="T985" s="47"/>
      <c r="U985" s="47"/>
      <c r="V985" s="47"/>
      <c r="W985" s="47"/>
      <c r="X985" s="47"/>
      <c r="Y985" s="47"/>
      <c r="Z985" s="47"/>
    </row>
    <row r="986" spans="1:26" ht="15.75" customHeight="1">
      <c r="A986" s="47"/>
      <c r="B986" s="47"/>
      <c r="C986" s="47"/>
      <c r="D986" s="47"/>
      <c r="E986" s="47"/>
      <c r="F986" s="116"/>
      <c r="G986" s="47"/>
      <c r="H986" s="47"/>
      <c r="I986" s="47"/>
      <c r="J986" s="47"/>
      <c r="K986" s="47"/>
      <c r="L986" s="47"/>
      <c r="M986" s="47"/>
      <c r="N986" s="47"/>
      <c r="O986" s="47"/>
      <c r="P986" s="47"/>
      <c r="Q986" s="47"/>
      <c r="R986" s="47"/>
      <c r="S986" s="47"/>
      <c r="T986" s="47"/>
      <c r="U986" s="47"/>
      <c r="V986" s="47"/>
      <c r="W986" s="47"/>
      <c r="X986" s="47"/>
      <c r="Y986" s="47"/>
      <c r="Z986" s="47"/>
    </row>
    <row r="987" spans="1:26" ht="15.75" customHeight="1">
      <c r="A987" s="47"/>
      <c r="B987" s="47"/>
      <c r="C987" s="47"/>
      <c r="D987" s="47"/>
      <c r="E987" s="47"/>
      <c r="F987" s="116"/>
      <c r="G987" s="47"/>
      <c r="H987" s="47"/>
      <c r="I987" s="47"/>
      <c r="J987" s="47"/>
      <c r="K987" s="47"/>
      <c r="L987" s="47"/>
      <c r="M987" s="47"/>
      <c r="N987" s="47"/>
      <c r="O987" s="47"/>
      <c r="P987" s="47"/>
      <c r="Q987" s="47"/>
      <c r="R987" s="47"/>
      <c r="S987" s="47"/>
      <c r="T987" s="47"/>
      <c r="U987" s="47"/>
      <c r="V987" s="47"/>
      <c r="W987" s="47"/>
      <c r="X987" s="47"/>
      <c r="Y987" s="47"/>
      <c r="Z987" s="47"/>
    </row>
    <row r="988" spans="1:26" ht="15.75" customHeight="1">
      <c r="A988" s="47"/>
      <c r="B988" s="47"/>
      <c r="C988" s="47"/>
      <c r="D988" s="47"/>
      <c r="E988" s="47"/>
      <c r="F988" s="116"/>
      <c r="G988" s="47"/>
      <c r="H988" s="47"/>
      <c r="I988" s="47"/>
      <c r="J988" s="47"/>
      <c r="K988" s="47"/>
      <c r="L988" s="47"/>
      <c r="M988" s="47"/>
      <c r="N988" s="47"/>
      <c r="O988" s="47"/>
      <c r="P988" s="47"/>
      <c r="Q988" s="47"/>
      <c r="R988" s="47"/>
      <c r="S988" s="47"/>
      <c r="T988" s="47"/>
      <c r="U988" s="47"/>
      <c r="V988" s="47"/>
      <c r="W988" s="47"/>
      <c r="X988" s="47"/>
      <c r="Y988" s="47"/>
      <c r="Z988" s="47"/>
    </row>
    <row r="989" spans="1:26" ht="15.75" customHeight="1">
      <c r="A989" s="47"/>
      <c r="B989" s="47"/>
      <c r="C989" s="47"/>
      <c r="D989" s="47"/>
      <c r="E989" s="47"/>
      <c r="F989" s="116"/>
      <c r="G989" s="47"/>
      <c r="H989" s="47"/>
      <c r="I989" s="47"/>
      <c r="J989" s="47"/>
      <c r="K989" s="47"/>
      <c r="L989" s="47"/>
      <c r="M989" s="47"/>
      <c r="N989" s="47"/>
      <c r="O989" s="47"/>
      <c r="P989" s="47"/>
      <c r="Q989" s="47"/>
      <c r="R989" s="47"/>
      <c r="S989" s="47"/>
      <c r="T989" s="47"/>
      <c r="U989" s="47"/>
      <c r="V989" s="47"/>
      <c r="W989" s="47"/>
      <c r="X989" s="47"/>
      <c r="Y989" s="47"/>
      <c r="Z989" s="47"/>
    </row>
    <row r="990" spans="1:26" ht="15.75" customHeight="1">
      <c r="A990" s="47"/>
      <c r="B990" s="47"/>
      <c r="C990" s="47"/>
      <c r="D990" s="47"/>
      <c r="E990" s="47"/>
      <c r="F990" s="116"/>
      <c r="G990" s="47"/>
      <c r="H990" s="47"/>
      <c r="I990" s="47"/>
      <c r="J990" s="47"/>
      <c r="K990" s="47"/>
      <c r="L990" s="47"/>
      <c r="M990" s="47"/>
      <c r="N990" s="47"/>
      <c r="O990" s="47"/>
      <c r="P990" s="47"/>
      <c r="Q990" s="47"/>
      <c r="R990" s="47"/>
      <c r="S990" s="47"/>
      <c r="T990" s="47"/>
      <c r="U990" s="47"/>
      <c r="V990" s="47"/>
      <c r="W990" s="47"/>
      <c r="X990" s="47"/>
      <c r="Y990" s="47"/>
      <c r="Z990" s="47"/>
    </row>
    <row r="991" spans="1:26" ht="15.75" customHeight="1">
      <c r="A991" s="47"/>
      <c r="B991" s="47"/>
      <c r="C991" s="47"/>
      <c r="D991" s="47"/>
      <c r="E991" s="47"/>
      <c r="F991" s="116"/>
      <c r="G991" s="47"/>
      <c r="H991" s="47"/>
      <c r="I991" s="47"/>
      <c r="J991" s="47"/>
      <c r="K991" s="47"/>
      <c r="L991" s="47"/>
      <c r="M991" s="47"/>
      <c r="N991" s="47"/>
      <c r="O991" s="47"/>
      <c r="P991" s="47"/>
      <c r="Q991" s="47"/>
      <c r="R991" s="47"/>
      <c r="S991" s="47"/>
      <c r="T991" s="47"/>
      <c r="U991" s="47"/>
      <c r="V991" s="47"/>
      <c r="W991" s="47"/>
      <c r="X991" s="47"/>
      <c r="Y991" s="47"/>
      <c r="Z991" s="47"/>
    </row>
    <row r="992" spans="1:26" ht="15.75" customHeight="1">
      <c r="A992" s="47"/>
      <c r="B992" s="47"/>
      <c r="C992" s="47"/>
      <c r="D992" s="47"/>
      <c r="E992" s="47"/>
      <c r="F992" s="116"/>
      <c r="G992" s="47"/>
      <c r="H992" s="47"/>
      <c r="I992" s="47"/>
      <c r="J992" s="47"/>
      <c r="K992" s="47"/>
      <c r="L992" s="47"/>
      <c r="M992" s="47"/>
      <c r="N992" s="47"/>
      <c r="O992" s="47"/>
      <c r="P992" s="47"/>
      <c r="Q992" s="47"/>
      <c r="R992" s="47"/>
      <c r="S992" s="47"/>
      <c r="T992" s="47"/>
      <c r="U992" s="47"/>
      <c r="V992" s="47"/>
      <c r="W992" s="47"/>
      <c r="X992" s="47"/>
      <c r="Y992" s="47"/>
      <c r="Z992" s="47"/>
    </row>
    <row r="993" spans="1:26" ht="15.75" customHeight="1">
      <c r="A993" s="47"/>
      <c r="B993" s="47"/>
      <c r="C993" s="47"/>
      <c r="D993" s="47"/>
      <c r="E993" s="47"/>
      <c r="F993" s="116"/>
      <c r="G993" s="47"/>
      <c r="H993" s="47"/>
      <c r="I993" s="47"/>
      <c r="J993" s="47"/>
      <c r="K993" s="47"/>
      <c r="L993" s="47"/>
      <c r="M993" s="47"/>
      <c r="N993" s="47"/>
      <c r="O993" s="47"/>
      <c r="P993" s="47"/>
      <c r="Q993" s="47"/>
      <c r="R993" s="47"/>
      <c r="S993" s="47"/>
      <c r="T993" s="47"/>
      <c r="U993" s="47"/>
      <c r="V993" s="47"/>
      <c r="W993" s="47"/>
      <c r="X993" s="47"/>
      <c r="Y993" s="47"/>
      <c r="Z993" s="47"/>
    </row>
    <row r="994" spans="1:26" ht="15.75" customHeight="1">
      <c r="A994" s="47"/>
      <c r="B994" s="47"/>
      <c r="C994" s="47"/>
      <c r="D994" s="47"/>
      <c r="E994" s="47"/>
      <c r="F994" s="116"/>
      <c r="G994" s="47"/>
      <c r="H994" s="47"/>
      <c r="I994" s="47"/>
      <c r="J994" s="47"/>
      <c r="K994" s="47"/>
      <c r="L994" s="47"/>
      <c r="M994" s="47"/>
      <c r="N994" s="47"/>
      <c r="O994" s="47"/>
      <c r="P994" s="47"/>
      <c r="Q994" s="47"/>
      <c r="R994" s="47"/>
      <c r="S994" s="47"/>
      <c r="T994" s="47"/>
      <c r="U994" s="47"/>
      <c r="V994" s="47"/>
      <c r="W994" s="47"/>
      <c r="X994" s="47"/>
      <c r="Y994" s="47"/>
      <c r="Z994" s="47"/>
    </row>
    <row r="995" spans="1:26" ht="15.75" customHeight="1">
      <c r="A995" s="47"/>
      <c r="B995" s="47"/>
      <c r="C995" s="47"/>
      <c r="D995" s="47"/>
      <c r="E995" s="47"/>
      <c r="F995" s="116"/>
      <c r="G995" s="47"/>
      <c r="H995" s="47"/>
      <c r="I995" s="47"/>
      <c r="J995" s="47"/>
      <c r="K995" s="47"/>
      <c r="L995" s="47"/>
      <c r="M995" s="47"/>
      <c r="N995" s="47"/>
      <c r="O995" s="47"/>
      <c r="P995" s="47"/>
      <c r="Q995" s="47"/>
      <c r="R995" s="47"/>
      <c r="S995" s="47"/>
      <c r="T995" s="47"/>
      <c r="U995" s="47"/>
      <c r="V995" s="47"/>
      <c r="W995" s="47"/>
      <c r="X995" s="47"/>
      <c r="Y995" s="47"/>
      <c r="Z995" s="47"/>
    </row>
    <row r="996" spans="1:26" ht="15.75" customHeight="1">
      <c r="A996" s="47"/>
      <c r="B996" s="47"/>
      <c r="C996" s="47"/>
      <c r="D996" s="47"/>
      <c r="E996" s="47"/>
      <c r="F996" s="116"/>
      <c r="G996" s="47"/>
      <c r="H996" s="47"/>
      <c r="I996" s="47"/>
      <c r="J996" s="47"/>
      <c r="K996" s="47"/>
      <c r="L996" s="47"/>
      <c r="M996" s="47"/>
      <c r="N996" s="47"/>
      <c r="O996" s="47"/>
      <c r="P996" s="47"/>
      <c r="Q996" s="47"/>
      <c r="R996" s="47"/>
      <c r="S996" s="47"/>
      <c r="T996" s="47"/>
      <c r="U996" s="47"/>
      <c r="V996" s="47"/>
      <c r="W996" s="47"/>
      <c r="X996" s="47"/>
      <c r="Y996" s="47"/>
      <c r="Z996" s="47"/>
    </row>
    <row r="997" spans="1:26" ht="15.75" customHeight="1">
      <c r="A997" s="47"/>
      <c r="B997" s="47"/>
      <c r="C997" s="47"/>
      <c r="D997" s="47"/>
      <c r="E997" s="47"/>
      <c r="F997" s="116"/>
      <c r="G997" s="47"/>
      <c r="H997" s="47"/>
      <c r="I997" s="47"/>
      <c r="J997" s="47"/>
      <c r="K997" s="47"/>
      <c r="L997" s="47"/>
      <c r="M997" s="47"/>
      <c r="N997" s="47"/>
      <c r="O997" s="47"/>
      <c r="P997" s="47"/>
      <c r="Q997" s="47"/>
      <c r="R997" s="47"/>
      <c r="S997" s="47"/>
      <c r="T997" s="47"/>
      <c r="U997" s="47"/>
      <c r="V997" s="47"/>
      <c r="W997" s="47"/>
      <c r="X997" s="47"/>
      <c r="Y997" s="47"/>
      <c r="Z997" s="47"/>
    </row>
    <row r="998" spans="1:26" ht="15.75" customHeight="1">
      <c r="A998" s="47"/>
      <c r="B998" s="47"/>
      <c r="C998" s="47"/>
      <c r="D998" s="47"/>
      <c r="E998" s="47"/>
      <c r="F998" s="116"/>
      <c r="G998" s="47"/>
      <c r="H998" s="47"/>
      <c r="I998" s="47"/>
      <c r="J998" s="47"/>
      <c r="K998" s="47"/>
      <c r="L998" s="47"/>
      <c r="M998" s="47"/>
      <c r="N998" s="47"/>
      <c r="O998" s="47"/>
      <c r="P998" s="47"/>
      <c r="Q998" s="47"/>
      <c r="R998" s="47"/>
      <c r="S998" s="47"/>
      <c r="T998" s="47"/>
      <c r="U998" s="47"/>
      <c r="V998" s="47"/>
      <c r="W998" s="47"/>
      <c r="X998" s="47"/>
      <c r="Y998" s="47"/>
      <c r="Z998" s="47"/>
    </row>
    <row r="999" spans="1:26" ht="15.75" customHeight="1">
      <c r="A999" s="47"/>
      <c r="B999" s="47"/>
      <c r="C999" s="47"/>
      <c r="D999" s="47"/>
      <c r="E999" s="47"/>
      <c r="F999" s="116"/>
      <c r="G999" s="47"/>
      <c r="H999" s="47"/>
      <c r="I999" s="47"/>
      <c r="J999" s="47"/>
      <c r="K999" s="47"/>
      <c r="L999" s="47"/>
      <c r="M999" s="47"/>
      <c r="N999" s="47"/>
      <c r="O999" s="47"/>
      <c r="P999" s="47"/>
      <c r="Q999" s="47"/>
      <c r="R999" s="47"/>
      <c r="S999" s="47"/>
      <c r="T999" s="47"/>
      <c r="U999" s="47"/>
      <c r="V999" s="47"/>
      <c r="W999" s="47"/>
      <c r="X999" s="47"/>
      <c r="Y999" s="47"/>
      <c r="Z999" s="47"/>
    </row>
    <row r="1000" spans="1:26" ht="15.75" customHeight="1">
      <c r="A1000" s="47"/>
      <c r="B1000" s="47"/>
      <c r="C1000" s="47"/>
      <c r="D1000" s="47"/>
      <c r="E1000" s="47"/>
      <c r="F1000" s="116"/>
      <c r="G1000" s="47"/>
      <c r="H1000" s="47"/>
      <c r="I1000" s="47"/>
      <c r="J1000" s="47"/>
      <c r="K1000" s="47"/>
      <c r="L1000" s="47"/>
      <c r="M1000" s="47"/>
      <c r="N1000" s="47"/>
      <c r="O1000" s="47"/>
      <c r="P1000" s="47"/>
      <c r="Q1000" s="47"/>
      <c r="R1000" s="47"/>
      <c r="S1000" s="47"/>
      <c r="T1000" s="47"/>
      <c r="U1000" s="47"/>
      <c r="V1000" s="47"/>
      <c r="W1000" s="47"/>
      <c r="X1000" s="47"/>
      <c r="Y1000" s="47"/>
      <c r="Z1000" s="47"/>
    </row>
  </sheetData>
  <conditionalFormatting sqref="E2:E246 F2:F74 F76:F240 G96 F242 F244 F246">
    <cfRule type="cellIs" dxfId="19" priority="6" operator="greaterThan">
      <formula>"0:30:00"</formula>
    </cfRule>
  </conditionalFormatting>
  <conditionalFormatting sqref="D2:D246">
    <cfRule type="containsText" dxfId="18" priority="7" operator="containsText" text="อภิปราย">
      <formula>NOT(ISERROR(SEARCH(("อภิปราย"),(D2))))</formula>
    </cfRule>
  </conditionalFormatting>
  <conditionalFormatting sqref="D2:D246">
    <cfRule type="containsText" dxfId="17" priority="8" operator="containsText" text="ประท้วง">
      <formula>NOT(ISERROR(SEARCH(("ประท้วง"),(D2))))</formula>
    </cfRule>
  </conditionalFormatting>
  <conditionalFormatting sqref="D1:D246">
    <cfRule type="containsText" dxfId="16" priority="9" operator="containsText" text="ชี้แจง">
      <formula>NOT(ISERROR(SEARCH(("ชี้แจง"),(D1))))</formula>
    </cfRule>
  </conditionalFormatting>
  <conditionalFormatting sqref="A1:A8">
    <cfRule type="containsBlanks" dxfId="15" priority="10">
      <formula>LEN(TRIM(A1))=0</formula>
    </cfRule>
  </conditionalFormatting>
  <conditionalFormatting sqref="E247:E349">
    <cfRule type="cellIs" dxfId="14" priority="1" operator="greaterThan">
      <formula>"0:30:00"</formula>
    </cfRule>
  </conditionalFormatting>
  <conditionalFormatting sqref="D247:D349">
    <cfRule type="containsText" dxfId="13" priority="2" operator="containsText" text="ประท้วง">
      <formula>NOT(ISERROR(SEARCH(("ประท้วง"),(D247))))</formula>
    </cfRule>
  </conditionalFormatting>
  <conditionalFormatting sqref="D247:D349">
    <cfRule type="containsText" dxfId="12" priority="3" operator="containsText" text="ชี้แจง">
      <formula>NOT(ISERROR(SEARCH(("ชี้แจง"),(D247))))</formula>
    </cfRule>
  </conditionalFormatting>
  <conditionalFormatting sqref="D247:D349">
    <cfRule type="containsText" dxfId="11" priority="4" operator="containsText" text="อภิปราย">
      <formula>NOT(ISERROR(SEARCH(("อภิปราย"),(D247))))</formula>
    </cfRule>
  </conditionalFormatting>
  <conditionalFormatting sqref="E247:E349">
    <cfRule type="cellIs" dxfId="10" priority="5" operator="lessThan">
      <formula>"0:00:00"</formula>
    </cfRule>
  </conditionalFormatting>
  <dataValidations count="1">
    <dataValidation type="list" allowBlank="1" sqref="D1:D349" xr:uid="{00000000-0002-0000-0300-000000000000}">
      <formula1>"บริหารสภา,อภิปราย,ประท้วง,ชี้แจง"</formula1>
    </dataValidation>
  </dataValidations>
  <hyperlinks>
    <hyperlink ref="G1" r:id="rId1" xr:uid="{00000000-0004-0000-03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1000000}">
          <x14:formula1>
            <xm:f>Politicians!$D$2:$D$752</xm:f>
          </x14:formula1>
          <xm:sqref>A2:A349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2"/>
  <sheetViews>
    <sheetView workbookViewId="0">
      <pane ySplit="1" topLeftCell="A2" activePane="bottomLeft" state="frozen"/>
      <selection pane="bottomLeft" activeCell="E77" sqref="E77"/>
    </sheetView>
  </sheetViews>
  <sheetFormatPr defaultColWidth="14.42578125" defaultRowHeight="15" customHeight="1"/>
  <cols>
    <col min="1" max="1" width="22.28515625" customWidth="1"/>
    <col min="2" max="2" width="17.42578125" customWidth="1"/>
    <col min="3" max="3" width="17" customWidth="1"/>
    <col min="4" max="4" width="20.28515625" customWidth="1"/>
    <col min="5" max="5" width="16.28515625" customWidth="1"/>
    <col min="6" max="6" width="24.85546875" customWidth="1"/>
    <col min="7" max="7" width="26.140625" customWidth="1"/>
  </cols>
  <sheetData>
    <row r="1" spans="1:7" ht="15.75" customHeight="1">
      <c r="A1" s="1" t="s">
        <v>0</v>
      </c>
      <c r="B1" s="3" t="s">
        <v>1</v>
      </c>
      <c r="C1" s="3" t="s">
        <v>2</v>
      </c>
      <c r="D1" s="1" t="s">
        <v>3</v>
      </c>
      <c r="E1" s="1" t="s">
        <v>4</v>
      </c>
      <c r="F1" s="6" t="s">
        <v>5</v>
      </c>
      <c r="G1" s="73" t="s">
        <v>1014</v>
      </c>
    </row>
    <row r="2" spans="1:7" ht="15.75" customHeight="1">
      <c r="A2" s="8" t="s">
        <v>11</v>
      </c>
      <c r="B2" s="10">
        <v>3.170138888888889E-2</v>
      </c>
      <c r="C2" s="10">
        <v>3.6863425925925924E-2</v>
      </c>
      <c r="D2" s="8" t="s">
        <v>10</v>
      </c>
      <c r="E2" s="43">
        <f t="shared" ref="E2:E183" si="0">C2-B2</f>
        <v>5.1620370370370344E-3</v>
      </c>
      <c r="F2" s="15" t="s">
        <v>1018</v>
      </c>
    </row>
    <row r="3" spans="1:7" ht="15.75" customHeight="1">
      <c r="A3" s="8" t="s">
        <v>1020</v>
      </c>
      <c r="B3" s="10">
        <v>3.6932870370370373E-2</v>
      </c>
      <c r="C3" s="10">
        <v>3.802083333333333E-2</v>
      </c>
      <c r="D3" s="8" t="s">
        <v>16</v>
      </c>
      <c r="E3" s="43">
        <f t="shared" si="0"/>
        <v>1.0879629629629572E-3</v>
      </c>
      <c r="F3" s="15" t="s">
        <v>1021</v>
      </c>
    </row>
    <row r="4" spans="1:7" ht="15.75" customHeight="1">
      <c r="A4" s="8" t="s">
        <v>1017</v>
      </c>
      <c r="B4" s="10">
        <v>3.8171296296296293E-2</v>
      </c>
      <c r="C4" s="10">
        <v>4.1041666666666664E-2</v>
      </c>
      <c r="D4" s="8" t="s">
        <v>16</v>
      </c>
      <c r="E4" s="43">
        <f t="shared" si="0"/>
        <v>2.8703703703703703E-3</v>
      </c>
      <c r="F4" s="15" t="s">
        <v>1023</v>
      </c>
    </row>
    <row r="5" spans="1:7" ht="15.75" customHeight="1">
      <c r="A5" s="61" t="s">
        <v>11</v>
      </c>
      <c r="B5" s="10">
        <v>4.1064814814814818E-2</v>
      </c>
      <c r="C5" s="10">
        <v>4.1689814814814811E-2</v>
      </c>
      <c r="D5" s="8" t="s">
        <v>10</v>
      </c>
      <c r="E5" s="43">
        <f t="shared" si="0"/>
        <v>6.2499999999999362E-4</v>
      </c>
      <c r="F5" s="15" t="s">
        <v>1025</v>
      </c>
    </row>
    <row r="6" spans="1:7" ht="15.75" customHeight="1">
      <c r="A6" s="8" t="s">
        <v>682</v>
      </c>
      <c r="B6" s="10">
        <v>4.1701388888888892E-2</v>
      </c>
      <c r="C6" s="10">
        <v>4.2696759259259261E-2</v>
      </c>
      <c r="D6" s="8" t="s">
        <v>16</v>
      </c>
      <c r="E6" s="43">
        <f t="shared" si="0"/>
        <v>9.9537037037036868E-4</v>
      </c>
      <c r="F6" s="15" t="s">
        <v>1027</v>
      </c>
    </row>
    <row r="7" spans="1:7" ht="15.75" customHeight="1">
      <c r="A7" s="8" t="s">
        <v>399</v>
      </c>
      <c r="B7" s="10">
        <v>4.2893518518518518E-2</v>
      </c>
      <c r="C7" s="10">
        <v>4.5196759259259256E-2</v>
      </c>
      <c r="D7" s="61" t="s">
        <v>16</v>
      </c>
      <c r="E7" s="43">
        <f t="shared" si="0"/>
        <v>2.3032407407407376E-3</v>
      </c>
      <c r="F7" s="15" t="s">
        <v>1029</v>
      </c>
    </row>
    <row r="8" spans="1:7" ht="15.75" customHeight="1">
      <c r="A8" s="8" t="s">
        <v>49</v>
      </c>
      <c r="B8" s="10">
        <v>4.5312499999999999E-2</v>
      </c>
      <c r="C8" s="10">
        <v>4.6087962962962963E-2</v>
      </c>
      <c r="D8" s="8" t="s">
        <v>9</v>
      </c>
      <c r="E8" s="43">
        <f t="shared" si="0"/>
        <v>7.7546296296296391E-4</v>
      </c>
      <c r="F8" s="15" t="s">
        <v>1030</v>
      </c>
    </row>
    <row r="9" spans="1:7" ht="15.75" customHeight="1">
      <c r="A9" s="8" t="s">
        <v>1032</v>
      </c>
      <c r="B9" s="10">
        <v>4.6296296296296294E-2</v>
      </c>
      <c r="C9" s="10">
        <v>4.6805555555555559E-2</v>
      </c>
      <c r="D9" s="61" t="s">
        <v>16</v>
      </c>
      <c r="E9" s="43">
        <f t="shared" si="0"/>
        <v>5.0925925925926485E-4</v>
      </c>
      <c r="F9" s="15" t="s">
        <v>1033</v>
      </c>
    </row>
    <row r="10" spans="1:7" ht="15.75" customHeight="1">
      <c r="A10" s="8" t="s">
        <v>1034</v>
      </c>
      <c r="B10" s="10">
        <v>4.6932870370370368E-2</v>
      </c>
      <c r="C10" s="10">
        <v>4.7696759259259258E-2</v>
      </c>
      <c r="D10" s="61" t="s">
        <v>16</v>
      </c>
      <c r="E10" s="43">
        <f t="shared" si="0"/>
        <v>7.6388888888889034E-4</v>
      </c>
      <c r="F10" s="15" t="s">
        <v>1036</v>
      </c>
    </row>
    <row r="11" spans="1:7" ht="15.75" customHeight="1">
      <c r="A11" s="8" t="s">
        <v>43</v>
      </c>
      <c r="B11" s="10">
        <v>4.7893518518518516E-2</v>
      </c>
      <c r="C11" s="10">
        <v>4.8888888888888891E-2</v>
      </c>
      <c r="D11" s="61" t="s">
        <v>16</v>
      </c>
      <c r="E11" s="43">
        <f t="shared" si="0"/>
        <v>9.9537037037037562E-4</v>
      </c>
      <c r="F11" s="15" t="s">
        <v>1037</v>
      </c>
    </row>
    <row r="12" spans="1:7" ht="15.75" customHeight="1">
      <c r="A12" s="8" t="s">
        <v>221</v>
      </c>
      <c r="B12" s="10">
        <v>4.898148148148148E-2</v>
      </c>
      <c r="C12" s="10">
        <v>4.9409722222222223E-2</v>
      </c>
      <c r="D12" s="8" t="s">
        <v>60</v>
      </c>
      <c r="E12" s="43">
        <f t="shared" si="0"/>
        <v>4.2824074074074292E-4</v>
      </c>
      <c r="F12" s="15" t="s">
        <v>1039</v>
      </c>
    </row>
    <row r="13" spans="1:7" ht="15.75" customHeight="1">
      <c r="A13" s="61" t="s">
        <v>11</v>
      </c>
      <c r="B13" s="10">
        <v>4.9421296296296297E-2</v>
      </c>
      <c r="C13" s="10">
        <v>4.9664351851851848E-2</v>
      </c>
      <c r="D13" s="8" t="s">
        <v>10</v>
      </c>
      <c r="E13" s="43">
        <f t="shared" si="0"/>
        <v>2.4305555555555192E-4</v>
      </c>
      <c r="F13" s="15" t="s">
        <v>1041</v>
      </c>
    </row>
    <row r="14" spans="1:7" ht="15.75" customHeight="1">
      <c r="A14" s="61" t="s">
        <v>43</v>
      </c>
      <c r="B14" s="10">
        <v>4.9687500000000002E-2</v>
      </c>
      <c r="C14" s="10">
        <v>5.1192129629629629E-2</v>
      </c>
      <c r="D14" s="61" t="s">
        <v>16</v>
      </c>
      <c r="E14" s="43">
        <f t="shared" si="0"/>
        <v>1.5046296296296266E-3</v>
      </c>
      <c r="F14" s="15" t="s">
        <v>1043</v>
      </c>
    </row>
    <row r="15" spans="1:7" ht="15.75" customHeight="1">
      <c r="A15" s="61" t="s">
        <v>49</v>
      </c>
      <c r="B15" s="10">
        <v>5.1215277777777776E-2</v>
      </c>
      <c r="C15" s="10">
        <v>5.3611111111111109E-2</v>
      </c>
      <c r="D15" s="8" t="s">
        <v>9</v>
      </c>
      <c r="E15" s="43">
        <f t="shared" si="0"/>
        <v>2.3958333333333331E-3</v>
      </c>
      <c r="F15" s="15" t="s">
        <v>1045</v>
      </c>
    </row>
    <row r="16" spans="1:7" ht="15.75" customHeight="1">
      <c r="A16" s="61" t="s">
        <v>11</v>
      </c>
      <c r="B16" s="10">
        <v>5.3634259259259257E-2</v>
      </c>
      <c r="C16" s="10">
        <v>5.4178240740740742E-2</v>
      </c>
      <c r="D16" s="8" t="s">
        <v>10</v>
      </c>
      <c r="E16" s="43">
        <f t="shared" si="0"/>
        <v>5.4398148148148556E-4</v>
      </c>
      <c r="F16" s="15" t="s">
        <v>1047</v>
      </c>
    </row>
    <row r="17" spans="1:6" ht="15.75" customHeight="1">
      <c r="A17" s="8" t="s">
        <v>14</v>
      </c>
      <c r="B17" s="10">
        <v>5.4340277777777779E-2</v>
      </c>
      <c r="C17" s="10">
        <v>5.7326388888888892E-2</v>
      </c>
      <c r="D17" s="8" t="s">
        <v>16</v>
      </c>
      <c r="E17" s="43">
        <f t="shared" si="0"/>
        <v>2.986111111111113E-3</v>
      </c>
      <c r="F17" s="15" t="s">
        <v>1049</v>
      </c>
    </row>
    <row r="18" spans="1:6" ht="15.75" customHeight="1">
      <c r="A18" s="61" t="s">
        <v>11</v>
      </c>
      <c r="B18" s="10">
        <v>5.7349537037037039E-2</v>
      </c>
      <c r="C18" s="10">
        <v>5.7893518518518518E-2</v>
      </c>
      <c r="D18" s="8" t="s">
        <v>10</v>
      </c>
      <c r="E18" s="43">
        <f t="shared" si="0"/>
        <v>5.4398148148147862E-4</v>
      </c>
      <c r="F18" s="15" t="s">
        <v>1052</v>
      </c>
    </row>
    <row r="19" spans="1:6" ht="15.75" customHeight="1">
      <c r="A19" s="8" t="s">
        <v>62</v>
      </c>
      <c r="B19" s="10">
        <v>5.7905092592592591E-2</v>
      </c>
      <c r="C19" s="10">
        <v>5.9120370370370372E-2</v>
      </c>
      <c r="D19" s="61" t="s">
        <v>16</v>
      </c>
      <c r="E19" s="43">
        <f t="shared" si="0"/>
        <v>1.2152777777777804E-3</v>
      </c>
      <c r="F19" s="15" t="s">
        <v>1055</v>
      </c>
    </row>
    <row r="20" spans="1:6" ht="15.75" customHeight="1">
      <c r="A20" s="61" t="s">
        <v>11</v>
      </c>
      <c r="B20" s="10">
        <v>5.9143518518518519E-2</v>
      </c>
      <c r="C20" s="10">
        <v>5.9895833333333336E-2</v>
      </c>
      <c r="D20" s="8" t="s">
        <v>10</v>
      </c>
      <c r="E20" s="43">
        <f t="shared" si="0"/>
        <v>7.5231481481481677E-4</v>
      </c>
      <c r="F20" s="15" t="s">
        <v>1057</v>
      </c>
    </row>
    <row r="21" spans="1:6" ht="15.75" customHeight="1">
      <c r="A21" s="8" t="s">
        <v>1060</v>
      </c>
      <c r="B21" s="10">
        <v>5.9895833333333336E-2</v>
      </c>
      <c r="C21" s="10">
        <v>7.1076388888888883E-2</v>
      </c>
      <c r="D21" s="8" t="s">
        <v>15</v>
      </c>
      <c r="E21" s="13">
        <f t="shared" si="0"/>
        <v>1.1180555555555548E-2</v>
      </c>
      <c r="F21" s="15" t="s">
        <v>1064</v>
      </c>
    </row>
    <row r="22" spans="1:6" ht="15.75" customHeight="1">
      <c r="A22" s="8" t="s">
        <v>106</v>
      </c>
      <c r="B22" s="10">
        <v>7.1319444444444449E-2</v>
      </c>
      <c r="C22" s="10">
        <v>7.1851851851851847E-2</v>
      </c>
      <c r="D22" s="8" t="s">
        <v>60</v>
      </c>
      <c r="E22" s="43">
        <f t="shared" si="0"/>
        <v>5.3240740740739811E-4</v>
      </c>
      <c r="F22" s="15" t="s">
        <v>1068</v>
      </c>
    </row>
    <row r="23" spans="1:6" ht="15.75" customHeight="1">
      <c r="A23" s="61" t="s">
        <v>11</v>
      </c>
      <c r="B23" s="10">
        <v>7.1863425925925928E-2</v>
      </c>
      <c r="C23" s="10">
        <v>7.2094907407407413E-2</v>
      </c>
      <c r="D23" s="8" t="s">
        <v>10</v>
      </c>
      <c r="E23" s="43">
        <f t="shared" si="0"/>
        <v>2.3148148148148529E-4</v>
      </c>
      <c r="F23" s="15" t="s">
        <v>1072</v>
      </c>
    </row>
    <row r="24" spans="1:6" ht="15.75" customHeight="1">
      <c r="A24" s="8" t="s">
        <v>1073</v>
      </c>
      <c r="B24" s="10">
        <v>7.2291666666666671E-2</v>
      </c>
      <c r="C24" s="10">
        <v>7.2916666666666671E-2</v>
      </c>
      <c r="D24" s="8" t="s">
        <v>15</v>
      </c>
      <c r="E24" s="13">
        <f t="shared" si="0"/>
        <v>6.2500000000000056E-4</v>
      </c>
      <c r="F24" s="15" t="s">
        <v>1077</v>
      </c>
    </row>
    <row r="25" spans="1:6" ht="15.75" customHeight="1">
      <c r="A25" s="8" t="s">
        <v>682</v>
      </c>
      <c r="B25" s="10">
        <v>7.3749999999999996E-2</v>
      </c>
      <c r="C25" s="10">
        <v>7.436342592592593E-2</v>
      </c>
      <c r="D25" s="8" t="s">
        <v>60</v>
      </c>
      <c r="E25" s="43">
        <f t="shared" si="0"/>
        <v>6.1342592592593392E-4</v>
      </c>
      <c r="F25" s="15" t="s">
        <v>1080</v>
      </c>
    </row>
    <row r="26" spans="1:6" ht="15.75" customHeight="1">
      <c r="A26" s="8" t="s">
        <v>1073</v>
      </c>
      <c r="B26" s="10">
        <v>7.4421296296296291E-2</v>
      </c>
      <c r="C26" s="10">
        <v>7.5115740740740747E-2</v>
      </c>
      <c r="D26" s="8" t="s">
        <v>15</v>
      </c>
      <c r="E26" s="13">
        <f t="shared" si="0"/>
        <v>6.9444444444445586E-4</v>
      </c>
      <c r="F26" s="15" t="s">
        <v>1082</v>
      </c>
    </row>
    <row r="27" spans="1:6" ht="15.75" customHeight="1">
      <c r="A27" s="61" t="s">
        <v>11</v>
      </c>
      <c r="B27" s="10">
        <v>7.5138888888888894E-2</v>
      </c>
      <c r="C27" s="10">
        <v>7.5555555555555556E-2</v>
      </c>
      <c r="D27" s="8" t="s">
        <v>10</v>
      </c>
      <c r="E27" s="43">
        <f t="shared" si="0"/>
        <v>4.1666666666666241E-4</v>
      </c>
      <c r="F27" s="15" t="s">
        <v>1086</v>
      </c>
    </row>
    <row r="28" spans="1:6" ht="15.75" customHeight="1">
      <c r="A28" s="8" t="s">
        <v>1073</v>
      </c>
      <c r="B28" s="10">
        <v>7.5578703703703703E-2</v>
      </c>
      <c r="C28" s="10">
        <v>0.10121527777777778</v>
      </c>
      <c r="D28" s="8" t="s">
        <v>15</v>
      </c>
      <c r="E28" s="13">
        <f t="shared" si="0"/>
        <v>2.5636574074074076E-2</v>
      </c>
      <c r="F28" s="15" t="s">
        <v>1093</v>
      </c>
    </row>
    <row r="29" spans="1:6" ht="15.75" customHeight="1">
      <c r="A29" s="8" t="s">
        <v>717</v>
      </c>
      <c r="B29" s="10">
        <v>0.1012962962962963</v>
      </c>
      <c r="C29" s="10">
        <v>0.10179398148148149</v>
      </c>
      <c r="D29" s="8" t="s">
        <v>60</v>
      </c>
      <c r="E29" s="43">
        <f t="shared" si="0"/>
        <v>4.9768518518518434E-4</v>
      </c>
      <c r="F29" s="15" t="s">
        <v>1096</v>
      </c>
    </row>
    <row r="30" spans="1:6" ht="15.75" customHeight="1">
      <c r="A30" s="61" t="s">
        <v>11</v>
      </c>
      <c r="B30" s="10">
        <v>0.10181712962962963</v>
      </c>
      <c r="C30" s="10">
        <v>0.10240740740740741</v>
      </c>
      <c r="D30" s="8" t="s">
        <v>10</v>
      </c>
      <c r="E30" s="43">
        <f t="shared" si="0"/>
        <v>5.9027777777777291E-4</v>
      </c>
      <c r="F30" s="15" t="s">
        <v>1100</v>
      </c>
    </row>
    <row r="31" spans="1:6" ht="15.75" customHeight="1">
      <c r="A31" s="8" t="s">
        <v>1073</v>
      </c>
      <c r="B31" s="10">
        <v>0.10241898148148149</v>
      </c>
      <c r="C31" s="10">
        <v>0.10945601851851852</v>
      </c>
      <c r="D31" s="8" t="s">
        <v>15</v>
      </c>
      <c r="E31" s="13">
        <f t="shared" si="0"/>
        <v>7.0370370370370361E-3</v>
      </c>
      <c r="F31" s="15" t="s">
        <v>1106</v>
      </c>
    </row>
    <row r="32" spans="1:6" ht="15.75" customHeight="1">
      <c r="A32" s="8" t="s">
        <v>717</v>
      </c>
      <c r="B32" s="10">
        <v>0.10949074074074074</v>
      </c>
      <c r="C32" s="10">
        <v>0.1097800925925926</v>
      </c>
      <c r="D32" s="8" t="s">
        <v>60</v>
      </c>
      <c r="E32" s="43">
        <f t="shared" si="0"/>
        <v>2.8935185185186008E-4</v>
      </c>
      <c r="F32" s="15" t="s">
        <v>1108</v>
      </c>
    </row>
    <row r="33" spans="1:6" ht="15.75" customHeight="1">
      <c r="A33" s="61" t="s">
        <v>11</v>
      </c>
      <c r="B33" s="10">
        <v>0.10981481481481481</v>
      </c>
      <c r="C33" s="10">
        <v>0.11018518518518519</v>
      </c>
      <c r="D33" s="8" t="s">
        <v>10</v>
      </c>
      <c r="E33" s="43">
        <f t="shared" si="0"/>
        <v>3.7037037037038201E-4</v>
      </c>
      <c r="F33" s="15" t="s">
        <v>1112</v>
      </c>
    </row>
    <row r="34" spans="1:6" ht="15.75" customHeight="1">
      <c r="A34" s="8" t="s">
        <v>1073</v>
      </c>
      <c r="B34" s="10">
        <v>0.11021990740740741</v>
      </c>
      <c r="C34" s="10">
        <v>0.14538194444444444</v>
      </c>
      <c r="D34" s="8" t="s">
        <v>15</v>
      </c>
      <c r="E34" s="13">
        <f t="shared" si="0"/>
        <v>3.5162037037037033E-2</v>
      </c>
      <c r="F34" s="15" t="s">
        <v>1122</v>
      </c>
    </row>
    <row r="35" spans="1:6" ht="15.75" customHeight="1">
      <c r="A35" s="8" t="s">
        <v>717</v>
      </c>
      <c r="B35" s="10">
        <v>0.14538194444444444</v>
      </c>
      <c r="C35" s="10">
        <v>0.1456712962962963</v>
      </c>
      <c r="D35" s="8" t="s">
        <v>60</v>
      </c>
      <c r="E35" s="43">
        <f t="shared" si="0"/>
        <v>2.8935185185186008E-4</v>
      </c>
      <c r="F35" s="15" t="s">
        <v>1125</v>
      </c>
    </row>
    <row r="36" spans="1:6" ht="15.75" customHeight="1">
      <c r="A36" s="8" t="s">
        <v>8</v>
      </c>
      <c r="B36" s="10">
        <v>0.1456712962962963</v>
      </c>
      <c r="C36" s="10">
        <v>0.14598379629629629</v>
      </c>
      <c r="D36" s="8" t="s">
        <v>10</v>
      </c>
      <c r="E36" s="43">
        <f t="shared" si="0"/>
        <v>3.1249999999999334E-4</v>
      </c>
      <c r="F36" s="25" t="s">
        <v>1128</v>
      </c>
    </row>
    <row r="37" spans="1:6" ht="15.75" customHeight="1">
      <c r="A37" s="8" t="s">
        <v>1073</v>
      </c>
      <c r="B37" s="10">
        <v>0.14598379629629629</v>
      </c>
      <c r="C37" s="10">
        <v>0.14637731481481481</v>
      </c>
      <c r="D37" s="8" t="s">
        <v>15</v>
      </c>
      <c r="E37" s="13">
        <f t="shared" si="0"/>
        <v>3.9351851851851527E-4</v>
      </c>
      <c r="F37" s="25" t="s">
        <v>1132</v>
      </c>
    </row>
    <row r="38" spans="1:6" ht="15.75" customHeight="1">
      <c r="A38" s="8" t="s">
        <v>8</v>
      </c>
      <c r="B38" s="10">
        <v>0.14637731481481481</v>
      </c>
      <c r="C38" s="10">
        <v>0.14641203703703703</v>
      </c>
      <c r="D38" s="8" t="s">
        <v>10</v>
      </c>
      <c r="E38" s="43">
        <f t="shared" si="0"/>
        <v>3.472222222222765E-5</v>
      </c>
      <c r="F38" s="15" t="s">
        <v>1133</v>
      </c>
    </row>
    <row r="39" spans="1:6" ht="15.75" customHeight="1">
      <c r="A39" s="8" t="s">
        <v>717</v>
      </c>
      <c r="B39" s="10">
        <v>0.14641203703703703</v>
      </c>
      <c r="C39" s="10">
        <v>0.14648148148148149</v>
      </c>
      <c r="D39" s="8" t="s">
        <v>60</v>
      </c>
      <c r="E39" s="43">
        <f t="shared" si="0"/>
        <v>6.94444444444553E-5</v>
      </c>
      <c r="F39" s="15" t="s">
        <v>1135</v>
      </c>
    </row>
    <row r="40" spans="1:6" ht="15.75" customHeight="1">
      <c r="A40" s="8" t="s">
        <v>8</v>
      </c>
      <c r="B40" s="10">
        <v>0.14648148148148149</v>
      </c>
      <c r="C40" s="10">
        <v>0.14673611111111112</v>
      </c>
      <c r="D40" s="8" t="s">
        <v>10</v>
      </c>
      <c r="E40" s="43">
        <f t="shared" si="0"/>
        <v>2.5462962962963243E-4</v>
      </c>
      <c r="F40" s="15" t="s">
        <v>1137</v>
      </c>
    </row>
    <row r="41" spans="1:6" ht="15.75" customHeight="1">
      <c r="A41" s="8" t="s">
        <v>1073</v>
      </c>
      <c r="B41" s="10">
        <v>0.14673611111111112</v>
      </c>
      <c r="C41" s="10">
        <v>0.14972222222222223</v>
      </c>
      <c r="D41" s="8" t="s">
        <v>15</v>
      </c>
      <c r="E41" s="13">
        <f t="shared" si="0"/>
        <v>2.9861111111111061E-3</v>
      </c>
      <c r="F41" s="15" t="s">
        <v>1139</v>
      </c>
    </row>
    <row r="42" spans="1:6" ht="15.75" customHeight="1">
      <c r="A42" s="8" t="s">
        <v>717</v>
      </c>
      <c r="B42" s="10">
        <v>0.14972222222222223</v>
      </c>
      <c r="C42" s="10">
        <v>0.15002314814814816</v>
      </c>
      <c r="D42" s="8" t="s">
        <v>60</v>
      </c>
      <c r="E42" s="43">
        <f t="shared" si="0"/>
        <v>3.0092592592592671E-4</v>
      </c>
      <c r="F42" s="15" t="s">
        <v>1140</v>
      </c>
    </row>
    <row r="43" spans="1:6" ht="15.75" customHeight="1">
      <c r="A43" s="8" t="s">
        <v>8</v>
      </c>
      <c r="B43" s="10">
        <v>0.15002314814814816</v>
      </c>
      <c r="C43" s="10">
        <v>0.15049768518518519</v>
      </c>
      <c r="D43" s="8" t="s">
        <v>10</v>
      </c>
      <c r="E43" s="43">
        <f t="shared" si="0"/>
        <v>4.745370370370372E-4</v>
      </c>
      <c r="F43" s="15" t="s">
        <v>1142</v>
      </c>
    </row>
    <row r="44" spans="1:6" ht="15.75" customHeight="1">
      <c r="A44" s="8" t="s">
        <v>1073</v>
      </c>
      <c r="B44" s="10">
        <v>0.15049768518518519</v>
      </c>
      <c r="C44" s="10">
        <v>0.15752314814814813</v>
      </c>
      <c r="D44" s="8" t="s">
        <v>15</v>
      </c>
      <c r="E44" s="13">
        <f t="shared" si="0"/>
        <v>7.0254629629629417E-3</v>
      </c>
      <c r="F44" s="15" t="s">
        <v>1143</v>
      </c>
    </row>
    <row r="45" spans="1:6" ht="15.75" customHeight="1">
      <c r="A45" s="8" t="s">
        <v>221</v>
      </c>
      <c r="B45" s="10">
        <v>0.15752314814814813</v>
      </c>
      <c r="C45" s="10">
        <v>0.15851851851851853</v>
      </c>
      <c r="D45" s="8" t="s">
        <v>60</v>
      </c>
      <c r="E45" s="43">
        <f t="shared" si="0"/>
        <v>9.9537037037039644E-4</v>
      </c>
      <c r="F45" s="15" t="s">
        <v>1145</v>
      </c>
    </row>
    <row r="46" spans="1:6" ht="15.75" customHeight="1">
      <c r="A46" s="8" t="s">
        <v>8</v>
      </c>
      <c r="B46" s="10">
        <v>0.15851851851851853</v>
      </c>
      <c r="C46" s="10">
        <v>0.15936342592592592</v>
      </c>
      <c r="D46" s="8" t="s">
        <v>10</v>
      </c>
      <c r="E46" s="43">
        <f t="shared" si="0"/>
        <v>8.4490740740739145E-4</v>
      </c>
      <c r="F46" s="15" t="s">
        <v>1146</v>
      </c>
    </row>
    <row r="47" spans="1:6" ht="15.75" customHeight="1">
      <c r="A47" s="8" t="s">
        <v>1073</v>
      </c>
      <c r="B47" s="10">
        <v>0.15936342592592592</v>
      </c>
      <c r="C47" s="10">
        <v>0.15979166666666667</v>
      </c>
      <c r="D47" s="8" t="s">
        <v>15</v>
      </c>
      <c r="E47" s="13">
        <f t="shared" si="0"/>
        <v>4.2824074074074292E-4</v>
      </c>
      <c r="F47" s="15" t="s">
        <v>1148</v>
      </c>
    </row>
    <row r="48" spans="1:6" ht="15.75" customHeight="1">
      <c r="A48" s="8" t="s">
        <v>221</v>
      </c>
      <c r="B48" s="10">
        <v>0.15979166666666667</v>
      </c>
      <c r="C48" s="10">
        <v>0.16040509259259259</v>
      </c>
      <c r="D48" s="8" t="s">
        <v>60</v>
      </c>
      <c r="E48" s="43">
        <f t="shared" si="0"/>
        <v>6.1342592592592005E-4</v>
      </c>
      <c r="F48" s="15" t="s">
        <v>1149</v>
      </c>
    </row>
    <row r="49" spans="1:6" ht="15.75" customHeight="1">
      <c r="A49" s="8" t="s">
        <v>8</v>
      </c>
      <c r="B49" s="10">
        <v>0.16040509259259259</v>
      </c>
      <c r="C49" s="10">
        <v>0.16043981481481481</v>
      </c>
      <c r="D49" s="8" t="s">
        <v>10</v>
      </c>
      <c r="E49" s="43">
        <f t="shared" si="0"/>
        <v>3.472222222222765E-5</v>
      </c>
      <c r="F49" s="15" t="s">
        <v>1150</v>
      </c>
    </row>
    <row r="50" spans="1:6" ht="15.75" customHeight="1">
      <c r="A50" s="8" t="s">
        <v>1073</v>
      </c>
      <c r="B50" s="10">
        <v>0.16043981481481481</v>
      </c>
      <c r="C50" s="10">
        <v>0.16170138888888888</v>
      </c>
      <c r="D50" s="8" t="s">
        <v>15</v>
      </c>
      <c r="E50" s="13">
        <f t="shared" si="0"/>
        <v>1.2615740740740677E-3</v>
      </c>
      <c r="F50" s="15" t="s">
        <v>1152</v>
      </c>
    </row>
    <row r="51" spans="1:6" ht="15.75" customHeight="1">
      <c r="A51" s="8" t="s">
        <v>8</v>
      </c>
      <c r="B51" s="10">
        <v>0.16170138888888888</v>
      </c>
      <c r="C51" s="10">
        <v>0.16187499999999999</v>
      </c>
      <c r="D51" s="8" t="s">
        <v>10</v>
      </c>
      <c r="E51" s="43">
        <f t="shared" si="0"/>
        <v>1.7361111111111049E-4</v>
      </c>
      <c r="F51" s="15" t="s">
        <v>1153</v>
      </c>
    </row>
    <row r="52" spans="1:6" ht="15.75" customHeight="1">
      <c r="A52" s="8" t="s">
        <v>1073</v>
      </c>
      <c r="B52" s="10">
        <v>0.16187499999999999</v>
      </c>
      <c r="C52" s="10">
        <v>0.16546296296296295</v>
      </c>
      <c r="D52" s="8" t="s">
        <v>15</v>
      </c>
      <c r="E52" s="13">
        <f t="shared" si="0"/>
        <v>3.5879629629629595E-3</v>
      </c>
      <c r="F52" s="15" t="s">
        <v>1154</v>
      </c>
    </row>
    <row r="53" spans="1:6" ht="15.75" customHeight="1">
      <c r="A53" s="8" t="s">
        <v>221</v>
      </c>
      <c r="B53" s="10">
        <v>0.16546296296296295</v>
      </c>
      <c r="C53" s="10">
        <v>0.1661111111111111</v>
      </c>
      <c r="D53" s="8" t="s">
        <v>60</v>
      </c>
      <c r="E53" s="43">
        <f t="shared" si="0"/>
        <v>6.481481481481477E-4</v>
      </c>
      <c r="F53" s="15" t="s">
        <v>1156</v>
      </c>
    </row>
    <row r="54" spans="1:6" ht="15.75" customHeight="1">
      <c r="A54" s="8" t="s">
        <v>8</v>
      </c>
      <c r="B54" s="10">
        <v>0.1661111111111111</v>
      </c>
      <c r="C54" s="10">
        <v>0.16648148148148148</v>
      </c>
      <c r="D54" s="8" t="s">
        <v>10</v>
      </c>
      <c r="E54" s="43">
        <f t="shared" si="0"/>
        <v>3.7037037037038201E-4</v>
      </c>
      <c r="F54" s="15" t="s">
        <v>1157</v>
      </c>
    </row>
    <row r="55" spans="1:6" ht="15.75" customHeight="1">
      <c r="A55" s="8" t="s">
        <v>1073</v>
      </c>
      <c r="B55" s="10">
        <v>0.16648148148148148</v>
      </c>
      <c r="C55" s="10">
        <v>0.16956018518518517</v>
      </c>
      <c r="D55" s="8" t="s">
        <v>15</v>
      </c>
      <c r="E55" s="13">
        <f t="shared" si="0"/>
        <v>3.0787037037036946E-3</v>
      </c>
      <c r="F55" s="15" t="s">
        <v>1159</v>
      </c>
    </row>
    <row r="56" spans="1:6" ht="15.75" customHeight="1">
      <c r="A56" s="8" t="s">
        <v>717</v>
      </c>
      <c r="B56" s="10">
        <v>0.16967592592592592</v>
      </c>
      <c r="C56" s="10">
        <v>0.16993055555555556</v>
      </c>
      <c r="D56" s="8" t="s">
        <v>60</v>
      </c>
      <c r="E56" s="43">
        <f t="shared" si="0"/>
        <v>2.5462962962963243E-4</v>
      </c>
      <c r="F56" s="25" t="s">
        <v>1160</v>
      </c>
    </row>
    <row r="57" spans="1:6" ht="15.75" customHeight="1">
      <c r="A57" s="8" t="s">
        <v>8</v>
      </c>
      <c r="B57" s="10">
        <v>0.16993055555555556</v>
      </c>
      <c r="C57" s="10">
        <v>0.1700925925925926</v>
      </c>
      <c r="D57" s="8" t="s">
        <v>10</v>
      </c>
      <c r="E57" s="43">
        <f t="shared" si="0"/>
        <v>1.6203703703704386E-4</v>
      </c>
      <c r="F57" s="25" t="s">
        <v>1162</v>
      </c>
    </row>
    <row r="58" spans="1:6" ht="15.75" customHeight="1">
      <c r="A58" s="8" t="s">
        <v>399</v>
      </c>
      <c r="B58" s="10">
        <v>0.1700925925925926</v>
      </c>
      <c r="C58" s="10">
        <v>0.17026620370370371</v>
      </c>
      <c r="D58" s="8" t="s">
        <v>60</v>
      </c>
      <c r="E58" s="43">
        <f t="shared" si="0"/>
        <v>1.7361111111111049E-4</v>
      </c>
      <c r="F58" s="15" t="s">
        <v>1163</v>
      </c>
    </row>
    <row r="59" spans="1:6" ht="15.75" customHeight="1">
      <c r="A59" s="8" t="s">
        <v>221</v>
      </c>
      <c r="B59" s="10">
        <v>0.1708912037037037</v>
      </c>
      <c r="C59" s="10">
        <v>0.17170138888888889</v>
      </c>
      <c r="D59" s="8" t="s">
        <v>60</v>
      </c>
      <c r="E59" s="43">
        <f t="shared" si="0"/>
        <v>8.1018518518519156E-4</v>
      </c>
      <c r="F59" s="15" t="s">
        <v>1165</v>
      </c>
    </row>
    <row r="60" spans="1:6" ht="15.75" customHeight="1">
      <c r="A60" s="8" t="s">
        <v>1073</v>
      </c>
      <c r="B60" s="10">
        <v>0.17179398148148148</v>
      </c>
      <c r="C60" s="10">
        <v>0.17385416666666667</v>
      </c>
      <c r="D60" s="8" t="s">
        <v>15</v>
      </c>
      <c r="E60" s="13">
        <f t="shared" si="0"/>
        <v>2.0601851851851927E-3</v>
      </c>
      <c r="F60" s="25" t="s">
        <v>1167</v>
      </c>
    </row>
    <row r="61" spans="1:6" ht="15.75" customHeight="1">
      <c r="A61" s="8" t="s">
        <v>717</v>
      </c>
      <c r="B61" s="10">
        <v>0.17385416666666667</v>
      </c>
      <c r="C61" s="10">
        <v>0.17408564814814814</v>
      </c>
      <c r="D61" s="8" t="s">
        <v>60</v>
      </c>
      <c r="E61" s="43">
        <f t="shared" si="0"/>
        <v>2.3148148148147141E-4</v>
      </c>
      <c r="F61" s="15" t="s">
        <v>1168</v>
      </c>
    </row>
    <row r="62" spans="1:6" ht="15.75" customHeight="1">
      <c r="A62" s="8" t="s">
        <v>67</v>
      </c>
      <c r="B62" s="10">
        <v>0.17408564814814814</v>
      </c>
      <c r="C62" s="10">
        <v>0.17474537037037038</v>
      </c>
      <c r="D62" s="8" t="s">
        <v>60</v>
      </c>
      <c r="E62" s="43">
        <f t="shared" si="0"/>
        <v>6.5972222222224208E-4</v>
      </c>
      <c r="F62" s="15" t="s">
        <v>1170</v>
      </c>
    </row>
    <row r="63" spans="1:6" ht="15.75" customHeight="1">
      <c r="A63" s="8" t="s">
        <v>221</v>
      </c>
      <c r="B63" s="10">
        <v>0.17474537037037038</v>
      </c>
      <c r="C63" s="10">
        <v>0.17554398148148148</v>
      </c>
      <c r="D63" s="8" t="s">
        <v>60</v>
      </c>
      <c r="E63" s="43">
        <f t="shared" si="0"/>
        <v>7.9861111111109717E-4</v>
      </c>
      <c r="F63" s="15" t="s">
        <v>1171</v>
      </c>
    </row>
    <row r="64" spans="1:6" ht="15.75" customHeight="1">
      <c r="A64" s="8" t="s">
        <v>8</v>
      </c>
      <c r="B64" s="10">
        <v>0.17554398148148148</v>
      </c>
      <c r="C64" s="10">
        <v>0.17561342592592594</v>
      </c>
      <c r="D64" s="8" t="s">
        <v>10</v>
      </c>
      <c r="E64" s="43">
        <f t="shared" si="0"/>
        <v>6.94444444444553E-5</v>
      </c>
      <c r="F64" s="15" t="s">
        <v>1173</v>
      </c>
    </row>
    <row r="65" spans="1:6" ht="15.75" customHeight="1">
      <c r="A65" s="8" t="s">
        <v>1073</v>
      </c>
      <c r="B65" s="10">
        <v>0.17561342592592594</v>
      </c>
      <c r="C65" s="10">
        <v>0.17605324074074075</v>
      </c>
      <c r="D65" s="8" t="s">
        <v>15</v>
      </c>
      <c r="E65" s="13">
        <f t="shared" si="0"/>
        <v>4.3981481481480955E-4</v>
      </c>
      <c r="F65" s="15" t="s">
        <v>1174</v>
      </c>
    </row>
    <row r="66" spans="1:6" ht="15.75" customHeight="1">
      <c r="A66" s="8" t="s">
        <v>8</v>
      </c>
      <c r="B66" s="10">
        <v>0.17605324074074075</v>
      </c>
      <c r="C66" s="10">
        <v>0.17613425925925927</v>
      </c>
      <c r="D66" s="8" t="s">
        <v>10</v>
      </c>
      <c r="E66" s="43">
        <f t="shared" si="0"/>
        <v>8.1018518518521931E-5</v>
      </c>
      <c r="F66" s="15" t="s">
        <v>1176</v>
      </c>
    </row>
    <row r="67" spans="1:6" ht="15.75" customHeight="1">
      <c r="A67" s="8" t="s">
        <v>14</v>
      </c>
      <c r="B67" s="10">
        <v>0.17613425925925927</v>
      </c>
      <c r="C67" s="10">
        <v>0.17690972222222223</v>
      </c>
      <c r="D67" s="8" t="s">
        <v>16</v>
      </c>
      <c r="E67" s="43">
        <f t="shared" si="0"/>
        <v>7.7546296296296391E-4</v>
      </c>
      <c r="F67" s="15" t="s">
        <v>1177</v>
      </c>
    </row>
    <row r="68" spans="1:6" ht="15.75" customHeight="1">
      <c r="A68" s="8" t="s">
        <v>8</v>
      </c>
      <c r="B68" s="10">
        <v>0.17690972222222223</v>
      </c>
      <c r="C68" s="10">
        <v>0.17699074074074075</v>
      </c>
      <c r="D68" s="8" t="s">
        <v>10</v>
      </c>
      <c r="E68" s="43">
        <f t="shared" si="0"/>
        <v>8.1018518518521931E-5</v>
      </c>
      <c r="F68" s="15" t="s">
        <v>1178</v>
      </c>
    </row>
    <row r="69" spans="1:6" ht="15.75" customHeight="1">
      <c r="A69" s="8" t="s">
        <v>1073</v>
      </c>
      <c r="B69" s="10">
        <v>0.17699074074074075</v>
      </c>
      <c r="C69" s="10">
        <v>0.17723379629629629</v>
      </c>
      <c r="D69" s="8" t="s">
        <v>15</v>
      </c>
      <c r="E69" s="13">
        <f t="shared" si="0"/>
        <v>2.4305555555553804E-4</v>
      </c>
      <c r="F69" s="15" t="s">
        <v>1180</v>
      </c>
    </row>
    <row r="70" spans="1:6" ht="15.75" customHeight="1">
      <c r="A70" s="8" t="s">
        <v>8</v>
      </c>
      <c r="B70" s="10">
        <v>0.17723379629629629</v>
      </c>
      <c r="C70" s="10">
        <v>0.17728009259259259</v>
      </c>
      <c r="D70" s="8" t="s">
        <v>10</v>
      </c>
      <c r="E70" s="43">
        <f t="shared" si="0"/>
        <v>4.6296296296294281E-5</v>
      </c>
      <c r="F70" s="15" t="s">
        <v>1181</v>
      </c>
    </row>
    <row r="71" spans="1:6" ht="15.75" customHeight="1">
      <c r="A71" s="8" t="s">
        <v>839</v>
      </c>
      <c r="B71" s="10">
        <v>0.17728009259259259</v>
      </c>
      <c r="C71" s="10">
        <v>0.17785879629629631</v>
      </c>
      <c r="D71" s="8" t="s">
        <v>16</v>
      </c>
      <c r="E71" s="43">
        <f t="shared" si="0"/>
        <v>5.7870370370372015E-4</v>
      </c>
      <c r="F71" s="15" t="s">
        <v>1183</v>
      </c>
    </row>
    <row r="72" spans="1:6" ht="15.75" customHeight="1">
      <c r="A72" s="8" t="s">
        <v>8</v>
      </c>
      <c r="B72" s="10">
        <v>0.17785879629629631</v>
      </c>
      <c r="C72" s="10">
        <v>0.17791666666666667</v>
      </c>
      <c r="D72" s="8" t="s">
        <v>10</v>
      </c>
      <c r="E72" s="43">
        <f t="shared" si="0"/>
        <v>5.7870370370360913E-5</v>
      </c>
      <c r="F72" s="15" t="s">
        <v>1184</v>
      </c>
    </row>
    <row r="73" spans="1:6" ht="15.75" customHeight="1">
      <c r="A73" s="8" t="s">
        <v>1073</v>
      </c>
      <c r="B73" s="10">
        <v>0.17791666666666667</v>
      </c>
      <c r="C73" s="10">
        <v>0.18004629629629629</v>
      </c>
      <c r="D73" s="8" t="s">
        <v>15</v>
      </c>
      <c r="E73" s="13">
        <f t="shared" si="0"/>
        <v>2.1296296296296202E-3</v>
      </c>
      <c r="F73" s="15" t="s">
        <v>1185</v>
      </c>
    </row>
    <row r="74" spans="1:6" ht="15.75" customHeight="1">
      <c r="A74" s="8" t="s">
        <v>140</v>
      </c>
      <c r="B74" s="10">
        <v>0.18004629629629629</v>
      </c>
      <c r="C74" s="10">
        <v>0.18035879629629631</v>
      </c>
      <c r="D74" s="8" t="s">
        <v>60</v>
      </c>
      <c r="E74" s="43">
        <f t="shared" si="0"/>
        <v>3.1250000000002109E-4</v>
      </c>
      <c r="F74" s="15" t="s">
        <v>1187</v>
      </c>
    </row>
    <row r="75" spans="1:6" ht="15.75" customHeight="1">
      <c r="A75" s="8" t="s">
        <v>8</v>
      </c>
      <c r="B75" s="10">
        <v>0.18035879629629631</v>
      </c>
      <c r="C75" s="10">
        <v>0.18086805555555555</v>
      </c>
      <c r="D75" s="8" t="s">
        <v>10</v>
      </c>
      <c r="E75" s="43">
        <f t="shared" si="0"/>
        <v>5.092592592592371E-4</v>
      </c>
      <c r="F75" s="76" t="s">
        <v>1188</v>
      </c>
    </row>
    <row r="76" spans="1:6" ht="15.75" customHeight="1">
      <c r="A76" s="8" t="s">
        <v>140</v>
      </c>
      <c r="B76" s="10">
        <v>0.18086805555555555</v>
      </c>
      <c r="C76" s="10">
        <v>0.18109953703703704</v>
      </c>
      <c r="D76" s="8" t="s">
        <v>60</v>
      </c>
      <c r="E76" s="43">
        <f t="shared" si="0"/>
        <v>2.3148148148149916E-4</v>
      </c>
      <c r="F76" s="15" t="s">
        <v>1190</v>
      </c>
    </row>
    <row r="77" spans="1:6" ht="15.75" customHeight="1">
      <c r="A77" s="8" t="s">
        <v>8</v>
      </c>
      <c r="B77" s="10">
        <v>0.18109953703703704</v>
      </c>
      <c r="C77" s="10">
        <v>0.18126157407407406</v>
      </c>
      <c r="D77" s="8" t="s">
        <v>10</v>
      </c>
      <c r="E77" s="43">
        <f t="shared" si="0"/>
        <v>1.6203703703701611E-4</v>
      </c>
      <c r="F77" s="15" t="s">
        <v>1192</v>
      </c>
    </row>
    <row r="78" spans="1:6" ht="15.75" customHeight="1">
      <c r="A78" s="8" t="s">
        <v>1073</v>
      </c>
      <c r="B78" s="10">
        <v>0.18126157407407406</v>
      </c>
      <c r="C78" s="10">
        <v>0.18190972222222221</v>
      </c>
      <c r="D78" s="8" t="s">
        <v>15</v>
      </c>
      <c r="E78" s="13">
        <f t="shared" si="0"/>
        <v>6.481481481481477E-4</v>
      </c>
      <c r="F78" s="15" t="s">
        <v>1193</v>
      </c>
    </row>
    <row r="79" spans="1:6" ht="15.75" customHeight="1">
      <c r="A79" s="8" t="s">
        <v>140</v>
      </c>
      <c r="B79" s="10">
        <v>0.18190972222222221</v>
      </c>
      <c r="C79" s="10">
        <v>0.18222222222222223</v>
      </c>
      <c r="D79" s="8" t="s">
        <v>60</v>
      </c>
      <c r="E79" s="43">
        <f t="shared" si="0"/>
        <v>3.1250000000002109E-4</v>
      </c>
      <c r="F79" s="15" t="s">
        <v>1195</v>
      </c>
    </row>
    <row r="80" spans="1:6" ht="15.75" customHeight="1">
      <c r="A80" s="8" t="s">
        <v>8</v>
      </c>
      <c r="B80" s="10">
        <v>0.18222222222222223</v>
      </c>
      <c r="C80" s="10">
        <v>0.18275462962962963</v>
      </c>
      <c r="D80" s="8" t="s">
        <v>10</v>
      </c>
      <c r="E80" s="43">
        <f t="shared" si="0"/>
        <v>5.3240740740739811E-4</v>
      </c>
      <c r="F80" s="15" t="s">
        <v>1196</v>
      </c>
    </row>
    <row r="81" spans="1:6" ht="15.75" customHeight="1">
      <c r="A81" s="8" t="s">
        <v>101</v>
      </c>
      <c r="B81" s="10">
        <v>0.18275462962962963</v>
      </c>
      <c r="C81" s="10">
        <v>0.18333333333333332</v>
      </c>
      <c r="D81" s="8" t="s">
        <v>60</v>
      </c>
      <c r="E81" s="43">
        <f t="shared" si="0"/>
        <v>5.787037037036924E-4</v>
      </c>
      <c r="F81" s="15" t="s">
        <v>1198</v>
      </c>
    </row>
    <row r="82" spans="1:6" ht="15.75" customHeight="1">
      <c r="A82" s="8" t="s">
        <v>8</v>
      </c>
      <c r="B82" s="10">
        <v>0.18333333333333332</v>
      </c>
      <c r="C82" s="10">
        <v>0.18346064814814814</v>
      </c>
      <c r="D82" s="8" t="s">
        <v>10</v>
      </c>
      <c r="E82" s="43">
        <f t="shared" si="0"/>
        <v>1.2731481481481621E-4</v>
      </c>
      <c r="F82" s="25" t="s">
        <v>1199</v>
      </c>
    </row>
    <row r="83" spans="1:6" ht="15.75" customHeight="1">
      <c r="A83" s="8" t="s">
        <v>101</v>
      </c>
      <c r="B83" s="10">
        <v>0.18346064814814814</v>
      </c>
      <c r="C83" s="10">
        <v>0.18364583333333334</v>
      </c>
      <c r="D83" s="8" t="s">
        <v>60</v>
      </c>
      <c r="E83" s="43">
        <f t="shared" si="0"/>
        <v>1.8518518518520488E-4</v>
      </c>
      <c r="F83" s="15" t="s">
        <v>1201</v>
      </c>
    </row>
    <row r="84" spans="1:6" ht="15.75" customHeight="1">
      <c r="A84" s="8" t="s">
        <v>8</v>
      </c>
      <c r="B84" s="10">
        <v>0.18364583333333334</v>
      </c>
      <c r="C84" s="10">
        <v>0.18427083333333333</v>
      </c>
      <c r="D84" s="8" t="s">
        <v>10</v>
      </c>
      <c r="E84" s="43">
        <f t="shared" si="0"/>
        <v>6.2499999999998668E-4</v>
      </c>
      <c r="F84" s="15" t="s">
        <v>1202</v>
      </c>
    </row>
    <row r="85" spans="1:6" ht="15.75" customHeight="1">
      <c r="A85" s="8" t="s">
        <v>49</v>
      </c>
      <c r="B85" s="10">
        <v>0.18427083333333333</v>
      </c>
      <c r="C85" s="10">
        <v>0.18462962962962962</v>
      </c>
      <c r="D85" s="8" t="s">
        <v>9</v>
      </c>
      <c r="E85" s="43">
        <f t="shared" si="0"/>
        <v>3.5879629629628762E-4</v>
      </c>
      <c r="F85" s="15" t="s">
        <v>1204</v>
      </c>
    </row>
    <row r="86" spans="1:6" ht="15.75" customHeight="1">
      <c r="A86" s="8" t="s">
        <v>1073</v>
      </c>
      <c r="B86" s="10">
        <v>0.18462962962962962</v>
      </c>
      <c r="C86" s="10">
        <v>0.18476851851851853</v>
      </c>
      <c r="D86" s="8" t="s">
        <v>15</v>
      </c>
      <c r="E86" s="13">
        <f t="shared" si="0"/>
        <v>1.388888888889106E-4</v>
      </c>
      <c r="F86" s="15" t="s">
        <v>1205</v>
      </c>
    </row>
    <row r="87" spans="1:6" ht="15.75" customHeight="1">
      <c r="A87" s="8" t="s">
        <v>140</v>
      </c>
      <c r="B87" s="10">
        <v>0.18476851851851853</v>
      </c>
      <c r="C87" s="10">
        <v>0.18518518518518517</v>
      </c>
      <c r="D87" s="8" t="s">
        <v>60</v>
      </c>
      <c r="E87" s="43">
        <f t="shared" si="0"/>
        <v>4.1666666666664853E-4</v>
      </c>
      <c r="F87" s="15" t="s">
        <v>1207</v>
      </c>
    </row>
    <row r="88" spans="1:6" ht="15.75" customHeight="1">
      <c r="A88" s="8" t="s">
        <v>8</v>
      </c>
      <c r="B88" s="10">
        <v>0.18518518518518517</v>
      </c>
      <c r="C88" s="10">
        <v>0.18543981481481481</v>
      </c>
      <c r="D88" s="8" t="s">
        <v>10</v>
      </c>
      <c r="E88" s="43">
        <f t="shared" si="0"/>
        <v>2.5462962962963243E-4</v>
      </c>
      <c r="F88" s="15" t="s">
        <v>1209</v>
      </c>
    </row>
    <row r="89" spans="1:6" ht="15.75" customHeight="1">
      <c r="A89" s="8" t="s">
        <v>836</v>
      </c>
      <c r="B89" s="10">
        <v>0.18543981481481481</v>
      </c>
      <c r="C89" s="10">
        <v>0.18584490740740742</v>
      </c>
      <c r="D89" s="8" t="s">
        <v>60</v>
      </c>
      <c r="E89" s="43">
        <f t="shared" si="0"/>
        <v>4.0509259259260966E-4</v>
      </c>
      <c r="F89" s="15" t="s">
        <v>1210</v>
      </c>
    </row>
    <row r="90" spans="1:6" ht="15.75" customHeight="1">
      <c r="A90" s="8" t="s">
        <v>1073</v>
      </c>
      <c r="B90" s="10">
        <v>0.18584490740740742</v>
      </c>
      <c r="C90" s="10">
        <v>0.19763888888888889</v>
      </c>
      <c r="D90" s="8" t="s">
        <v>15</v>
      </c>
      <c r="E90" s="13">
        <f t="shared" si="0"/>
        <v>1.1793981481481475E-2</v>
      </c>
      <c r="F90" s="15" t="s">
        <v>1212</v>
      </c>
    </row>
    <row r="91" spans="1:6" ht="15.75" customHeight="1">
      <c r="A91" s="8" t="s">
        <v>8</v>
      </c>
      <c r="B91" s="10">
        <v>0.19763888888888889</v>
      </c>
      <c r="C91" s="10">
        <v>0.19784722222222223</v>
      </c>
      <c r="D91" s="8" t="s">
        <v>10</v>
      </c>
      <c r="E91" s="43">
        <f t="shared" si="0"/>
        <v>2.0833333333333814E-4</v>
      </c>
      <c r="F91" s="15" t="s">
        <v>1214</v>
      </c>
    </row>
    <row r="92" spans="1:6" ht="15.75" customHeight="1">
      <c r="A92" s="8" t="s">
        <v>1073</v>
      </c>
      <c r="B92" s="10">
        <v>0.19784722222222223</v>
      </c>
      <c r="C92" s="10">
        <v>0.20070601851851852</v>
      </c>
      <c r="D92" s="8" t="s">
        <v>15</v>
      </c>
      <c r="E92" s="13">
        <f t="shared" si="0"/>
        <v>2.8587962962962898E-3</v>
      </c>
      <c r="F92" s="15" t="s">
        <v>1216</v>
      </c>
    </row>
    <row r="93" spans="1:6" ht="15.75" customHeight="1">
      <c r="A93" s="8" t="s">
        <v>221</v>
      </c>
      <c r="B93" s="10">
        <v>0.20070601851851852</v>
      </c>
      <c r="C93" s="10">
        <v>0.20144675925925926</v>
      </c>
      <c r="D93" s="8" t="s">
        <v>60</v>
      </c>
      <c r="E93" s="43">
        <f t="shared" si="0"/>
        <v>7.4074074074073626E-4</v>
      </c>
      <c r="F93" s="15" t="s">
        <v>1217</v>
      </c>
    </row>
    <row r="94" spans="1:6" ht="15.75" customHeight="1">
      <c r="A94" s="8" t="s">
        <v>8</v>
      </c>
      <c r="B94" s="10">
        <v>0.20144675925925926</v>
      </c>
      <c r="C94" s="10">
        <v>0.20206018518518518</v>
      </c>
      <c r="D94" s="8" t="s">
        <v>10</v>
      </c>
      <c r="E94" s="43">
        <f t="shared" si="0"/>
        <v>6.1342592592592005E-4</v>
      </c>
      <c r="F94" s="15" t="s">
        <v>1219</v>
      </c>
    </row>
    <row r="95" spans="1:6" ht="15.75" customHeight="1">
      <c r="A95" s="8" t="s">
        <v>1073</v>
      </c>
      <c r="B95" s="10">
        <v>0.20206018518518518</v>
      </c>
      <c r="C95" s="10">
        <v>0.20333333333333334</v>
      </c>
      <c r="D95" s="8" t="s">
        <v>15</v>
      </c>
      <c r="E95" s="13">
        <f t="shared" si="0"/>
        <v>1.2731481481481621E-3</v>
      </c>
      <c r="F95" s="15" t="s">
        <v>1220</v>
      </c>
    </row>
    <row r="96" spans="1:6" ht="15.75" customHeight="1">
      <c r="A96" s="8" t="s">
        <v>717</v>
      </c>
      <c r="B96" s="10">
        <v>0.20333333333333334</v>
      </c>
      <c r="C96" s="10">
        <v>0.2036226851851852</v>
      </c>
      <c r="D96" s="8" t="s">
        <v>60</v>
      </c>
      <c r="E96" s="43">
        <f t="shared" si="0"/>
        <v>2.8935185185186008E-4</v>
      </c>
      <c r="F96" s="15" t="s">
        <v>1222</v>
      </c>
    </row>
    <row r="97" spans="1:7" ht="15.75" customHeight="1">
      <c r="A97" s="8" t="s">
        <v>1073</v>
      </c>
      <c r="B97" s="10">
        <v>0.2036226851851852</v>
      </c>
      <c r="C97" s="10">
        <v>0.20369212962962963</v>
      </c>
      <c r="D97" s="8" t="s">
        <v>15</v>
      </c>
      <c r="E97" s="13">
        <f t="shared" si="0"/>
        <v>6.9444444444427544E-5</v>
      </c>
      <c r="F97" s="15" t="s">
        <v>1223</v>
      </c>
    </row>
    <row r="98" spans="1:7" ht="15.75" customHeight="1">
      <c r="A98" s="8" t="s">
        <v>8</v>
      </c>
      <c r="B98" s="10">
        <v>0.20369212962962963</v>
      </c>
      <c r="C98" s="10">
        <v>0.20423611111111112</v>
      </c>
      <c r="D98" s="8" t="s">
        <v>10</v>
      </c>
      <c r="E98" s="43">
        <f t="shared" si="0"/>
        <v>5.439814814814925E-4</v>
      </c>
      <c r="F98" s="15" t="s">
        <v>1225</v>
      </c>
    </row>
    <row r="99" spans="1:7" ht="15.75" customHeight="1">
      <c r="A99" s="8" t="s">
        <v>1073</v>
      </c>
      <c r="B99" s="10">
        <v>0.20423611111111112</v>
      </c>
      <c r="C99" s="10">
        <v>0.20542824074074073</v>
      </c>
      <c r="D99" s="8" t="s">
        <v>15</v>
      </c>
      <c r="E99" s="13">
        <f t="shared" si="0"/>
        <v>1.1921296296296124E-3</v>
      </c>
      <c r="F99" s="15" t="s">
        <v>1226</v>
      </c>
    </row>
    <row r="100" spans="1:7" ht="15.75" customHeight="1">
      <c r="A100" s="8" t="s">
        <v>717</v>
      </c>
      <c r="B100" s="10">
        <v>0.20542824074074073</v>
      </c>
      <c r="C100" s="10">
        <v>0.20634259259259261</v>
      </c>
      <c r="D100" s="8" t="s">
        <v>60</v>
      </c>
      <c r="E100" s="43">
        <f t="shared" si="0"/>
        <v>9.1435185185187451E-4</v>
      </c>
      <c r="F100" s="15" t="s">
        <v>1227</v>
      </c>
    </row>
    <row r="101" spans="1:7" ht="15.75" customHeight="1">
      <c r="A101" s="8" t="s">
        <v>8</v>
      </c>
      <c r="B101" s="10">
        <v>0.20634259259259261</v>
      </c>
      <c r="C101" s="10">
        <v>0.20719907407407406</v>
      </c>
      <c r="D101" s="8" t="s">
        <v>10</v>
      </c>
      <c r="E101" s="43">
        <f t="shared" si="0"/>
        <v>8.5648148148145808E-4</v>
      </c>
      <c r="F101" s="15" t="s">
        <v>1229</v>
      </c>
      <c r="G101" s="8"/>
    </row>
    <row r="102" spans="1:7" ht="15.75" customHeight="1">
      <c r="A102" s="8" t="s">
        <v>1073</v>
      </c>
      <c r="B102" s="10">
        <v>0.20719907407407406</v>
      </c>
      <c r="C102" s="10">
        <v>0.20805555555555555</v>
      </c>
      <c r="D102" s="8" t="s">
        <v>15</v>
      </c>
      <c r="E102" s="13">
        <f t="shared" si="0"/>
        <v>8.5648148148148584E-4</v>
      </c>
      <c r="F102" s="15" t="s">
        <v>1231</v>
      </c>
      <c r="G102" s="46" t="s">
        <v>1232</v>
      </c>
    </row>
    <row r="103" spans="1:7" ht="15.75" customHeight="1">
      <c r="A103" s="8" t="s">
        <v>717</v>
      </c>
      <c r="B103" s="10">
        <v>0.20805555555555555</v>
      </c>
      <c r="C103" s="10">
        <v>0.20827546296296295</v>
      </c>
      <c r="D103" s="8" t="s">
        <v>60</v>
      </c>
      <c r="E103" s="43">
        <f t="shared" si="0"/>
        <v>2.1990740740740478E-4</v>
      </c>
      <c r="F103" s="15" t="s">
        <v>1233</v>
      </c>
      <c r="G103" s="8"/>
    </row>
    <row r="104" spans="1:7" ht="15.75" customHeight="1">
      <c r="A104" s="8" t="s">
        <v>8</v>
      </c>
      <c r="B104" s="10">
        <v>0.20827546296296295</v>
      </c>
      <c r="C104" s="10">
        <v>0.20835648148148148</v>
      </c>
      <c r="D104" s="8" t="s">
        <v>10</v>
      </c>
      <c r="E104" s="43">
        <f t="shared" si="0"/>
        <v>8.1018518518521931E-5</v>
      </c>
      <c r="F104" s="15" t="s">
        <v>1236</v>
      </c>
    </row>
    <row r="105" spans="1:7" ht="15.75" customHeight="1">
      <c r="A105" s="8" t="s">
        <v>1073</v>
      </c>
      <c r="B105" s="10">
        <v>0.20835648148148148</v>
      </c>
      <c r="C105" s="10">
        <v>0.20851851851851852</v>
      </c>
      <c r="D105" s="8" t="s">
        <v>15</v>
      </c>
      <c r="E105" s="13">
        <f t="shared" si="0"/>
        <v>1.6203703703704386E-4</v>
      </c>
      <c r="F105" s="15" t="s">
        <v>1241</v>
      </c>
      <c r="G105" s="8"/>
    </row>
    <row r="106" spans="1:7" ht="15.75" customHeight="1">
      <c r="A106" s="8" t="s">
        <v>8</v>
      </c>
      <c r="B106" s="10">
        <v>0.20851851851851852</v>
      </c>
      <c r="C106" s="10">
        <v>0.20873842592592592</v>
      </c>
      <c r="D106" s="8" t="s">
        <v>10</v>
      </c>
      <c r="E106" s="43">
        <f t="shared" si="0"/>
        <v>2.1990740740740478E-4</v>
      </c>
      <c r="F106" s="15" t="s">
        <v>1243</v>
      </c>
    </row>
    <row r="107" spans="1:7" ht="15.75" customHeight="1">
      <c r="A107" s="8" t="s">
        <v>14</v>
      </c>
      <c r="B107" s="10">
        <v>0.20873842592592592</v>
      </c>
      <c r="C107" s="10">
        <v>0.2088888888888889</v>
      </c>
      <c r="D107" s="8" t="s">
        <v>16</v>
      </c>
      <c r="E107" s="43">
        <f t="shared" si="0"/>
        <v>1.5046296296297723E-4</v>
      </c>
      <c r="F107" s="15" t="s">
        <v>1244</v>
      </c>
    </row>
    <row r="108" spans="1:7" ht="15.75" customHeight="1">
      <c r="A108" s="8" t="s">
        <v>8</v>
      </c>
      <c r="B108" s="10">
        <v>0.2088888888888889</v>
      </c>
      <c r="C108" s="10">
        <v>0.20902777777777778</v>
      </c>
      <c r="D108" s="8" t="s">
        <v>10</v>
      </c>
      <c r="E108" s="43">
        <f t="shared" si="0"/>
        <v>1.3888888888888284E-4</v>
      </c>
      <c r="F108" s="15" t="s">
        <v>1248</v>
      </c>
    </row>
    <row r="109" spans="1:7" ht="15.75" customHeight="1">
      <c r="A109" s="8" t="s">
        <v>49</v>
      </c>
      <c r="B109" s="10">
        <v>0.20902777777777778</v>
      </c>
      <c r="C109" s="10">
        <v>0.21462962962962964</v>
      </c>
      <c r="D109" s="8" t="s">
        <v>9</v>
      </c>
      <c r="E109" s="43">
        <f t="shared" si="0"/>
        <v>5.6018518518518579E-3</v>
      </c>
      <c r="F109" s="15" t="s">
        <v>1254</v>
      </c>
    </row>
    <row r="110" spans="1:7" ht="15.75" customHeight="1">
      <c r="A110" s="8" t="s">
        <v>8</v>
      </c>
      <c r="B110" s="10">
        <v>0.21465277777777778</v>
      </c>
      <c r="C110" s="10">
        <v>0.21466435185185184</v>
      </c>
      <c r="D110" s="8" t="s">
        <v>10</v>
      </c>
      <c r="E110" s="43">
        <f t="shared" si="0"/>
        <v>1.1574074074066631E-5</v>
      </c>
      <c r="F110" s="15" t="s">
        <v>1261</v>
      </c>
    </row>
    <row r="111" spans="1:7" ht="15.75" customHeight="1">
      <c r="A111" s="8" t="s">
        <v>577</v>
      </c>
      <c r="B111" s="10">
        <v>0.21472222222222223</v>
      </c>
      <c r="C111" s="10">
        <v>0.24291666666666667</v>
      </c>
      <c r="D111" s="8" t="s">
        <v>9</v>
      </c>
      <c r="E111" s="43">
        <f t="shared" si="0"/>
        <v>2.8194444444444439E-2</v>
      </c>
      <c r="F111" s="15" t="s">
        <v>1282</v>
      </c>
    </row>
    <row r="112" spans="1:7" ht="15.75" customHeight="1">
      <c r="A112" s="8" t="s">
        <v>67</v>
      </c>
      <c r="B112" s="10">
        <v>0.24292824074074074</v>
      </c>
      <c r="C112" s="10">
        <v>0.24380787037037038</v>
      </c>
      <c r="D112" s="8" t="s">
        <v>60</v>
      </c>
      <c r="E112" s="43">
        <f t="shared" si="0"/>
        <v>8.7962962962964686E-4</v>
      </c>
      <c r="F112" s="15" t="s">
        <v>1291</v>
      </c>
    </row>
    <row r="113" spans="1:6" ht="15.75" customHeight="1">
      <c r="A113" s="8" t="s">
        <v>8</v>
      </c>
      <c r="B113" s="10">
        <v>0.24383101851851852</v>
      </c>
      <c r="C113" s="10">
        <v>0.24400462962962963</v>
      </c>
      <c r="D113" s="8" t="s">
        <v>10</v>
      </c>
      <c r="E113" s="43">
        <f t="shared" si="0"/>
        <v>1.7361111111111049E-4</v>
      </c>
      <c r="F113" s="15" t="s">
        <v>1298</v>
      </c>
    </row>
    <row r="114" spans="1:6" ht="15.75" customHeight="1">
      <c r="A114" s="8" t="s">
        <v>577</v>
      </c>
      <c r="B114" s="10">
        <v>0.24401620370370369</v>
      </c>
      <c r="C114" s="10">
        <v>0.27850694444444446</v>
      </c>
      <c r="D114" s="8" t="s">
        <v>9</v>
      </c>
      <c r="E114" s="43">
        <f t="shared" si="0"/>
        <v>3.4490740740740766E-2</v>
      </c>
      <c r="F114" s="15" t="s">
        <v>1314</v>
      </c>
    </row>
    <row r="115" spans="1:6" ht="15.75" customHeight="1">
      <c r="A115" s="8" t="s">
        <v>8</v>
      </c>
      <c r="B115" s="10">
        <v>0.27854166666666669</v>
      </c>
      <c r="C115" s="10">
        <v>0.27856481481481482</v>
      </c>
      <c r="D115" s="8" t="s">
        <v>10</v>
      </c>
      <c r="E115" s="43">
        <f t="shared" si="0"/>
        <v>2.3148148148133263E-5</v>
      </c>
      <c r="F115" s="15" t="s">
        <v>1319</v>
      </c>
    </row>
    <row r="116" spans="1:6" ht="15.75" customHeight="1">
      <c r="A116" s="8" t="s">
        <v>1073</v>
      </c>
      <c r="B116" s="10">
        <v>0.27858796296296295</v>
      </c>
      <c r="C116" s="10">
        <v>0.27943287037037035</v>
      </c>
      <c r="D116" s="8" t="s">
        <v>60</v>
      </c>
      <c r="E116" s="43">
        <f t="shared" si="0"/>
        <v>8.4490740740739145E-4</v>
      </c>
      <c r="F116" s="15" t="s">
        <v>1327</v>
      </c>
    </row>
    <row r="117" spans="1:6" ht="15.75" customHeight="1">
      <c r="A117" s="8" t="s">
        <v>8</v>
      </c>
      <c r="B117" s="10">
        <v>0.27943287037037035</v>
      </c>
      <c r="C117" s="10">
        <v>0.27946759259259257</v>
      </c>
      <c r="D117" s="8" t="s">
        <v>10</v>
      </c>
      <c r="E117" s="43">
        <f t="shared" si="0"/>
        <v>3.472222222222765E-5</v>
      </c>
      <c r="F117" s="15" t="s">
        <v>1333</v>
      </c>
    </row>
    <row r="118" spans="1:6" ht="15.75" customHeight="1">
      <c r="A118" s="8" t="s">
        <v>577</v>
      </c>
      <c r="B118" s="10">
        <v>0.27953703703703703</v>
      </c>
      <c r="C118" s="10">
        <v>0.28255787037037039</v>
      </c>
      <c r="D118" s="8" t="s">
        <v>9</v>
      </c>
      <c r="E118" s="43">
        <f t="shared" si="0"/>
        <v>3.0208333333333615E-3</v>
      </c>
      <c r="F118" s="15" t="s">
        <v>1344</v>
      </c>
    </row>
    <row r="119" spans="1:6" ht="15.75" customHeight="1">
      <c r="A119" s="8" t="s">
        <v>8</v>
      </c>
      <c r="B119" s="10">
        <v>0.28256944444444443</v>
      </c>
      <c r="C119" s="10">
        <v>0.28260416666666666</v>
      </c>
      <c r="D119" s="8" t="s">
        <v>10</v>
      </c>
      <c r="E119" s="43">
        <f t="shared" si="0"/>
        <v>3.472222222222765E-5</v>
      </c>
      <c r="F119" s="15" t="s">
        <v>1345</v>
      </c>
    </row>
    <row r="120" spans="1:6" ht="15.75" customHeight="1">
      <c r="A120" s="8" t="s">
        <v>1073</v>
      </c>
      <c r="B120" s="10">
        <v>0.28261574074074075</v>
      </c>
      <c r="C120" s="10">
        <v>0.28297453703703701</v>
      </c>
      <c r="D120" s="8" t="s">
        <v>60</v>
      </c>
      <c r="E120" s="43">
        <f t="shared" si="0"/>
        <v>3.5879629629625986E-4</v>
      </c>
      <c r="F120" s="15" t="s">
        <v>1349</v>
      </c>
    </row>
    <row r="121" spans="1:6" ht="15.75" customHeight="1">
      <c r="A121" s="8" t="s">
        <v>8</v>
      </c>
      <c r="B121" s="10">
        <v>0.28297453703703701</v>
      </c>
      <c r="C121" s="10">
        <v>0.28310185185185183</v>
      </c>
      <c r="D121" s="8" t="s">
        <v>10</v>
      </c>
      <c r="E121" s="43">
        <f t="shared" si="0"/>
        <v>1.2731481481481621E-4</v>
      </c>
      <c r="F121" s="25" t="s">
        <v>1351</v>
      </c>
    </row>
    <row r="122" spans="1:6" ht="15.75" customHeight="1">
      <c r="A122" s="8" t="s">
        <v>1073</v>
      </c>
      <c r="B122" s="10">
        <v>0.28314814814814815</v>
      </c>
      <c r="C122" s="10">
        <v>0.28334490740740742</v>
      </c>
      <c r="D122" s="8" t="s">
        <v>15</v>
      </c>
      <c r="E122" s="43">
        <f t="shared" si="0"/>
        <v>1.9675925925927151E-4</v>
      </c>
      <c r="F122" s="15" t="s">
        <v>1361</v>
      </c>
    </row>
    <row r="123" spans="1:6" ht="15.75" customHeight="1">
      <c r="A123" s="8" t="s">
        <v>8</v>
      </c>
      <c r="B123" s="10">
        <v>0.28335648148148146</v>
      </c>
      <c r="C123" s="23">
        <v>0.28343750000000001</v>
      </c>
      <c r="D123" s="8" t="s">
        <v>10</v>
      </c>
      <c r="E123" s="43">
        <f t="shared" si="0"/>
        <v>8.1018518518549687E-5</v>
      </c>
      <c r="F123" s="15" t="s">
        <v>1369</v>
      </c>
    </row>
    <row r="124" spans="1:6" ht="15.75" customHeight="1">
      <c r="A124" s="8" t="s">
        <v>577</v>
      </c>
      <c r="B124" s="10">
        <v>0.28343750000000001</v>
      </c>
      <c r="C124" s="10">
        <v>0.28747685185185184</v>
      </c>
      <c r="D124" s="8" t="s">
        <v>9</v>
      </c>
      <c r="E124" s="43">
        <f t="shared" si="0"/>
        <v>4.0393518518518357E-3</v>
      </c>
      <c r="F124" s="15" t="s">
        <v>1378</v>
      </c>
    </row>
    <row r="125" spans="1:6" ht="15.75" customHeight="1">
      <c r="A125" s="8" t="s">
        <v>8</v>
      </c>
      <c r="B125" s="10">
        <v>0.28748842592592594</v>
      </c>
      <c r="C125" s="10">
        <v>0.28753472222222221</v>
      </c>
      <c r="D125" s="8" t="s">
        <v>10</v>
      </c>
      <c r="E125" s="43">
        <f t="shared" si="0"/>
        <v>4.6296296296266526E-5</v>
      </c>
      <c r="F125" s="15" t="s">
        <v>1383</v>
      </c>
    </row>
    <row r="126" spans="1:6" ht="15.75" customHeight="1">
      <c r="A126" s="8" t="s">
        <v>1073</v>
      </c>
      <c r="B126" s="10">
        <v>0.2875462962962963</v>
      </c>
      <c r="C126" s="10">
        <v>0.28788194444444443</v>
      </c>
      <c r="D126" s="8" t="s">
        <v>60</v>
      </c>
      <c r="E126" s="43">
        <f t="shared" si="0"/>
        <v>3.356481481481266E-4</v>
      </c>
      <c r="F126" s="15" t="s">
        <v>1388</v>
      </c>
    </row>
    <row r="127" spans="1:6" ht="15.75" customHeight="1">
      <c r="A127" s="8" t="s">
        <v>8</v>
      </c>
      <c r="B127" s="10">
        <v>0.28790509259259262</v>
      </c>
      <c r="C127" s="10">
        <v>0.28803240740740743</v>
      </c>
      <c r="D127" s="8" t="s">
        <v>10</v>
      </c>
      <c r="E127" s="43">
        <f t="shared" si="0"/>
        <v>1.2731481481481621E-4</v>
      </c>
      <c r="F127" s="15" t="s">
        <v>1389</v>
      </c>
    </row>
    <row r="128" spans="1:6" ht="15.75" customHeight="1">
      <c r="A128" s="8" t="s">
        <v>229</v>
      </c>
      <c r="B128" s="10">
        <v>0.28805555555555556</v>
      </c>
      <c r="C128" s="10">
        <v>0.28899305555555554</v>
      </c>
      <c r="D128" s="8" t="s">
        <v>60</v>
      </c>
      <c r="E128" s="43">
        <f t="shared" si="0"/>
        <v>9.3749999999998002E-4</v>
      </c>
      <c r="F128" s="15" t="s">
        <v>1391</v>
      </c>
    </row>
    <row r="129" spans="1:6" ht="15.75" customHeight="1">
      <c r="A129" s="8" t="s">
        <v>8</v>
      </c>
      <c r="B129" s="10">
        <v>0.28900462962962964</v>
      </c>
      <c r="C129" s="10">
        <v>0.28924768518518518</v>
      </c>
      <c r="D129" s="8" t="s">
        <v>10</v>
      </c>
      <c r="E129" s="43">
        <f t="shared" si="0"/>
        <v>2.4305555555553804E-4</v>
      </c>
      <c r="F129" s="15" t="s">
        <v>1393</v>
      </c>
    </row>
    <row r="130" spans="1:6" ht="15.75" customHeight="1">
      <c r="A130" s="8" t="s">
        <v>1255</v>
      </c>
      <c r="B130" s="10">
        <v>0.2892939814814815</v>
      </c>
      <c r="C130" s="10">
        <v>0.29403935185185187</v>
      </c>
      <c r="D130" s="8" t="s">
        <v>60</v>
      </c>
      <c r="E130" s="43">
        <f t="shared" si="0"/>
        <v>4.745370370370372E-3</v>
      </c>
      <c r="F130" s="15" t="s">
        <v>1394</v>
      </c>
    </row>
    <row r="131" spans="1:6" ht="15.75" customHeight="1">
      <c r="A131" s="8" t="s">
        <v>8</v>
      </c>
      <c r="B131" s="10">
        <v>0.29405092592592591</v>
      </c>
      <c r="C131" s="10">
        <v>0.2940625</v>
      </c>
      <c r="D131" s="8" t="s">
        <v>10</v>
      </c>
      <c r="E131" s="43">
        <f t="shared" si="0"/>
        <v>1.1574074074094387E-5</v>
      </c>
      <c r="F131" s="15" t="s">
        <v>1396</v>
      </c>
    </row>
    <row r="132" spans="1:6" ht="15.75" customHeight="1">
      <c r="A132" s="8" t="s">
        <v>81</v>
      </c>
      <c r="B132" s="10">
        <v>0.2940625</v>
      </c>
      <c r="C132" s="10">
        <v>0.29431712962962964</v>
      </c>
      <c r="D132" s="8" t="s">
        <v>60</v>
      </c>
      <c r="E132" s="43">
        <f t="shared" si="0"/>
        <v>2.5462962962963243E-4</v>
      </c>
      <c r="F132" s="15" t="s">
        <v>1397</v>
      </c>
    </row>
    <row r="133" spans="1:6" ht="15.75" customHeight="1">
      <c r="A133" s="8" t="s">
        <v>8</v>
      </c>
      <c r="B133" s="10">
        <v>0.29431712962962964</v>
      </c>
      <c r="C133" s="10">
        <v>0.29444444444444445</v>
      </c>
      <c r="D133" s="8" t="s">
        <v>10</v>
      </c>
      <c r="E133" s="43">
        <f t="shared" si="0"/>
        <v>1.2731481481481621E-4</v>
      </c>
      <c r="F133" s="15" t="s">
        <v>1402</v>
      </c>
    </row>
    <row r="134" spans="1:6" ht="15.75" customHeight="1">
      <c r="A134" s="8" t="s">
        <v>1255</v>
      </c>
      <c r="B134" s="10">
        <v>0.29446759259259259</v>
      </c>
      <c r="C134" s="10">
        <v>0.29556712962962961</v>
      </c>
      <c r="D134" s="8" t="s">
        <v>60</v>
      </c>
      <c r="E134" s="43">
        <f t="shared" si="0"/>
        <v>1.0995370370370239E-3</v>
      </c>
      <c r="F134" s="15" t="s">
        <v>1403</v>
      </c>
    </row>
    <row r="135" spans="1:6" ht="15.75" customHeight="1">
      <c r="A135" s="8" t="s">
        <v>8</v>
      </c>
      <c r="B135" s="10">
        <v>0.2955787037037037</v>
      </c>
      <c r="C135" s="10">
        <v>0.29561342592592593</v>
      </c>
      <c r="D135" s="8" t="s">
        <v>10</v>
      </c>
      <c r="E135" s="43">
        <f t="shared" si="0"/>
        <v>3.472222222222765E-5</v>
      </c>
      <c r="F135" s="15" t="s">
        <v>1405</v>
      </c>
    </row>
    <row r="136" spans="1:6" ht="15.75" customHeight="1">
      <c r="A136" s="8" t="s">
        <v>173</v>
      </c>
      <c r="B136" s="10">
        <v>0.29564814814814816</v>
      </c>
      <c r="C136" s="10">
        <v>0.29834490740740743</v>
      </c>
      <c r="D136" s="8" t="s">
        <v>9</v>
      </c>
      <c r="E136" s="43">
        <f t="shared" si="0"/>
        <v>2.6967592592592737E-3</v>
      </c>
      <c r="F136" s="15" t="s">
        <v>1411</v>
      </c>
    </row>
    <row r="137" spans="1:6" ht="15.75" customHeight="1">
      <c r="A137" s="8" t="s">
        <v>8</v>
      </c>
      <c r="B137" s="10">
        <v>0.29835648148148147</v>
      </c>
      <c r="C137" s="10">
        <v>0.29844907407407406</v>
      </c>
      <c r="D137" s="8" t="s">
        <v>10</v>
      </c>
      <c r="E137" s="43">
        <f t="shared" si="0"/>
        <v>9.2592592592588563E-5</v>
      </c>
      <c r="F137" s="15" t="s">
        <v>1414</v>
      </c>
    </row>
    <row r="138" spans="1:6" ht="15.75" customHeight="1">
      <c r="A138" s="8" t="s">
        <v>173</v>
      </c>
      <c r="B138" s="10">
        <v>0.29846064814814816</v>
      </c>
      <c r="C138" s="10">
        <v>0.30011574074074077</v>
      </c>
      <c r="D138" s="8" t="s">
        <v>9</v>
      </c>
      <c r="E138" s="43">
        <f t="shared" si="0"/>
        <v>1.6550925925926108E-3</v>
      </c>
      <c r="F138" s="15" t="s">
        <v>1419</v>
      </c>
    </row>
    <row r="139" spans="1:6" ht="15.75" customHeight="1">
      <c r="A139" s="8" t="s">
        <v>8</v>
      </c>
      <c r="B139" s="10">
        <v>0.30015046296296294</v>
      </c>
      <c r="C139" s="10">
        <v>0.30020833333333335</v>
      </c>
      <c r="D139" s="8" t="s">
        <v>10</v>
      </c>
      <c r="E139" s="43">
        <f t="shared" si="0"/>
        <v>5.7870370370416424E-5</v>
      </c>
      <c r="F139" s="15" t="s">
        <v>1422</v>
      </c>
    </row>
    <row r="140" spans="1:6" ht="15.75" customHeight="1">
      <c r="A140" s="8" t="s">
        <v>1322</v>
      </c>
      <c r="B140" s="10">
        <v>0.30021990740740739</v>
      </c>
      <c r="C140" s="10">
        <v>0.30091435185185184</v>
      </c>
      <c r="D140" s="8" t="s">
        <v>9</v>
      </c>
      <c r="E140" s="43">
        <f t="shared" si="0"/>
        <v>6.9444444444444198E-4</v>
      </c>
      <c r="F140" s="15" t="s">
        <v>1427</v>
      </c>
    </row>
    <row r="141" spans="1:6" ht="15.75" customHeight="1">
      <c r="A141" s="8" t="s">
        <v>8</v>
      </c>
      <c r="B141" s="10">
        <v>0.30092592592592593</v>
      </c>
      <c r="C141" s="10">
        <v>0.3009722222222222</v>
      </c>
      <c r="D141" s="8" t="s">
        <v>10</v>
      </c>
      <c r="E141" s="43">
        <f t="shared" si="0"/>
        <v>4.6296296296266526E-5</v>
      </c>
      <c r="F141" s="15" t="s">
        <v>1431</v>
      </c>
    </row>
    <row r="142" spans="1:6" ht="15.75" customHeight="1">
      <c r="A142" s="8" t="s">
        <v>1285</v>
      </c>
      <c r="B142" s="10">
        <v>0.30103009259259261</v>
      </c>
      <c r="C142" s="10">
        <v>0.30291666666666667</v>
      </c>
      <c r="D142" s="8" t="s">
        <v>9</v>
      </c>
      <c r="E142" s="43">
        <f t="shared" si="0"/>
        <v>1.8865740740740544E-3</v>
      </c>
      <c r="F142" s="15" t="s">
        <v>1438</v>
      </c>
    </row>
    <row r="143" spans="1:6" ht="15.75" customHeight="1">
      <c r="A143" s="8" t="s">
        <v>8</v>
      </c>
      <c r="B143" s="10">
        <v>0.30292824074074076</v>
      </c>
      <c r="C143" s="10">
        <v>0.30434027777777778</v>
      </c>
      <c r="D143" s="8" t="s">
        <v>10</v>
      </c>
      <c r="E143" s="43">
        <f t="shared" si="0"/>
        <v>1.4120370370370172E-3</v>
      </c>
      <c r="F143" s="15" t="s">
        <v>1442</v>
      </c>
    </row>
    <row r="144" spans="1:6" ht="15.75" customHeight="1">
      <c r="A144" s="8" t="s">
        <v>1285</v>
      </c>
      <c r="B144" s="10">
        <v>0.30443287037037037</v>
      </c>
      <c r="C144" s="10">
        <v>0.30979166666666669</v>
      </c>
      <c r="D144" s="8" t="s">
        <v>9</v>
      </c>
      <c r="E144" s="43">
        <f t="shared" si="0"/>
        <v>5.3587962962963198E-3</v>
      </c>
      <c r="F144" s="15" t="s">
        <v>1443</v>
      </c>
    </row>
    <row r="145" spans="1:6" ht="15.75" customHeight="1">
      <c r="A145" s="8" t="s">
        <v>341</v>
      </c>
      <c r="B145" s="10">
        <v>0.30987268518518518</v>
      </c>
      <c r="C145" s="10">
        <v>0.31011574074074072</v>
      </c>
      <c r="D145" s="8" t="s">
        <v>10</v>
      </c>
      <c r="E145" s="43">
        <f t="shared" si="0"/>
        <v>2.4305555555553804E-4</v>
      </c>
      <c r="F145" s="15" t="s">
        <v>1444</v>
      </c>
    </row>
    <row r="146" spans="1:6" ht="15.75" customHeight="1">
      <c r="A146" s="8" t="s">
        <v>78</v>
      </c>
      <c r="B146" s="10">
        <v>0.31012731481481481</v>
      </c>
      <c r="C146" s="10">
        <v>0.31127314814814816</v>
      </c>
      <c r="D146" s="8" t="s">
        <v>60</v>
      </c>
      <c r="E146" s="43">
        <f t="shared" si="0"/>
        <v>1.1458333333333459E-3</v>
      </c>
      <c r="F146" s="15" t="s">
        <v>1446</v>
      </c>
    </row>
    <row r="147" spans="1:6" ht="15.75" customHeight="1">
      <c r="A147" s="8" t="s">
        <v>341</v>
      </c>
      <c r="B147" s="10">
        <v>0.3112847222222222</v>
      </c>
      <c r="C147" s="10">
        <v>0.31134259259259262</v>
      </c>
      <c r="D147" s="8" t="s">
        <v>10</v>
      </c>
      <c r="E147" s="43">
        <f t="shared" si="0"/>
        <v>5.7870370370416424E-5</v>
      </c>
      <c r="F147" s="15" t="s">
        <v>1447</v>
      </c>
    </row>
    <row r="148" spans="1:6" ht="15.75" customHeight="1">
      <c r="A148" s="8" t="s">
        <v>49</v>
      </c>
      <c r="B148" s="10">
        <v>0.31135416666666665</v>
      </c>
      <c r="C148" s="10">
        <v>0.3233449074074074</v>
      </c>
      <c r="D148" s="8" t="s">
        <v>9</v>
      </c>
      <c r="E148" s="43">
        <f t="shared" si="0"/>
        <v>1.1990740740740746E-2</v>
      </c>
      <c r="F148" s="15" t="s">
        <v>1449</v>
      </c>
    </row>
    <row r="149" spans="1:6" ht="15.75" customHeight="1">
      <c r="A149" s="8" t="s">
        <v>1255</v>
      </c>
      <c r="B149" s="10">
        <v>0.32349537037037035</v>
      </c>
      <c r="C149" s="10">
        <v>0.32459490740740743</v>
      </c>
      <c r="D149" s="8" t="s">
        <v>60</v>
      </c>
      <c r="E149" s="43">
        <f t="shared" si="0"/>
        <v>1.0995370370370794E-3</v>
      </c>
      <c r="F149" s="15" t="s">
        <v>1450</v>
      </c>
    </row>
    <row r="150" spans="1:6" ht="15.75" customHeight="1">
      <c r="A150" s="8" t="s">
        <v>341</v>
      </c>
      <c r="B150" s="10">
        <v>0.32459490740740743</v>
      </c>
      <c r="C150" s="10">
        <v>0.32533564814814814</v>
      </c>
      <c r="D150" s="8" t="s">
        <v>10</v>
      </c>
      <c r="E150" s="43">
        <f t="shared" si="0"/>
        <v>7.407407407407085E-4</v>
      </c>
      <c r="F150" s="15" t="s">
        <v>1452</v>
      </c>
    </row>
    <row r="151" spans="1:6" ht="15.75" customHeight="1">
      <c r="A151" s="8" t="s">
        <v>1316</v>
      </c>
      <c r="B151" s="10">
        <v>0.32533564814814814</v>
      </c>
      <c r="C151" s="10">
        <v>0.32571759259259259</v>
      </c>
      <c r="D151" s="8" t="s">
        <v>16</v>
      </c>
      <c r="E151" s="43">
        <f t="shared" si="0"/>
        <v>3.8194444444444864E-4</v>
      </c>
      <c r="F151" s="15" t="s">
        <v>1453</v>
      </c>
    </row>
    <row r="152" spans="1:6" ht="15.75" customHeight="1">
      <c r="A152" s="8" t="s">
        <v>22</v>
      </c>
      <c r="B152" s="10">
        <v>0.32571759259259259</v>
      </c>
      <c r="C152" s="10">
        <v>0.32655092592592594</v>
      </c>
      <c r="D152" s="8" t="s">
        <v>16</v>
      </c>
      <c r="E152" s="43">
        <f t="shared" si="0"/>
        <v>8.3333333333335258E-4</v>
      </c>
      <c r="F152" s="15" t="s">
        <v>1454</v>
      </c>
    </row>
    <row r="153" spans="1:6" ht="15.75" customHeight="1">
      <c r="A153" s="8" t="s">
        <v>461</v>
      </c>
      <c r="B153" s="10">
        <v>0.32655092592592594</v>
      </c>
      <c r="C153" s="10">
        <v>0.32745370370370369</v>
      </c>
      <c r="D153" s="8" t="s">
        <v>16</v>
      </c>
      <c r="E153" s="43">
        <f t="shared" si="0"/>
        <v>9.0277777777775237E-4</v>
      </c>
      <c r="F153" s="15" t="s">
        <v>1455</v>
      </c>
    </row>
    <row r="154" spans="1:6" ht="15.75" customHeight="1">
      <c r="A154" s="8" t="s">
        <v>341</v>
      </c>
      <c r="B154" s="10">
        <v>0.32745370370370369</v>
      </c>
      <c r="C154" s="10">
        <v>0.32804398148148151</v>
      </c>
      <c r="D154" s="8" t="s">
        <v>10</v>
      </c>
      <c r="E154" s="43">
        <f t="shared" si="0"/>
        <v>5.9027777777781454E-4</v>
      </c>
      <c r="F154" s="15" t="s">
        <v>1457</v>
      </c>
    </row>
    <row r="155" spans="1:6" ht="15.75" customHeight="1">
      <c r="A155" s="8" t="s">
        <v>461</v>
      </c>
      <c r="B155" s="10">
        <v>0.32804398148148151</v>
      </c>
      <c r="C155" s="10">
        <v>0.32844907407407409</v>
      </c>
      <c r="D155" s="8" t="s">
        <v>16</v>
      </c>
      <c r="E155" s="43">
        <f t="shared" si="0"/>
        <v>4.050925925925819E-4</v>
      </c>
      <c r="F155" s="15" t="s">
        <v>1458</v>
      </c>
    </row>
    <row r="156" spans="1:6" ht="15.75" customHeight="1">
      <c r="A156" s="8" t="s">
        <v>341</v>
      </c>
      <c r="B156" s="10">
        <v>0.32844907407407409</v>
      </c>
      <c r="C156" s="10">
        <v>0.32879629629629631</v>
      </c>
      <c r="D156" s="8" t="s">
        <v>10</v>
      </c>
      <c r="E156" s="43">
        <f t="shared" si="0"/>
        <v>3.4722222222222099E-4</v>
      </c>
      <c r="F156" s="15" t="s">
        <v>1459</v>
      </c>
    </row>
    <row r="157" spans="1:6" ht="15.75" customHeight="1">
      <c r="A157" s="8" t="s">
        <v>1316</v>
      </c>
      <c r="B157" s="10">
        <v>0.32879629629629631</v>
      </c>
      <c r="C157" s="10">
        <v>0.32905092592592594</v>
      </c>
      <c r="D157" s="8" t="s">
        <v>16</v>
      </c>
      <c r="E157" s="43">
        <f t="shared" si="0"/>
        <v>2.5462962962963243E-4</v>
      </c>
      <c r="F157" s="15" t="s">
        <v>1460</v>
      </c>
    </row>
    <row r="158" spans="1:6" ht="15.75" customHeight="1">
      <c r="A158" s="8" t="s">
        <v>14</v>
      </c>
      <c r="B158" s="10">
        <v>0.3291087962962963</v>
      </c>
      <c r="C158" s="10">
        <v>0.33171296296296299</v>
      </c>
      <c r="D158" s="8" t="s">
        <v>16</v>
      </c>
      <c r="E158" s="43">
        <f t="shared" si="0"/>
        <v>2.6041666666666852E-3</v>
      </c>
      <c r="F158" s="15" t="s">
        <v>1461</v>
      </c>
    </row>
    <row r="159" spans="1:6" ht="15.75" customHeight="1">
      <c r="A159" s="8" t="s">
        <v>98</v>
      </c>
      <c r="B159" s="10">
        <v>0.3319097222222222</v>
      </c>
      <c r="C159" s="10">
        <v>0.33371527777777776</v>
      </c>
      <c r="D159" s="8" t="s">
        <v>16</v>
      </c>
      <c r="E159" s="43">
        <f t="shared" si="0"/>
        <v>1.8055555555555602E-3</v>
      </c>
      <c r="F159" s="15" t="s">
        <v>1464</v>
      </c>
    </row>
    <row r="160" spans="1:6" ht="15.75" customHeight="1">
      <c r="A160" s="8" t="s">
        <v>695</v>
      </c>
      <c r="B160" s="10">
        <v>0.33383101851851854</v>
      </c>
      <c r="C160" s="10">
        <v>0.33637731481481481</v>
      </c>
      <c r="D160" s="8" t="s">
        <v>16</v>
      </c>
      <c r="E160" s="43">
        <f t="shared" si="0"/>
        <v>2.5462962962962687E-3</v>
      </c>
      <c r="F160" s="15" t="s">
        <v>1466</v>
      </c>
    </row>
    <row r="161" spans="1:6" ht="15.75" customHeight="1">
      <c r="A161" s="8" t="s">
        <v>341</v>
      </c>
      <c r="B161" s="10">
        <v>0.33637731481481481</v>
      </c>
      <c r="C161" s="10">
        <v>0.33754629629629629</v>
      </c>
      <c r="D161" s="8" t="s">
        <v>10</v>
      </c>
      <c r="E161" s="43">
        <f t="shared" si="0"/>
        <v>1.1689814814814792E-3</v>
      </c>
      <c r="F161" s="15" t="s">
        <v>1468</v>
      </c>
    </row>
    <row r="162" spans="1:6" ht="15.75" customHeight="1">
      <c r="A162" s="8" t="s">
        <v>1316</v>
      </c>
      <c r="B162" s="10">
        <v>0.33763888888888888</v>
      </c>
      <c r="C162" s="10">
        <v>0.34818287037037038</v>
      </c>
      <c r="D162" s="8" t="s">
        <v>15</v>
      </c>
      <c r="E162" s="13">
        <f t="shared" si="0"/>
        <v>1.0543981481481501E-2</v>
      </c>
      <c r="F162" s="15" t="s">
        <v>1473</v>
      </c>
    </row>
    <row r="163" spans="1:6" ht="15.75" customHeight="1">
      <c r="A163" s="8" t="s">
        <v>717</v>
      </c>
      <c r="B163" s="10">
        <v>0.34818287037037038</v>
      </c>
      <c r="C163" s="10">
        <v>0.34844907407407405</v>
      </c>
      <c r="D163" s="8" t="s">
        <v>60</v>
      </c>
      <c r="E163" s="43">
        <f t="shared" si="0"/>
        <v>2.662037037036713E-4</v>
      </c>
      <c r="F163" s="15" t="s">
        <v>1474</v>
      </c>
    </row>
    <row r="164" spans="1:6" ht="15.75" customHeight="1">
      <c r="A164" s="8" t="s">
        <v>1316</v>
      </c>
      <c r="B164" s="10">
        <v>0.34844907407407405</v>
      </c>
      <c r="C164" s="10">
        <v>0.35309027777777779</v>
      </c>
      <c r="D164" s="8" t="s">
        <v>15</v>
      </c>
      <c r="E164" s="13">
        <f t="shared" si="0"/>
        <v>4.6412037037037446E-3</v>
      </c>
      <c r="F164" s="15" t="s">
        <v>1475</v>
      </c>
    </row>
    <row r="165" spans="1:6" ht="15.75" customHeight="1">
      <c r="A165" s="8" t="s">
        <v>1322</v>
      </c>
      <c r="B165" s="10">
        <v>0.35334490740740743</v>
      </c>
      <c r="C165" s="10">
        <v>0.35539351851851853</v>
      </c>
      <c r="D165" s="8" t="s">
        <v>9</v>
      </c>
      <c r="E165" s="43">
        <f t="shared" si="0"/>
        <v>2.0486111111110983E-3</v>
      </c>
      <c r="F165" s="120" t="s">
        <v>1476</v>
      </c>
    </row>
    <row r="166" spans="1:6" ht="15.75" customHeight="1">
      <c r="A166" s="8" t="s">
        <v>1274</v>
      </c>
      <c r="B166" s="10">
        <v>0.35543981481481479</v>
      </c>
      <c r="C166" s="10">
        <v>0.35798611111111112</v>
      </c>
      <c r="D166" s="8" t="s">
        <v>9</v>
      </c>
      <c r="E166" s="43">
        <f t="shared" si="0"/>
        <v>2.5462962962963243E-3</v>
      </c>
      <c r="F166" s="120" t="s">
        <v>1477</v>
      </c>
    </row>
    <row r="167" spans="1:6" ht="15.75" customHeight="1">
      <c r="A167" s="8" t="s">
        <v>492</v>
      </c>
      <c r="B167" s="10">
        <v>0.35806712962962961</v>
      </c>
      <c r="C167" s="121">
        <v>0.35902777777777778</v>
      </c>
      <c r="D167" s="8" t="s">
        <v>60</v>
      </c>
      <c r="E167" s="43">
        <f t="shared" si="0"/>
        <v>9.6064814814816879E-4</v>
      </c>
      <c r="F167" s="120" t="s">
        <v>1478</v>
      </c>
    </row>
    <row r="168" spans="1:6" ht="15.75" customHeight="1">
      <c r="A168" s="8" t="s">
        <v>341</v>
      </c>
      <c r="B168" s="121">
        <v>0.35902777777777778</v>
      </c>
      <c r="C168" s="121">
        <v>0.35962962962962963</v>
      </c>
      <c r="D168" s="8" t="s">
        <v>10</v>
      </c>
      <c r="E168" s="43">
        <f t="shared" si="0"/>
        <v>6.0185185185185341E-4</v>
      </c>
      <c r="F168" s="120" t="s">
        <v>1479</v>
      </c>
    </row>
    <row r="169" spans="1:6" ht="15.75" customHeight="1">
      <c r="A169" s="8" t="s">
        <v>14</v>
      </c>
      <c r="B169" s="10">
        <v>0.35962962962962963</v>
      </c>
      <c r="C169" s="10">
        <v>0.3630902777777778</v>
      </c>
      <c r="D169" s="8" t="s">
        <v>16</v>
      </c>
      <c r="E169" s="43">
        <f t="shared" si="0"/>
        <v>3.460648148148171E-3</v>
      </c>
      <c r="F169" s="15" t="s">
        <v>1480</v>
      </c>
    </row>
    <row r="170" spans="1:6" ht="15.75" customHeight="1">
      <c r="A170" s="8" t="s">
        <v>127</v>
      </c>
      <c r="B170" s="10">
        <v>0.3630902777777778</v>
      </c>
      <c r="C170" s="10">
        <v>0.36363425925925924</v>
      </c>
      <c r="D170" s="8" t="s">
        <v>16</v>
      </c>
      <c r="E170" s="43">
        <f t="shared" si="0"/>
        <v>5.4398148148143699E-4</v>
      </c>
      <c r="F170" s="122" t="s">
        <v>1481</v>
      </c>
    </row>
    <row r="171" spans="1:6" ht="15.75" customHeight="1">
      <c r="A171" s="8" t="s">
        <v>341</v>
      </c>
      <c r="B171" s="10">
        <v>0.36363425925925924</v>
      </c>
      <c r="C171" s="10">
        <v>0.36461805555555554</v>
      </c>
      <c r="D171" s="8" t="s">
        <v>10</v>
      </c>
      <c r="E171" s="43">
        <f t="shared" si="0"/>
        <v>9.8379629629630205E-4</v>
      </c>
      <c r="F171" s="122" t="s">
        <v>1482</v>
      </c>
    </row>
    <row r="172" spans="1:6" ht="15.75" customHeight="1">
      <c r="A172" s="8" t="s">
        <v>399</v>
      </c>
      <c r="B172" s="10">
        <v>0.36461805555555554</v>
      </c>
      <c r="C172" s="10">
        <v>0.36883101851851852</v>
      </c>
      <c r="D172" s="8" t="s">
        <v>16</v>
      </c>
      <c r="E172" s="43">
        <f t="shared" si="0"/>
        <v>4.2129629629629739E-3</v>
      </c>
      <c r="F172" s="15" t="s">
        <v>1483</v>
      </c>
    </row>
    <row r="173" spans="1:6" ht="15.75" customHeight="1">
      <c r="A173" s="8" t="s">
        <v>229</v>
      </c>
      <c r="B173" s="10">
        <v>0.36883101851851852</v>
      </c>
      <c r="C173" s="10">
        <v>0.37054398148148149</v>
      </c>
      <c r="D173" s="8" t="s">
        <v>16</v>
      </c>
      <c r="E173" s="43">
        <f t="shared" si="0"/>
        <v>1.7129629629629717E-3</v>
      </c>
      <c r="F173" s="122" t="s">
        <v>1484</v>
      </c>
    </row>
    <row r="174" spans="1:6" ht="15.75" customHeight="1">
      <c r="A174" s="8" t="s">
        <v>341</v>
      </c>
      <c r="B174" s="10">
        <v>0.37054398148148149</v>
      </c>
      <c r="C174" s="10">
        <v>0.37077546296296299</v>
      </c>
      <c r="D174" s="8" t="s">
        <v>10</v>
      </c>
      <c r="E174" s="43">
        <f t="shared" si="0"/>
        <v>2.3148148148149916E-4</v>
      </c>
      <c r="F174" s="122" t="s">
        <v>1487</v>
      </c>
    </row>
    <row r="175" spans="1:6" ht="15.75" customHeight="1">
      <c r="A175" s="8" t="s">
        <v>1342</v>
      </c>
      <c r="B175" s="10">
        <v>0.37078703703703703</v>
      </c>
      <c r="C175" s="23">
        <v>0.3712037037037037</v>
      </c>
      <c r="D175" s="8" t="s">
        <v>16</v>
      </c>
      <c r="E175" s="43">
        <f t="shared" si="0"/>
        <v>4.1666666666667629E-4</v>
      </c>
      <c r="F175" s="123" t="s">
        <v>1488</v>
      </c>
    </row>
    <row r="176" spans="1:6" ht="15.75" customHeight="1">
      <c r="A176" s="8" t="s">
        <v>341</v>
      </c>
      <c r="B176" s="23">
        <v>0.3712037037037037</v>
      </c>
      <c r="C176" s="23">
        <v>0.37141203703703701</v>
      </c>
      <c r="D176" s="124" t="s">
        <v>10</v>
      </c>
      <c r="E176" s="43">
        <f t="shared" si="0"/>
        <v>2.0833333333331039E-4</v>
      </c>
      <c r="F176" s="125" t="s">
        <v>1489</v>
      </c>
    </row>
    <row r="177" spans="1:7" ht="15.75" customHeight="1">
      <c r="A177" s="8" t="s">
        <v>399</v>
      </c>
      <c r="B177" s="23">
        <v>0.37141203703703701</v>
      </c>
      <c r="C177" s="10">
        <v>0.37232638888888892</v>
      </c>
      <c r="D177" s="8" t="s">
        <v>16</v>
      </c>
      <c r="E177" s="43">
        <f t="shared" si="0"/>
        <v>9.1435185185190226E-4</v>
      </c>
      <c r="F177" s="15" t="s">
        <v>1490</v>
      </c>
    </row>
    <row r="178" spans="1:7" ht="15.75" customHeight="1">
      <c r="A178" s="8" t="s">
        <v>341</v>
      </c>
      <c r="B178" s="10">
        <v>0.37232638888888892</v>
      </c>
      <c r="C178" s="10">
        <v>0.37262731481481481</v>
      </c>
      <c r="D178" s="8" t="s">
        <v>10</v>
      </c>
      <c r="E178" s="43">
        <f t="shared" si="0"/>
        <v>3.0092592592589895E-4</v>
      </c>
      <c r="F178" s="15" t="s">
        <v>1491</v>
      </c>
    </row>
    <row r="179" spans="1:7" ht="15.75" customHeight="1">
      <c r="A179" s="8" t="s">
        <v>671</v>
      </c>
      <c r="B179" s="10">
        <v>0.37262731481481481</v>
      </c>
      <c r="C179" s="10">
        <v>0.37612268518518521</v>
      </c>
      <c r="D179" s="8" t="s">
        <v>16</v>
      </c>
      <c r="E179" s="43">
        <f t="shared" si="0"/>
        <v>3.4953703703703987E-3</v>
      </c>
      <c r="F179" s="15" t="s">
        <v>1492</v>
      </c>
    </row>
    <row r="180" spans="1:7" ht="15.75" customHeight="1">
      <c r="A180" s="8" t="s">
        <v>341</v>
      </c>
      <c r="B180" s="10">
        <v>0.37612268518518521</v>
      </c>
      <c r="C180" s="10">
        <v>0.37653935185185183</v>
      </c>
      <c r="D180" s="8" t="s">
        <v>10</v>
      </c>
      <c r="E180" s="43">
        <f t="shared" si="0"/>
        <v>4.1666666666662078E-4</v>
      </c>
      <c r="F180" s="15" t="s">
        <v>1493</v>
      </c>
    </row>
    <row r="181" spans="1:7" ht="15.75" customHeight="1">
      <c r="A181" s="8" t="s">
        <v>96</v>
      </c>
      <c r="B181" s="10">
        <v>0.37653935185185183</v>
      </c>
      <c r="C181" s="10">
        <v>0.37682870370370369</v>
      </c>
      <c r="D181" s="8" t="s">
        <v>16</v>
      </c>
      <c r="E181" s="43">
        <f t="shared" si="0"/>
        <v>2.8935185185186008E-4</v>
      </c>
      <c r="F181" s="15" t="s">
        <v>1494</v>
      </c>
    </row>
    <row r="182" spans="1:7" ht="15.75" customHeight="1">
      <c r="A182" s="8" t="s">
        <v>341</v>
      </c>
      <c r="B182" s="10">
        <v>0.37682870370370369</v>
      </c>
      <c r="C182" s="10">
        <v>0.37717592592592591</v>
      </c>
      <c r="D182" s="8" t="s">
        <v>10</v>
      </c>
      <c r="E182" s="43">
        <f t="shared" si="0"/>
        <v>3.4722222222222099E-4</v>
      </c>
      <c r="F182" s="15" t="s">
        <v>1495</v>
      </c>
    </row>
    <row r="183" spans="1:7" ht="15.75" customHeight="1">
      <c r="A183" s="8" t="s">
        <v>55</v>
      </c>
      <c r="B183" s="10">
        <v>0.37717592592592591</v>
      </c>
      <c r="C183" s="10">
        <v>0.38016203703703705</v>
      </c>
      <c r="D183" s="8" t="s">
        <v>9</v>
      </c>
      <c r="E183" s="43">
        <f t="shared" si="0"/>
        <v>2.9861111111111338E-3</v>
      </c>
      <c r="F183" s="15" t="s">
        <v>1496</v>
      </c>
    </row>
    <row r="184" spans="1:7" ht="15.75" customHeight="1">
      <c r="A184" s="8" t="s">
        <v>11</v>
      </c>
      <c r="B184" s="90">
        <v>0.36690972222222223</v>
      </c>
      <c r="C184" s="90">
        <v>0.36824074074074076</v>
      </c>
      <c r="D184" s="8" t="s">
        <v>10</v>
      </c>
      <c r="E184" s="43">
        <f t="shared" ref="E184:E224" si="1">C184-B184</f>
        <v>1.331018518518523E-3</v>
      </c>
      <c r="F184" s="74" t="s">
        <v>1042</v>
      </c>
      <c r="G184" s="30"/>
    </row>
    <row r="185" spans="1:7" ht="15.75" customHeight="1">
      <c r="A185" s="8" t="s">
        <v>839</v>
      </c>
      <c r="B185" s="90">
        <v>0.36824074074074076</v>
      </c>
      <c r="C185" s="90">
        <v>0.36909722222222224</v>
      </c>
      <c r="D185" s="8" t="s">
        <v>16</v>
      </c>
      <c r="E185" s="43">
        <f t="shared" si="1"/>
        <v>8.5648148148148584E-4</v>
      </c>
      <c r="F185" s="124" t="s">
        <v>1046</v>
      </c>
      <c r="G185" s="30"/>
    </row>
    <row r="186" spans="1:7" ht="15.75" customHeight="1">
      <c r="A186" s="8" t="s">
        <v>11</v>
      </c>
      <c r="B186" s="90">
        <v>0.36909722222222224</v>
      </c>
      <c r="C186" s="90">
        <v>0.36983796296296295</v>
      </c>
      <c r="D186" s="8" t="s">
        <v>10</v>
      </c>
      <c r="E186" s="43">
        <f t="shared" si="1"/>
        <v>7.407407407407085E-4</v>
      </c>
      <c r="F186" s="124" t="s">
        <v>1050</v>
      </c>
      <c r="G186" s="30"/>
    </row>
    <row r="187" spans="1:7" ht="15.75" customHeight="1">
      <c r="A187" s="61" t="s">
        <v>14</v>
      </c>
      <c r="B187" s="90">
        <v>0.36983796296296295</v>
      </c>
      <c r="C187" s="90">
        <v>0.37094907407407407</v>
      </c>
      <c r="D187" s="8" t="s">
        <v>16</v>
      </c>
      <c r="E187" s="43">
        <f t="shared" si="1"/>
        <v>1.1111111111111183E-3</v>
      </c>
      <c r="F187" s="124" t="s">
        <v>1053</v>
      </c>
      <c r="G187" s="30"/>
    </row>
    <row r="188" spans="1:7" ht="15.75" customHeight="1">
      <c r="A188" s="8" t="s">
        <v>11</v>
      </c>
      <c r="B188" s="90">
        <v>0.37094907407407407</v>
      </c>
      <c r="C188" s="90">
        <v>0.37107638888888889</v>
      </c>
      <c r="D188" s="8" t="s">
        <v>10</v>
      </c>
      <c r="E188" s="43">
        <f t="shared" si="1"/>
        <v>1.2731481481481621E-4</v>
      </c>
      <c r="F188" s="124" t="s">
        <v>1056</v>
      </c>
      <c r="G188" s="30"/>
    </row>
    <row r="189" spans="1:7" ht="15.75" customHeight="1">
      <c r="A189" s="8" t="s">
        <v>98</v>
      </c>
      <c r="B189" s="90">
        <v>0.37107638888888889</v>
      </c>
      <c r="C189" s="90">
        <v>0.37256944444444445</v>
      </c>
      <c r="D189" s="8" t="s">
        <v>16</v>
      </c>
      <c r="E189" s="43">
        <f t="shared" si="1"/>
        <v>1.4930555555555669E-3</v>
      </c>
      <c r="F189" s="124" t="s">
        <v>1059</v>
      </c>
      <c r="G189" s="30"/>
    </row>
    <row r="190" spans="1:7" ht="15.75" customHeight="1">
      <c r="A190" s="8" t="s">
        <v>11</v>
      </c>
      <c r="B190" s="90">
        <v>0.37256944444444445</v>
      </c>
      <c r="C190" s="90">
        <v>0.37328703703703703</v>
      </c>
      <c r="D190" s="8" t="s">
        <v>10</v>
      </c>
      <c r="E190" s="43">
        <f t="shared" si="1"/>
        <v>7.1759259259257524E-4</v>
      </c>
      <c r="F190" s="124" t="s">
        <v>1061</v>
      </c>
      <c r="G190" s="30"/>
    </row>
    <row r="191" spans="1:7" ht="15.75" customHeight="1">
      <c r="A191" s="8" t="s">
        <v>98</v>
      </c>
      <c r="B191" s="90">
        <v>0.37328703703703703</v>
      </c>
      <c r="C191" s="90">
        <v>0.37361111111111112</v>
      </c>
      <c r="D191" s="8" t="s">
        <v>16</v>
      </c>
      <c r="E191" s="43">
        <f t="shared" si="1"/>
        <v>3.2407407407408773E-4</v>
      </c>
      <c r="F191" s="124" t="s">
        <v>1062</v>
      </c>
      <c r="G191" s="30"/>
    </row>
    <row r="192" spans="1:7" ht="15.75" customHeight="1">
      <c r="A192" s="8" t="s">
        <v>11</v>
      </c>
      <c r="B192" s="90">
        <v>0.37361111111111112</v>
      </c>
      <c r="C192" s="90">
        <v>0.37486111111111109</v>
      </c>
      <c r="D192" s="8" t="s">
        <v>10</v>
      </c>
      <c r="E192" s="43">
        <f t="shared" si="1"/>
        <v>1.2499999999999734E-3</v>
      </c>
      <c r="F192" s="124" t="s">
        <v>1065</v>
      </c>
      <c r="G192" s="30"/>
    </row>
    <row r="193" spans="1:7" ht="15.75" customHeight="1">
      <c r="A193" s="8" t="s">
        <v>1066</v>
      </c>
      <c r="B193" s="90">
        <v>0.37486111111111109</v>
      </c>
      <c r="C193" s="90">
        <v>0.37597222222222221</v>
      </c>
      <c r="D193" s="61" t="s">
        <v>60</v>
      </c>
      <c r="E193" s="43">
        <f t="shared" si="1"/>
        <v>1.1111111111111183E-3</v>
      </c>
      <c r="F193" s="124" t="s">
        <v>1069</v>
      </c>
      <c r="G193" s="30"/>
    </row>
    <row r="194" spans="1:7" ht="15.75" customHeight="1">
      <c r="A194" s="8" t="s">
        <v>11</v>
      </c>
      <c r="B194" s="90">
        <v>0.37597222222222221</v>
      </c>
      <c r="C194" s="90">
        <v>0.37708333333333333</v>
      </c>
      <c r="D194" s="8" t="s">
        <v>10</v>
      </c>
      <c r="E194" s="43">
        <f t="shared" si="1"/>
        <v>1.1111111111111183E-3</v>
      </c>
      <c r="F194" s="124" t="s">
        <v>1070</v>
      </c>
      <c r="G194" s="30"/>
    </row>
    <row r="195" spans="1:7" ht="15.75" customHeight="1">
      <c r="A195" s="61" t="s">
        <v>22</v>
      </c>
      <c r="B195" s="90">
        <v>0.37708333333333333</v>
      </c>
      <c r="C195" s="65">
        <v>0.37886574074074075</v>
      </c>
      <c r="D195" s="8" t="s">
        <v>16</v>
      </c>
      <c r="E195" s="43">
        <f t="shared" si="1"/>
        <v>1.782407407407427E-3</v>
      </c>
      <c r="F195" s="124" t="s">
        <v>1074</v>
      </c>
      <c r="G195" s="30"/>
    </row>
    <row r="196" spans="1:7" ht="15.75" customHeight="1">
      <c r="A196" s="8" t="s">
        <v>11</v>
      </c>
      <c r="B196" s="65">
        <v>0.37886574074074075</v>
      </c>
      <c r="C196" s="90">
        <v>0.3792476851851852</v>
      </c>
      <c r="D196" s="8" t="s">
        <v>10</v>
      </c>
      <c r="E196" s="43">
        <f t="shared" si="1"/>
        <v>3.8194444444444864E-4</v>
      </c>
      <c r="F196" s="124" t="s">
        <v>1076</v>
      </c>
      <c r="G196" s="30"/>
    </row>
    <row r="197" spans="1:7" ht="15.75" customHeight="1">
      <c r="A197" s="61" t="s">
        <v>49</v>
      </c>
      <c r="B197" s="90">
        <v>0.3792476851851852</v>
      </c>
      <c r="C197" s="90">
        <v>0.37983796296296296</v>
      </c>
      <c r="D197" s="8" t="s">
        <v>9</v>
      </c>
      <c r="E197" s="43">
        <f t="shared" si="1"/>
        <v>5.9027777777775903E-4</v>
      </c>
      <c r="F197" s="124" t="s">
        <v>1079</v>
      </c>
      <c r="G197" s="30"/>
    </row>
    <row r="198" spans="1:7" ht="15.75" customHeight="1">
      <c r="A198" s="61" t="s">
        <v>399</v>
      </c>
      <c r="B198" s="90">
        <v>0.37983796296296296</v>
      </c>
      <c r="C198" s="90">
        <v>0.38061342592592595</v>
      </c>
      <c r="D198" s="61" t="s">
        <v>60</v>
      </c>
      <c r="E198" s="43">
        <f t="shared" si="1"/>
        <v>7.7546296296299166E-4</v>
      </c>
      <c r="F198" s="124" t="s">
        <v>1081</v>
      </c>
      <c r="G198" s="30"/>
    </row>
    <row r="199" spans="1:7" ht="15.75" customHeight="1">
      <c r="A199" s="8" t="s">
        <v>11</v>
      </c>
      <c r="B199" s="90">
        <v>0.38061342592592595</v>
      </c>
      <c r="C199" s="90">
        <v>0.38119212962962962</v>
      </c>
      <c r="D199" s="8" t="s">
        <v>10</v>
      </c>
      <c r="E199" s="43">
        <f t="shared" si="1"/>
        <v>5.7870370370366464E-4</v>
      </c>
      <c r="F199" s="124" t="s">
        <v>1083</v>
      </c>
      <c r="G199" s="30"/>
    </row>
    <row r="200" spans="1:7" ht="15.75" customHeight="1">
      <c r="A200" s="61" t="s">
        <v>49</v>
      </c>
      <c r="B200" s="90">
        <v>0.38119212962962962</v>
      </c>
      <c r="C200" s="90">
        <v>0.38135416666666666</v>
      </c>
      <c r="D200" s="8" t="s">
        <v>9</v>
      </c>
      <c r="E200" s="43">
        <f t="shared" si="1"/>
        <v>1.6203703703704386E-4</v>
      </c>
      <c r="F200" s="124" t="s">
        <v>1085</v>
      </c>
      <c r="G200" s="30"/>
    </row>
    <row r="201" spans="1:7" ht="15.75" customHeight="1">
      <c r="A201" s="8" t="s">
        <v>11</v>
      </c>
      <c r="B201" s="90">
        <v>0.38135416666666666</v>
      </c>
      <c r="C201" s="90">
        <v>0.38170138888888888</v>
      </c>
      <c r="D201" s="8" t="s">
        <v>10</v>
      </c>
      <c r="E201" s="43">
        <f t="shared" si="1"/>
        <v>3.4722222222222099E-4</v>
      </c>
      <c r="F201" s="124" t="s">
        <v>1087</v>
      </c>
      <c r="G201" s="30"/>
    </row>
    <row r="202" spans="1:7" ht="15.75" customHeight="1">
      <c r="A202" s="61" t="s">
        <v>399</v>
      </c>
      <c r="B202" s="90">
        <v>0.38170138888888888</v>
      </c>
      <c r="C202" s="90">
        <v>0.38234953703703706</v>
      </c>
      <c r="D202" s="61" t="s">
        <v>60</v>
      </c>
      <c r="E202" s="43">
        <f t="shared" si="1"/>
        <v>6.4814814814817545E-4</v>
      </c>
      <c r="F202" s="124" t="s">
        <v>1089</v>
      </c>
      <c r="G202" s="30"/>
    </row>
    <row r="203" spans="1:7" ht="15.75" customHeight="1">
      <c r="A203" s="8" t="s">
        <v>11</v>
      </c>
      <c r="B203" s="90">
        <v>0.38234953703703706</v>
      </c>
      <c r="C203" s="90">
        <v>0.38274305555555554</v>
      </c>
      <c r="D203" s="8" t="s">
        <v>10</v>
      </c>
      <c r="E203" s="43">
        <f t="shared" si="1"/>
        <v>3.9351851851848751E-4</v>
      </c>
      <c r="F203" s="124" t="s">
        <v>1090</v>
      </c>
      <c r="G203" s="30"/>
    </row>
    <row r="204" spans="1:7" ht="15.75" customHeight="1">
      <c r="A204" s="8" t="s">
        <v>221</v>
      </c>
      <c r="B204" s="90">
        <v>0.38274305555555554</v>
      </c>
      <c r="C204" s="90">
        <v>0.38298611111111114</v>
      </c>
      <c r="D204" s="61" t="s">
        <v>60</v>
      </c>
      <c r="E204" s="43">
        <f t="shared" si="1"/>
        <v>2.4305555555559355E-4</v>
      </c>
      <c r="F204" s="124" t="s">
        <v>1092</v>
      </c>
      <c r="G204" s="30"/>
    </row>
    <row r="205" spans="1:7" ht="15.75" customHeight="1">
      <c r="A205" s="61" t="s">
        <v>49</v>
      </c>
      <c r="B205" s="90">
        <v>0.38298611111111114</v>
      </c>
      <c r="C205" s="90">
        <v>0.38733796296296297</v>
      </c>
      <c r="D205" s="8" t="s">
        <v>9</v>
      </c>
      <c r="E205" s="43">
        <f t="shared" si="1"/>
        <v>4.351851851851829E-3</v>
      </c>
      <c r="F205" s="124" t="s">
        <v>1095</v>
      </c>
      <c r="G205" s="30"/>
    </row>
    <row r="206" spans="1:7" ht="15.75" customHeight="1">
      <c r="A206" s="8" t="s">
        <v>11</v>
      </c>
      <c r="B206" s="90">
        <v>0.38733796296296297</v>
      </c>
      <c r="C206" s="90">
        <v>0.38754629629629628</v>
      </c>
      <c r="D206" s="8" t="s">
        <v>10</v>
      </c>
      <c r="E206" s="43">
        <f t="shared" si="1"/>
        <v>2.0833333333331039E-4</v>
      </c>
      <c r="F206" s="124" t="s">
        <v>1098</v>
      </c>
      <c r="G206" s="30"/>
    </row>
    <row r="207" spans="1:7" ht="15.75" customHeight="1">
      <c r="A207" s="8" t="s">
        <v>671</v>
      </c>
      <c r="B207" s="90">
        <v>0.38754629629629628</v>
      </c>
      <c r="C207" s="90">
        <v>0.3888888888888889</v>
      </c>
      <c r="D207" s="8" t="s">
        <v>16</v>
      </c>
      <c r="E207" s="43">
        <f t="shared" si="1"/>
        <v>1.3425925925926174E-3</v>
      </c>
      <c r="F207" s="124" t="s">
        <v>1099</v>
      </c>
      <c r="G207" s="30"/>
    </row>
    <row r="208" spans="1:7" ht="15.75" customHeight="1">
      <c r="A208" s="8" t="s">
        <v>11</v>
      </c>
      <c r="B208" s="90">
        <v>0.3888888888888889</v>
      </c>
      <c r="C208" s="90">
        <v>0.38907407407407407</v>
      </c>
      <c r="D208" s="8" t="s">
        <v>10</v>
      </c>
      <c r="E208" s="43">
        <f t="shared" si="1"/>
        <v>1.8518518518517713E-4</v>
      </c>
      <c r="F208" s="124" t="s">
        <v>1102</v>
      </c>
      <c r="G208" s="30"/>
    </row>
    <row r="209" spans="1:7" ht="15.75" customHeight="1">
      <c r="A209" s="61" t="s">
        <v>1103</v>
      </c>
      <c r="B209" s="90">
        <v>0.38907407407407407</v>
      </c>
      <c r="C209" s="90">
        <v>0.38950231481481479</v>
      </c>
      <c r="D209" s="8" t="s">
        <v>16</v>
      </c>
      <c r="E209" s="43">
        <f t="shared" si="1"/>
        <v>4.2824074074071516E-4</v>
      </c>
      <c r="F209" s="124" t="s">
        <v>1104</v>
      </c>
      <c r="G209" s="30"/>
    </row>
    <row r="210" spans="1:7" ht="15.75" customHeight="1">
      <c r="A210" s="8" t="s">
        <v>24</v>
      </c>
      <c r="B210" s="90">
        <v>0.38950231481481479</v>
      </c>
      <c r="C210" s="90">
        <v>0.38971064814814815</v>
      </c>
      <c r="D210" s="8" t="s">
        <v>16</v>
      </c>
      <c r="E210" s="43">
        <f t="shared" si="1"/>
        <v>2.083333333333659E-4</v>
      </c>
      <c r="F210" s="124" t="s">
        <v>1107</v>
      </c>
      <c r="G210" s="30"/>
    </row>
    <row r="211" spans="1:7" ht="15.75" customHeight="1">
      <c r="A211" s="8" t="s">
        <v>11</v>
      </c>
      <c r="B211" s="90">
        <v>0.38971064814814815</v>
      </c>
      <c r="C211" s="90">
        <v>0.39006944444444447</v>
      </c>
      <c r="D211" s="8" t="s">
        <v>10</v>
      </c>
      <c r="E211" s="43">
        <f t="shared" si="1"/>
        <v>3.5879629629631538E-4</v>
      </c>
      <c r="F211" s="124" t="s">
        <v>1109</v>
      </c>
      <c r="G211" s="30"/>
    </row>
    <row r="212" spans="1:7" ht="15.75" customHeight="1">
      <c r="A212" s="61" t="s">
        <v>1103</v>
      </c>
      <c r="B212" s="90">
        <v>0.39006944444444447</v>
      </c>
      <c r="C212" s="90">
        <v>0.3904050925925926</v>
      </c>
      <c r="D212" s="8" t="s">
        <v>16</v>
      </c>
      <c r="E212" s="43">
        <f t="shared" si="1"/>
        <v>3.356481481481266E-4</v>
      </c>
      <c r="F212" s="124" t="s">
        <v>1111</v>
      </c>
      <c r="G212" s="30"/>
    </row>
    <row r="213" spans="1:7" ht="15.75" customHeight="1">
      <c r="A213" s="8" t="s">
        <v>62</v>
      </c>
      <c r="B213" s="90">
        <v>0.3904050925925926</v>
      </c>
      <c r="C213" s="90">
        <v>0.39065972222222223</v>
      </c>
      <c r="D213" s="8" t="s">
        <v>16</v>
      </c>
      <c r="E213" s="43">
        <f t="shared" si="1"/>
        <v>2.5462962962963243E-4</v>
      </c>
      <c r="F213" s="124" t="s">
        <v>1114</v>
      </c>
      <c r="G213" s="30"/>
    </row>
    <row r="214" spans="1:7" ht="15.75" customHeight="1">
      <c r="A214" s="8" t="s">
        <v>11</v>
      </c>
      <c r="B214" s="90">
        <v>0.39065972222222223</v>
      </c>
      <c r="C214" s="90">
        <v>0.39083333333333331</v>
      </c>
      <c r="D214" s="8" t="s">
        <v>10</v>
      </c>
      <c r="E214" s="43">
        <f t="shared" si="1"/>
        <v>1.7361111111108274E-4</v>
      </c>
      <c r="F214" s="124" t="s">
        <v>1115</v>
      </c>
      <c r="G214" s="30"/>
    </row>
    <row r="215" spans="1:7" ht="15.75" customHeight="1">
      <c r="A215" s="61" t="s">
        <v>106</v>
      </c>
      <c r="B215" s="90">
        <v>0.39083333333333331</v>
      </c>
      <c r="C215" s="90">
        <v>0.39091435185185186</v>
      </c>
      <c r="D215" s="8" t="s">
        <v>16</v>
      </c>
      <c r="E215" s="43">
        <f t="shared" si="1"/>
        <v>8.1018518518549687E-5</v>
      </c>
      <c r="F215" s="124" t="s">
        <v>1116</v>
      </c>
      <c r="G215" s="30"/>
    </row>
    <row r="216" spans="1:7" ht="15.75" customHeight="1">
      <c r="A216" s="8" t="s">
        <v>11</v>
      </c>
      <c r="B216" s="90">
        <v>0.39091435185185186</v>
      </c>
      <c r="C216" s="90">
        <v>0.39124999999999999</v>
      </c>
      <c r="D216" s="8" t="s">
        <v>10</v>
      </c>
      <c r="E216" s="43">
        <f t="shared" si="1"/>
        <v>3.356481481481266E-4</v>
      </c>
      <c r="F216" s="124" t="s">
        <v>1118</v>
      </c>
      <c r="G216" s="30"/>
    </row>
    <row r="217" spans="1:7" ht="15.75" customHeight="1">
      <c r="A217" s="8" t="s">
        <v>62</v>
      </c>
      <c r="B217" s="90">
        <v>0.39124999999999999</v>
      </c>
      <c r="C217" s="90">
        <v>0.39130787037037035</v>
      </c>
      <c r="D217" s="8" t="s">
        <v>16</v>
      </c>
      <c r="E217" s="43">
        <f t="shared" si="1"/>
        <v>5.7870370370360913E-5</v>
      </c>
      <c r="F217" s="124" t="s">
        <v>1119</v>
      </c>
      <c r="G217" s="30"/>
    </row>
    <row r="218" spans="1:7" ht="15.75" customHeight="1">
      <c r="A218" s="8" t="s">
        <v>11</v>
      </c>
      <c r="B218" s="90">
        <v>0.39130787037037035</v>
      </c>
      <c r="C218" s="90">
        <v>0.39153935185185185</v>
      </c>
      <c r="D218" s="8" t="s">
        <v>10</v>
      </c>
      <c r="E218" s="43">
        <f t="shared" si="1"/>
        <v>2.3148148148149916E-4</v>
      </c>
      <c r="F218" s="124" t="s">
        <v>1120</v>
      </c>
      <c r="G218" s="30"/>
    </row>
    <row r="219" spans="1:7" ht="15.75" customHeight="1">
      <c r="A219" s="8" t="s">
        <v>62</v>
      </c>
      <c r="B219" s="90">
        <v>0.39153935185185185</v>
      </c>
      <c r="C219" s="90">
        <v>0.39158564814814817</v>
      </c>
      <c r="D219" s="8" t="s">
        <v>16</v>
      </c>
      <c r="E219" s="43">
        <f t="shared" si="1"/>
        <v>4.6296296296322037E-5</v>
      </c>
      <c r="F219" s="124" t="s">
        <v>1123</v>
      </c>
      <c r="G219" s="30"/>
    </row>
    <row r="220" spans="1:7" ht="15.75" customHeight="1">
      <c r="A220" s="8" t="s">
        <v>11</v>
      </c>
      <c r="B220" s="90">
        <v>0.39158564814814817</v>
      </c>
      <c r="C220" s="90">
        <v>0.39187499999999997</v>
      </c>
      <c r="D220" s="8" t="s">
        <v>10</v>
      </c>
      <c r="E220" s="43">
        <f t="shared" si="1"/>
        <v>2.8935185185180456E-4</v>
      </c>
      <c r="F220" s="124" t="s">
        <v>1124</v>
      </c>
      <c r="G220" s="30"/>
    </row>
    <row r="221" spans="1:7" ht="15.75" customHeight="1">
      <c r="A221" s="8" t="s">
        <v>62</v>
      </c>
      <c r="B221" s="90">
        <v>0.39187499999999997</v>
      </c>
      <c r="C221" s="90">
        <v>0.39200231481481479</v>
      </c>
      <c r="D221" s="8" t="s">
        <v>16</v>
      </c>
      <c r="E221" s="43">
        <f t="shared" si="1"/>
        <v>1.2731481481481621E-4</v>
      </c>
      <c r="F221" s="124" t="s">
        <v>1126</v>
      </c>
      <c r="G221" s="30"/>
    </row>
    <row r="222" spans="1:7" ht="15.75" customHeight="1">
      <c r="A222" s="8" t="s">
        <v>11</v>
      </c>
      <c r="B222" s="90">
        <v>0.39200231481481479</v>
      </c>
      <c r="C222" s="90">
        <v>0.39223379629629629</v>
      </c>
      <c r="D222" s="8" t="s">
        <v>10</v>
      </c>
      <c r="E222" s="43">
        <f t="shared" si="1"/>
        <v>2.3148148148149916E-4</v>
      </c>
      <c r="F222" s="124" t="s">
        <v>1127</v>
      </c>
      <c r="G222" s="30"/>
    </row>
    <row r="223" spans="1:7" ht="15.75" customHeight="1">
      <c r="A223" s="8" t="s">
        <v>682</v>
      </c>
      <c r="B223" s="90">
        <v>0.39223379629629629</v>
      </c>
      <c r="C223" s="90">
        <v>0.39297453703703705</v>
      </c>
      <c r="D223" s="8" t="s">
        <v>16</v>
      </c>
      <c r="E223" s="43">
        <f t="shared" si="1"/>
        <v>7.4074074074076401E-4</v>
      </c>
      <c r="F223" s="124" t="s">
        <v>1130</v>
      </c>
      <c r="G223" s="30"/>
    </row>
    <row r="224" spans="1:7" ht="15.75" customHeight="1">
      <c r="A224" s="8" t="s">
        <v>11</v>
      </c>
      <c r="B224" s="90">
        <v>0.39297453703703705</v>
      </c>
      <c r="C224" s="90">
        <v>0.3982060185185185</v>
      </c>
      <c r="D224" s="8" t="s">
        <v>10</v>
      </c>
      <c r="E224" s="43">
        <f t="shared" si="1"/>
        <v>5.2314814814814481E-3</v>
      </c>
      <c r="F224" s="124" t="s">
        <v>1131</v>
      </c>
      <c r="G224" s="30"/>
    </row>
    <row r="225" spans="6:6" ht="15.75" customHeight="1">
      <c r="F225" s="47"/>
    </row>
    <row r="226" spans="6:6" ht="15.75" customHeight="1">
      <c r="F226" s="47"/>
    </row>
    <row r="227" spans="6:6" ht="15.75" customHeight="1">
      <c r="F227" s="47"/>
    </row>
    <row r="228" spans="6:6" ht="15.75" customHeight="1">
      <c r="F228" s="47"/>
    </row>
    <row r="229" spans="6:6" ht="15.75" customHeight="1">
      <c r="F229" s="47"/>
    </row>
    <row r="230" spans="6:6" ht="15.75" customHeight="1">
      <c r="F230" s="47"/>
    </row>
    <row r="231" spans="6:6" ht="15.75" customHeight="1">
      <c r="F231" s="47"/>
    </row>
    <row r="232" spans="6:6" ht="15.75" customHeight="1">
      <c r="F232" s="47"/>
    </row>
    <row r="233" spans="6:6" ht="15.75" customHeight="1">
      <c r="F233" s="47"/>
    </row>
    <row r="234" spans="6:6" ht="15.75" customHeight="1">
      <c r="F234" s="47"/>
    </row>
    <row r="235" spans="6:6" ht="15.75" customHeight="1">
      <c r="F235" s="47"/>
    </row>
    <row r="236" spans="6:6" ht="15.75" customHeight="1">
      <c r="F236" s="47"/>
    </row>
    <row r="237" spans="6:6" ht="15.75" customHeight="1">
      <c r="F237" s="47"/>
    </row>
    <row r="238" spans="6:6" ht="15.75" customHeight="1">
      <c r="F238" s="47"/>
    </row>
    <row r="239" spans="6:6" ht="15.75" customHeight="1">
      <c r="F239" s="47"/>
    </row>
    <row r="240" spans="6:6" ht="15.75" customHeight="1">
      <c r="F240" s="47"/>
    </row>
    <row r="241" spans="6:6" ht="15.75" customHeight="1">
      <c r="F241" s="47"/>
    </row>
    <row r="242" spans="6:6" ht="15.75" customHeight="1">
      <c r="F242" s="47"/>
    </row>
    <row r="243" spans="6:6" ht="15.75" customHeight="1">
      <c r="F243" s="47"/>
    </row>
    <row r="244" spans="6:6" ht="15.75" customHeight="1">
      <c r="F244" s="47"/>
    </row>
    <row r="245" spans="6:6" ht="15.75" customHeight="1">
      <c r="F245" s="47"/>
    </row>
    <row r="246" spans="6:6" ht="15.75" customHeight="1">
      <c r="F246" s="47"/>
    </row>
    <row r="247" spans="6:6" ht="15.75" customHeight="1">
      <c r="F247" s="47"/>
    </row>
    <row r="248" spans="6:6" ht="15.75" customHeight="1">
      <c r="F248" s="47"/>
    </row>
    <row r="249" spans="6:6" ht="15.75" customHeight="1">
      <c r="F249" s="47"/>
    </row>
    <row r="250" spans="6:6" ht="15.75" customHeight="1">
      <c r="F250" s="47"/>
    </row>
    <row r="251" spans="6:6" ht="15.75" customHeight="1">
      <c r="F251" s="47"/>
    </row>
    <row r="252" spans="6:6" ht="15.75" customHeight="1">
      <c r="F252" s="47"/>
    </row>
    <row r="253" spans="6:6" ht="15.75" customHeight="1">
      <c r="F253" s="47"/>
    </row>
    <row r="254" spans="6:6" ht="15.75" customHeight="1">
      <c r="F254" s="47"/>
    </row>
    <row r="255" spans="6:6" ht="15.75" customHeight="1">
      <c r="F255" s="47"/>
    </row>
    <row r="256" spans="6:6" ht="15.75" customHeight="1">
      <c r="F256" s="47"/>
    </row>
    <row r="257" spans="6:6" ht="15.75" customHeight="1">
      <c r="F257" s="47"/>
    </row>
    <row r="258" spans="6:6" ht="15.75" customHeight="1">
      <c r="F258" s="47"/>
    </row>
    <row r="259" spans="6:6" ht="15.75" customHeight="1">
      <c r="F259" s="47"/>
    </row>
    <row r="260" spans="6:6" ht="15.75" customHeight="1">
      <c r="F260" s="47"/>
    </row>
    <row r="261" spans="6:6" ht="15.75" customHeight="1">
      <c r="F261" s="47"/>
    </row>
    <row r="262" spans="6:6" ht="15.75" customHeight="1">
      <c r="F262" s="47"/>
    </row>
    <row r="263" spans="6:6" ht="15.75" customHeight="1">
      <c r="F263" s="47"/>
    </row>
    <row r="264" spans="6:6" ht="15.75" customHeight="1">
      <c r="F264" s="47"/>
    </row>
    <row r="265" spans="6:6" ht="15.75" customHeight="1">
      <c r="F265" s="47"/>
    </row>
    <row r="266" spans="6:6" ht="15.75" customHeight="1">
      <c r="F266" s="47"/>
    </row>
    <row r="267" spans="6:6" ht="15.75" customHeight="1">
      <c r="F267" s="47"/>
    </row>
    <row r="268" spans="6:6" ht="15.75" customHeight="1">
      <c r="F268" s="47"/>
    </row>
    <row r="269" spans="6:6" ht="15.75" customHeight="1">
      <c r="F269" s="47"/>
    </row>
    <row r="270" spans="6:6" ht="15.75" customHeight="1">
      <c r="F270" s="47"/>
    </row>
    <row r="271" spans="6:6" ht="15.75" customHeight="1">
      <c r="F271" s="47"/>
    </row>
    <row r="272" spans="6:6" ht="15.75" customHeight="1">
      <c r="F272" s="47"/>
    </row>
    <row r="273" spans="6:6" ht="15.75" customHeight="1">
      <c r="F273" s="47"/>
    </row>
    <row r="274" spans="6:6" ht="15.75" customHeight="1">
      <c r="F274" s="47"/>
    </row>
    <row r="275" spans="6:6" ht="15.75" customHeight="1">
      <c r="F275" s="47"/>
    </row>
    <row r="276" spans="6:6" ht="15.75" customHeight="1">
      <c r="F276" s="47"/>
    </row>
    <row r="277" spans="6:6" ht="15.75" customHeight="1">
      <c r="F277" s="47"/>
    </row>
    <row r="278" spans="6:6" ht="15.75" customHeight="1">
      <c r="F278" s="47"/>
    </row>
    <row r="279" spans="6:6" ht="15.75" customHeight="1">
      <c r="F279" s="47"/>
    </row>
    <row r="280" spans="6:6" ht="15.75" customHeight="1">
      <c r="F280" s="47"/>
    </row>
    <row r="281" spans="6:6" ht="15.75" customHeight="1">
      <c r="F281" s="47"/>
    </row>
    <row r="282" spans="6:6" ht="15.75" customHeight="1">
      <c r="F282" s="47"/>
    </row>
    <row r="283" spans="6:6" ht="15.75" customHeight="1">
      <c r="F283" s="47"/>
    </row>
    <row r="284" spans="6:6" ht="15.75" customHeight="1">
      <c r="F284" s="47"/>
    </row>
    <row r="285" spans="6:6" ht="15.75" customHeight="1">
      <c r="F285" s="47"/>
    </row>
    <row r="286" spans="6:6" ht="15.75" customHeight="1">
      <c r="F286" s="47"/>
    </row>
    <row r="287" spans="6:6" ht="15.75" customHeight="1">
      <c r="F287" s="47"/>
    </row>
    <row r="288" spans="6:6" ht="15.75" customHeight="1">
      <c r="F288" s="47"/>
    </row>
    <row r="289" spans="6:6" ht="15.75" customHeight="1">
      <c r="F289" s="47"/>
    </row>
    <row r="290" spans="6:6" ht="15.75" customHeight="1">
      <c r="F290" s="47"/>
    </row>
    <row r="291" spans="6:6" ht="15.75" customHeight="1">
      <c r="F291" s="47"/>
    </row>
    <row r="292" spans="6:6" ht="15.75" customHeight="1">
      <c r="F292" s="47"/>
    </row>
    <row r="293" spans="6:6" ht="15.75" customHeight="1">
      <c r="F293" s="47"/>
    </row>
    <row r="294" spans="6:6" ht="15.75" customHeight="1">
      <c r="F294" s="47"/>
    </row>
    <row r="295" spans="6:6" ht="15.75" customHeight="1">
      <c r="F295" s="47"/>
    </row>
    <row r="296" spans="6:6" ht="15.75" customHeight="1">
      <c r="F296" s="47"/>
    </row>
    <row r="297" spans="6:6" ht="15.75" customHeight="1">
      <c r="F297" s="47"/>
    </row>
    <row r="298" spans="6:6" ht="15.75" customHeight="1">
      <c r="F298" s="47"/>
    </row>
    <row r="299" spans="6:6" ht="15.75" customHeight="1">
      <c r="F299" s="47"/>
    </row>
    <row r="300" spans="6:6" ht="15.75" customHeight="1">
      <c r="F300" s="47"/>
    </row>
    <row r="301" spans="6:6" ht="15.75" customHeight="1">
      <c r="F301" s="47"/>
    </row>
    <row r="302" spans="6:6" ht="15.75" customHeight="1">
      <c r="F302" s="47"/>
    </row>
    <row r="303" spans="6:6" ht="15.75" customHeight="1">
      <c r="F303" s="47"/>
    </row>
    <row r="304" spans="6:6" ht="15.75" customHeight="1">
      <c r="F304" s="47"/>
    </row>
    <row r="305" spans="6:6" ht="15.75" customHeight="1">
      <c r="F305" s="47"/>
    </row>
    <row r="306" spans="6:6" ht="15.75" customHeight="1">
      <c r="F306" s="47"/>
    </row>
    <row r="307" spans="6:6" ht="15.75" customHeight="1">
      <c r="F307" s="47"/>
    </row>
    <row r="308" spans="6:6" ht="15.75" customHeight="1">
      <c r="F308" s="47"/>
    </row>
    <row r="309" spans="6:6" ht="15.75" customHeight="1">
      <c r="F309" s="47"/>
    </row>
    <row r="310" spans="6:6" ht="15.75" customHeight="1">
      <c r="F310" s="47"/>
    </row>
    <row r="311" spans="6:6" ht="15.75" customHeight="1">
      <c r="F311" s="47"/>
    </row>
    <row r="312" spans="6:6" ht="15.75" customHeight="1">
      <c r="F312" s="47"/>
    </row>
    <row r="313" spans="6:6" ht="15.75" customHeight="1">
      <c r="F313" s="47"/>
    </row>
    <row r="314" spans="6:6" ht="15.75" customHeight="1">
      <c r="F314" s="47"/>
    </row>
    <row r="315" spans="6:6" ht="15.75" customHeight="1">
      <c r="F315" s="47"/>
    </row>
    <row r="316" spans="6:6" ht="15.75" customHeight="1">
      <c r="F316" s="47"/>
    </row>
    <row r="317" spans="6:6" ht="15.75" customHeight="1">
      <c r="F317" s="47"/>
    </row>
    <row r="318" spans="6:6" ht="15.75" customHeight="1">
      <c r="F318" s="47"/>
    </row>
    <row r="319" spans="6:6" ht="15.75" customHeight="1">
      <c r="F319" s="47"/>
    </row>
    <row r="320" spans="6:6" ht="15.75" customHeight="1">
      <c r="F320" s="47"/>
    </row>
    <row r="321" spans="6:6" ht="15.75" customHeight="1">
      <c r="F321" s="47"/>
    </row>
    <row r="322" spans="6:6" ht="15.75" customHeight="1">
      <c r="F322" s="47"/>
    </row>
    <row r="323" spans="6:6" ht="15.75" customHeight="1">
      <c r="F323" s="47"/>
    </row>
    <row r="324" spans="6:6" ht="15.75" customHeight="1">
      <c r="F324" s="47"/>
    </row>
    <row r="325" spans="6:6" ht="15.75" customHeight="1">
      <c r="F325" s="47"/>
    </row>
    <row r="326" spans="6:6" ht="15.75" customHeight="1">
      <c r="F326" s="47"/>
    </row>
    <row r="327" spans="6:6" ht="15.75" customHeight="1">
      <c r="F327" s="47"/>
    </row>
    <row r="328" spans="6:6" ht="15.75" customHeight="1">
      <c r="F328" s="47"/>
    </row>
    <row r="329" spans="6:6" ht="15.75" customHeight="1">
      <c r="F329" s="47"/>
    </row>
    <row r="330" spans="6:6" ht="15.75" customHeight="1">
      <c r="F330" s="47"/>
    </row>
    <row r="331" spans="6:6" ht="15.75" customHeight="1">
      <c r="F331" s="47"/>
    </row>
    <row r="332" spans="6:6" ht="15.75" customHeight="1">
      <c r="F332" s="47"/>
    </row>
    <row r="333" spans="6:6" ht="15.75" customHeight="1">
      <c r="F333" s="47"/>
    </row>
    <row r="334" spans="6:6" ht="15.75" customHeight="1">
      <c r="F334" s="47"/>
    </row>
    <row r="335" spans="6:6" ht="15.75" customHeight="1">
      <c r="F335" s="47"/>
    </row>
    <row r="336" spans="6:6" ht="15.75" customHeight="1">
      <c r="F336" s="47"/>
    </row>
    <row r="337" spans="6:6" ht="15.75" customHeight="1">
      <c r="F337" s="47"/>
    </row>
    <row r="338" spans="6:6" ht="15.75" customHeight="1">
      <c r="F338" s="47"/>
    </row>
    <row r="339" spans="6:6" ht="15.75" customHeight="1">
      <c r="F339" s="47"/>
    </row>
    <row r="340" spans="6:6" ht="15.75" customHeight="1">
      <c r="F340" s="47"/>
    </row>
    <row r="341" spans="6:6" ht="15.75" customHeight="1">
      <c r="F341" s="47"/>
    </row>
    <row r="342" spans="6:6" ht="15.75" customHeight="1">
      <c r="F342" s="47"/>
    </row>
    <row r="343" spans="6:6" ht="15.75" customHeight="1">
      <c r="F343" s="47"/>
    </row>
    <row r="344" spans="6:6" ht="15.75" customHeight="1">
      <c r="F344" s="47"/>
    </row>
    <row r="345" spans="6:6" ht="15.75" customHeight="1">
      <c r="F345" s="47"/>
    </row>
    <row r="346" spans="6:6" ht="15.75" customHeight="1">
      <c r="F346" s="47"/>
    </row>
    <row r="347" spans="6:6" ht="15.75" customHeight="1">
      <c r="F347" s="47"/>
    </row>
    <row r="348" spans="6:6" ht="15.75" customHeight="1">
      <c r="F348" s="47"/>
    </row>
    <row r="349" spans="6:6" ht="15.75" customHeight="1">
      <c r="F349" s="47"/>
    </row>
    <row r="350" spans="6:6" ht="15.75" customHeight="1">
      <c r="F350" s="47"/>
    </row>
    <row r="351" spans="6:6" ht="15.75" customHeight="1">
      <c r="F351" s="47"/>
    </row>
    <row r="352" spans="6:6" ht="15.75" customHeight="1">
      <c r="F352" s="47"/>
    </row>
    <row r="353" spans="6:6" ht="15.75" customHeight="1">
      <c r="F353" s="47"/>
    </row>
    <row r="354" spans="6:6" ht="15.75" customHeight="1">
      <c r="F354" s="47"/>
    </row>
    <row r="355" spans="6:6" ht="15.75" customHeight="1">
      <c r="F355" s="47"/>
    </row>
    <row r="356" spans="6:6" ht="15.75" customHeight="1">
      <c r="F356" s="47"/>
    </row>
    <row r="357" spans="6:6" ht="15.75" customHeight="1">
      <c r="F357" s="47"/>
    </row>
    <row r="358" spans="6:6" ht="15.75" customHeight="1">
      <c r="F358" s="47"/>
    </row>
    <row r="359" spans="6:6" ht="15.75" customHeight="1">
      <c r="F359" s="47"/>
    </row>
    <row r="360" spans="6:6" ht="15.75" customHeight="1">
      <c r="F360" s="47"/>
    </row>
    <row r="361" spans="6:6" ht="15.75" customHeight="1">
      <c r="F361" s="47"/>
    </row>
    <row r="362" spans="6:6" ht="15.75" customHeight="1">
      <c r="F362" s="47"/>
    </row>
    <row r="363" spans="6:6" ht="15.75" customHeight="1">
      <c r="F363" s="47"/>
    </row>
    <row r="364" spans="6:6" ht="15.75" customHeight="1">
      <c r="F364" s="47"/>
    </row>
    <row r="365" spans="6:6" ht="15.75" customHeight="1">
      <c r="F365" s="47"/>
    </row>
    <row r="366" spans="6:6" ht="15.75" customHeight="1">
      <c r="F366" s="47"/>
    </row>
    <row r="367" spans="6:6" ht="15.75" customHeight="1">
      <c r="F367" s="47"/>
    </row>
    <row r="368" spans="6:6" ht="15.75" customHeight="1">
      <c r="F368" s="47"/>
    </row>
    <row r="369" spans="6:6" ht="15.75" customHeight="1">
      <c r="F369" s="47"/>
    </row>
    <row r="370" spans="6:6" ht="15.75" customHeight="1">
      <c r="F370" s="47"/>
    </row>
    <row r="371" spans="6:6" ht="15.75" customHeight="1">
      <c r="F371" s="47"/>
    </row>
    <row r="372" spans="6:6" ht="15.75" customHeight="1">
      <c r="F372" s="47"/>
    </row>
    <row r="373" spans="6:6" ht="15.75" customHeight="1">
      <c r="F373" s="47"/>
    </row>
    <row r="374" spans="6:6" ht="15.75" customHeight="1">
      <c r="F374" s="47"/>
    </row>
    <row r="375" spans="6:6" ht="15.75" customHeight="1">
      <c r="F375" s="47"/>
    </row>
    <row r="376" spans="6:6" ht="15.75" customHeight="1">
      <c r="F376" s="47"/>
    </row>
    <row r="377" spans="6:6" ht="15.75" customHeight="1">
      <c r="F377" s="47"/>
    </row>
    <row r="378" spans="6:6" ht="15.75" customHeight="1">
      <c r="F378" s="47"/>
    </row>
    <row r="379" spans="6:6" ht="15.75" customHeight="1">
      <c r="F379" s="47"/>
    </row>
    <row r="380" spans="6:6" ht="15.75" customHeight="1">
      <c r="F380" s="47"/>
    </row>
    <row r="381" spans="6:6" ht="15.75" customHeight="1">
      <c r="F381" s="47"/>
    </row>
    <row r="382" spans="6:6" ht="15.75" customHeight="1">
      <c r="F382" s="47"/>
    </row>
    <row r="383" spans="6:6" ht="15.75" customHeight="1">
      <c r="F383" s="47"/>
    </row>
    <row r="384" spans="6:6" ht="15.75" customHeight="1">
      <c r="F384" s="47"/>
    </row>
    <row r="385" spans="6:6" ht="15.75" customHeight="1">
      <c r="F385" s="47"/>
    </row>
    <row r="386" spans="6:6" ht="15.75" customHeight="1">
      <c r="F386" s="47"/>
    </row>
    <row r="387" spans="6:6" ht="15.75" customHeight="1">
      <c r="F387" s="47"/>
    </row>
    <row r="388" spans="6:6" ht="15.75" customHeight="1">
      <c r="F388" s="47"/>
    </row>
    <row r="389" spans="6:6" ht="15.75" customHeight="1">
      <c r="F389" s="47"/>
    </row>
    <row r="390" spans="6:6" ht="15.75" customHeight="1">
      <c r="F390" s="47"/>
    </row>
    <row r="391" spans="6:6" ht="15.75" customHeight="1">
      <c r="F391" s="47"/>
    </row>
    <row r="392" spans="6:6" ht="15.75" customHeight="1">
      <c r="F392" s="47"/>
    </row>
    <row r="393" spans="6:6" ht="15.75" customHeight="1">
      <c r="F393" s="47"/>
    </row>
    <row r="394" spans="6:6" ht="15.75" customHeight="1">
      <c r="F394" s="47"/>
    </row>
    <row r="395" spans="6:6" ht="15.75" customHeight="1">
      <c r="F395" s="47"/>
    </row>
    <row r="396" spans="6:6" ht="15.75" customHeight="1">
      <c r="F396" s="47"/>
    </row>
    <row r="397" spans="6:6" ht="15.75" customHeight="1">
      <c r="F397" s="47"/>
    </row>
    <row r="398" spans="6:6" ht="15.75" customHeight="1">
      <c r="F398" s="47"/>
    </row>
    <row r="399" spans="6:6" ht="15.75" customHeight="1">
      <c r="F399" s="47"/>
    </row>
    <row r="400" spans="6:6" ht="15.75" customHeight="1">
      <c r="F400" s="47"/>
    </row>
    <row r="401" spans="6:6" ht="15.75" customHeight="1">
      <c r="F401" s="47"/>
    </row>
    <row r="402" spans="6:6" ht="15.75" customHeight="1">
      <c r="F402" s="47"/>
    </row>
    <row r="403" spans="6:6" ht="15.75" customHeight="1">
      <c r="F403" s="47"/>
    </row>
    <row r="404" spans="6:6" ht="15.75" customHeight="1">
      <c r="F404" s="47"/>
    </row>
    <row r="405" spans="6:6" ht="15.75" customHeight="1">
      <c r="F405" s="47"/>
    </row>
    <row r="406" spans="6:6" ht="15.75" customHeight="1">
      <c r="F406" s="47"/>
    </row>
    <row r="407" spans="6:6" ht="15.75" customHeight="1">
      <c r="F407" s="47"/>
    </row>
    <row r="408" spans="6:6" ht="15.75" customHeight="1">
      <c r="F408" s="47"/>
    </row>
    <row r="409" spans="6:6" ht="15.75" customHeight="1">
      <c r="F409" s="47"/>
    </row>
    <row r="410" spans="6:6" ht="15.75" customHeight="1">
      <c r="F410" s="47"/>
    </row>
    <row r="411" spans="6:6" ht="15.75" customHeight="1">
      <c r="F411" s="47"/>
    </row>
    <row r="412" spans="6:6" ht="15.75" customHeight="1">
      <c r="F412" s="47"/>
    </row>
    <row r="413" spans="6:6" ht="15.75" customHeight="1">
      <c r="F413" s="47"/>
    </row>
    <row r="414" spans="6:6" ht="15.75" customHeight="1">
      <c r="F414" s="47"/>
    </row>
    <row r="415" spans="6:6" ht="15.75" customHeight="1">
      <c r="F415" s="47"/>
    </row>
    <row r="416" spans="6:6" ht="15.75" customHeight="1">
      <c r="F416" s="47"/>
    </row>
    <row r="417" spans="6:6" ht="15.75" customHeight="1">
      <c r="F417" s="47"/>
    </row>
    <row r="418" spans="6:6" ht="15.75" customHeight="1">
      <c r="F418" s="47"/>
    </row>
    <row r="419" spans="6:6" ht="15.75" customHeight="1">
      <c r="F419" s="47"/>
    </row>
    <row r="420" spans="6:6" ht="15.75" customHeight="1">
      <c r="F420" s="47"/>
    </row>
    <row r="421" spans="6:6" ht="15.75" customHeight="1">
      <c r="F421" s="47"/>
    </row>
    <row r="422" spans="6:6" ht="15.75" customHeight="1">
      <c r="F422" s="47"/>
    </row>
    <row r="423" spans="6:6" ht="15.75" customHeight="1">
      <c r="F423" s="47"/>
    </row>
    <row r="424" spans="6:6" ht="15.75" customHeight="1">
      <c r="F424" s="47"/>
    </row>
    <row r="425" spans="6:6" ht="15.75" customHeight="1">
      <c r="F425" s="47"/>
    </row>
    <row r="426" spans="6:6" ht="15.75" customHeight="1">
      <c r="F426" s="47"/>
    </row>
    <row r="427" spans="6:6" ht="15.75" customHeight="1">
      <c r="F427" s="47"/>
    </row>
    <row r="428" spans="6:6" ht="15.75" customHeight="1">
      <c r="F428" s="47"/>
    </row>
    <row r="429" spans="6:6" ht="15.75" customHeight="1">
      <c r="F429" s="47"/>
    </row>
    <row r="430" spans="6:6" ht="15.75" customHeight="1">
      <c r="F430" s="47"/>
    </row>
    <row r="431" spans="6:6" ht="15.75" customHeight="1">
      <c r="F431" s="47"/>
    </row>
    <row r="432" spans="6:6" ht="15.75" customHeight="1">
      <c r="F432" s="47"/>
    </row>
    <row r="433" spans="6:6" ht="15.75" customHeight="1">
      <c r="F433" s="47"/>
    </row>
    <row r="434" spans="6:6" ht="15.75" customHeight="1">
      <c r="F434" s="47"/>
    </row>
    <row r="435" spans="6:6" ht="15.75" customHeight="1">
      <c r="F435" s="47"/>
    </row>
    <row r="436" spans="6:6" ht="15.75" customHeight="1">
      <c r="F436" s="47"/>
    </row>
    <row r="437" spans="6:6" ht="15.75" customHeight="1">
      <c r="F437" s="47"/>
    </row>
    <row r="438" spans="6:6" ht="15.75" customHeight="1">
      <c r="F438" s="47"/>
    </row>
    <row r="439" spans="6:6" ht="15.75" customHeight="1">
      <c r="F439" s="47"/>
    </row>
    <row r="440" spans="6:6" ht="15.75" customHeight="1">
      <c r="F440" s="47"/>
    </row>
    <row r="441" spans="6:6" ht="15.75" customHeight="1">
      <c r="F441" s="47"/>
    </row>
    <row r="442" spans="6:6" ht="15.75" customHeight="1">
      <c r="F442" s="47"/>
    </row>
    <row r="443" spans="6:6" ht="15.75" customHeight="1">
      <c r="F443" s="47"/>
    </row>
    <row r="444" spans="6:6" ht="15.75" customHeight="1">
      <c r="F444" s="47"/>
    </row>
    <row r="445" spans="6:6" ht="15.75" customHeight="1">
      <c r="F445" s="47"/>
    </row>
    <row r="446" spans="6:6" ht="15.75" customHeight="1">
      <c r="F446" s="47"/>
    </row>
    <row r="447" spans="6:6" ht="15.75" customHeight="1">
      <c r="F447" s="47"/>
    </row>
    <row r="448" spans="6:6" ht="15.75" customHeight="1">
      <c r="F448" s="47"/>
    </row>
    <row r="449" spans="6:6" ht="15.75" customHeight="1">
      <c r="F449" s="47"/>
    </row>
    <row r="450" spans="6:6" ht="15.75" customHeight="1">
      <c r="F450" s="47"/>
    </row>
    <row r="451" spans="6:6" ht="15.75" customHeight="1">
      <c r="F451" s="47"/>
    </row>
    <row r="452" spans="6:6" ht="15.75" customHeight="1">
      <c r="F452" s="47"/>
    </row>
    <row r="453" spans="6:6" ht="15.75" customHeight="1">
      <c r="F453" s="47"/>
    </row>
    <row r="454" spans="6:6" ht="15.75" customHeight="1">
      <c r="F454" s="47"/>
    </row>
    <row r="455" spans="6:6" ht="15.75" customHeight="1">
      <c r="F455" s="47"/>
    </row>
    <row r="456" spans="6:6" ht="15.75" customHeight="1">
      <c r="F456" s="47"/>
    </row>
    <row r="457" spans="6:6" ht="15.75" customHeight="1">
      <c r="F457" s="47"/>
    </row>
    <row r="458" spans="6:6" ht="15.75" customHeight="1">
      <c r="F458" s="47"/>
    </row>
    <row r="459" spans="6:6" ht="15.75" customHeight="1">
      <c r="F459" s="47"/>
    </row>
    <row r="460" spans="6:6" ht="15.75" customHeight="1">
      <c r="F460" s="47"/>
    </row>
    <row r="461" spans="6:6" ht="15.75" customHeight="1">
      <c r="F461" s="47"/>
    </row>
    <row r="462" spans="6:6" ht="15.75" customHeight="1">
      <c r="F462" s="47"/>
    </row>
    <row r="463" spans="6:6" ht="15.75" customHeight="1">
      <c r="F463" s="47"/>
    </row>
    <row r="464" spans="6:6" ht="15.75" customHeight="1">
      <c r="F464" s="47"/>
    </row>
    <row r="465" spans="6:6" ht="15.75" customHeight="1">
      <c r="F465" s="47"/>
    </row>
    <row r="466" spans="6:6" ht="15.75" customHeight="1">
      <c r="F466" s="47"/>
    </row>
    <row r="467" spans="6:6" ht="15.75" customHeight="1">
      <c r="F467" s="47"/>
    </row>
    <row r="468" spans="6:6" ht="15.75" customHeight="1">
      <c r="F468" s="47"/>
    </row>
    <row r="469" spans="6:6" ht="15.75" customHeight="1">
      <c r="F469" s="47"/>
    </row>
    <row r="470" spans="6:6" ht="15.75" customHeight="1">
      <c r="F470" s="47"/>
    </row>
    <row r="471" spans="6:6" ht="15.75" customHeight="1">
      <c r="F471" s="47"/>
    </row>
    <row r="472" spans="6:6" ht="15.75" customHeight="1">
      <c r="F472" s="47"/>
    </row>
    <row r="473" spans="6:6" ht="15.75" customHeight="1">
      <c r="F473" s="47"/>
    </row>
    <row r="474" spans="6:6" ht="15.75" customHeight="1">
      <c r="F474" s="47"/>
    </row>
    <row r="475" spans="6:6" ht="15.75" customHeight="1">
      <c r="F475" s="47"/>
    </row>
    <row r="476" spans="6:6" ht="15.75" customHeight="1">
      <c r="F476" s="47"/>
    </row>
    <row r="477" spans="6:6" ht="15.75" customHeight="1">
      <c r="F477" s="47"/>
    </row>
    <row r="478" spans="6:6" ht="15.75" customHeight="1">
      <c r="F478" s="47"/>
    </row>
    <row r="479" spans="6:6" ht="15.75" customHeight="1">
      <c r="F479" s="47"/>
    </row>
    <row r="480" spans="6:6" ht="15.75" customHeight="1">
      <c r="F480" s="47"/>
    </row>
    <row r="481" spans="6:6" ht="15.75" customHeight="1">
      <c r="F481" s="47"/>
    </row>
    <row r="482" spans="6:6" ht="15.75" customHeight="1">
      <c r="F482" s="47"/>
    </row>
    <row r="483" spans="6:6" ht="15.75" customHeight="1">
      <c r="F483" s="47"/>
    </row>
    <row r="484" spans="6:6" ht="15.75" customHeight="1">
      <c r="F484" s="47"/>
    </row>
    <row r="485" spans="6:6" ht="15.75" customHeight="1">
      <c r="F485" s="47"/>
    </row>
    <row r="486" spans="6:6" ht="15.75" customHeight="1">
      <c r="F486" s="47"/>
    </row>
    <row r="487" spans="6:6" ht="15.75" customHeight="1">
      <c r="F487" s="47"/>
    </row>
    <row r="488" spans="6:6" ht="15.75" customHeight="1">
      <c r="F488" s="47"/>
    </row>
    <row r="489" spans="6:6" ht="15.75" customHeight="1">
      <c r="F489" s="47"/>
    </row>
    <row r="490" spans="6:6" ht="15.75" customHeight="1">
      <c r="F490" s="47"/>
    </row>
    <row r="491" spans="6:6" ht="15.75" customHeight="1">
      <c r="F491" s="47"/>
    </row>
    <row r="492" spans="6:6" ht="15.75" customHeight="1">
      <c r="F492" s="47"/>
    </row>
    <row r="493" spans="6:6" ht="15.75" customHeight="1">
      <c r="F493" s="47"/>
    </row>
    <row r="494" spans="6:6" ht="15.75" customHeight="1">
      <c r="F494" s="47"/>
    </row>
    <row r="495" spans="6:6" ht="15.75" customHeight="1">
      <c r="F495" s="47"/>
    </row>
    <row r="496" spans="6:6" ht="15.75" customHeight="1">
      <c r="F496" s="47"/>
    </row>
    <row r="497" spans="6:6" ht="15.75" customHeight="1">
      <c r="F497" s="47"/>
    </row>
    <row r="498" spans="6:6" ht="15.75" customHeight="1">
      <c r="F498" s="47"/>
    </row>
    <row r="499" spans="6:6" ht="15.75" customHeight="1">
      <c r="F499" s="47"/>
    </row>
    <row r="500" spans="6:6" ht="15.75" customHeight="1">
      <c r="F500" s="47"/>
    </row>
    <row r="501" spans="6:6" ht="15.75" customHeight="1">
      <c r="F501" s="47"/>
    </row>
    <row r="502" spans="6:6" ht="15.75" customHeight="1">
      <c r="F502" s="47"/>
    </row>
    <row r="503" spans="6:6" ht="15.75" customHeight="1">
      <c r="F503" s="47"/>
    </row>
    <row r="504" spans="6:6" ht="15.75" customHeight="1">
      <c r="F504" s="47"/>
    </row>
    <row r="505" spans="6:6" ht="15.75" customHeight="1">
      <c r="F505" s="47"/>
    </row>
    <row r="506" spans="6:6" ht="15.75" customHeight="1">
      <c r="F506" s="47"/>
    </row>
    <row r="507" spans="6:6" ht="15.75" customHeight="1">
      <c r="F507" s="47"/>
    </row>
    <row r="508" spans="6:6" ht="15.75" customHeight="1">
      <c r="F508" s="47"/>
    </row>
    <row r="509" spans="6:6" ht="15.75" customHeight="1">
      <c r="F509" s="47"/>
    </row>
    <row r="510" spans="6:6" ht="15.75" customHeight="1">
      <c r="F510" s="47"/>
    </row>
    <row r="511" spans="6:6" ht="15.75" customHeight="1">
      <c r="F511" s="47"/>
    </row>
    <row r="512" spans="6:6" ht="15.75" customHeight="1">
      <c r="F512" s="47"/>
    </row>
    <row r="513" spans="6:6" ht="15.75" customHeight="1">
      <c r="F513" s="47"/>
    </row>
    <row r="514" spans="6:6" ht="15.75" customHeight="1">
      <c r="F514" s="47"/>
    </row>
    <row r="515" spans="6:6" ht="15.75" customHeight="1">
      <c r="F515" s="47"/>
    </row>
    <row r="516" spans="6:6" ht="15.75" customHeight="1">
      <c r="F516" s="47"/>
    </row>
    <row r="517" spans="6:6" ht="15.75" customHeight="1">
      <c r="F517" s="47"/>
    </row>
    <row r="518" spans="6:6" ht="15.75" customHeight="1">
      <c r="F518" s="47"/>
    </row>
    <row r="519" spans="6:6" ht="15.75" customHeight="1">
      <c r="F519" s="47"/>
    </row>
    <row r="520" spans="6:6" ht="15.75" customHeight="1">
      <c r="F520" s="47"/>
    </row>
    <row r="521" spans="6:6" ht="15.75" customHeight="1">
      <c r="F521" s="47"/>
    </row>
    <row r="522" spans="6:6" ht="15.75" customHeight="1">
      <c r="F522" s="47"/>
    </row>
    <row r="523" spans="6:6" ht="15.75" customHeight="1">
      <c r="F523" s="47"/>
    </row>
    <row r="524" spans="6:6" ht="15.75" customHeight="1">
      <c r="F524" s="47"/>
    </row>
    <row r="525" spans="6:6" ht="15.75" customHeight="1">
      <c r="F525" s="47"/>
    </row>
    <row r="526" spans="6:6" ht="15.75" customHeight="1">
      <c r="F526" s="47"/>
    </row>
    <row r="527" spans="6:6" ht="15.75" customHeight="1">
      <c r="F527" s="47"/>
    </row>
    <row r="528" spans="6:6" ht="15.75" customHeight="1">
      <c r="F528" s="47"/>
    </row>
    <row r="529" spans="6:6" ht="15.75" customHeight="1">
      <c r="F529" s="47"/>
    </row>
    <row r="530" spans="6:6" ht="15.75" customHeight="1">
      <c r="F530" s="47"/>
    </row>
    <row r="531" spans="6:6" ht="15.75" customHeight="1">
      <c r="F531" s="47"/>
    </row>
    <row r="532" spans="6:6" ht="15.75" customHeight="1">
      <c r="F532" s="47"/>
    </row>
    <row r="533" spans="6:6" ht="15.75" customHeight="1">
      <c r="F533" s="47"/>
    </row>
    <row r="534" spans="6:6" ht="15.75" customHeight="1">
      <c r="F534" s="47"/>
    </row>
    <row r="535" spans="6:6" ht="15.75" customHeight="1">
      <c r="F535" s="47"/>
    </row>
    <row r="536" spans="6:6" ht="15.75" customHeight="1">
      <c r="F536" s="47"/>
    </row>
    <row r="537" spans="6:6" ht="15.75" customHeight="1">
      <c r="F537" s="47"/>
    </row>
    <row r="538" spans="6:6" ht="15.75" customHeight="1">
      <c r="F538" s="47"/>
    </row>
    <row r="539" spans="6:6" ht="15.75" customHeight="1">
      <c r="F539" s="47"/>
    </row>
    <row r="540" spans="6:6" ht="15.75" customHeight="1">
      <c r="F540" s="47"/>
    </row>
    <row r="541" spans="6:6" ht="15.75" customHeight="1">
      <c r="F541" s="47"/>
    </row>
    <row r="542" spans="6:6" ht="15.75" customHeight="1">
      <c r="F542" s="47"/>
    </row>
    <row r="543" spans="6:6" ht="15.75" customHeight="1">
      <c r="F543" s="47"/>
    </row>
    <row r="544" spans="6:6" ht="15.75" customHeight="1">
      <c r="F544" s="47"/>
    </row>
    <row r="545" spans="6:6" ht="15.75" customHeight="1">
      <c r="F545" s="47"/>
    </row>
    <row r="546" spans="6:6" ht="15.75" customHeight="1">
      <c r="F546" s="47"/>
    </row>
    <row r="547" spans="6:6" ht="15.75" customHeight="1">
      <c r="F547" s="47"/>
    </row>
    <row r="548" spans="6:6" ht="15.75" customHeight="1">
      <c r="F548" s="47"/>
    </row>
    <row r="549" spans="6:6" ht="15.75" customHeight="1">
      <c r="F549" s="47"/>
    </row>
    <row r="550" spans="6:6" ht="15.75" customHeight="1">
      <c r="F550" s="47"/>
    </row>
    <row r="551" spans="6:6" ht="15.75" customHeight="1">
      <c r="F551" s="47"/>
    </row>
    <row r="552" spans="6:6" ht="15.75" customHeight="1">
      <c r="F552" s="47"/>
    </row>
    <row r="553" spans="6:6" ht="15.75" customHeight="1">
      <c r="F553" s="47"/>
    </row>
    <row r="554" spans="6:6" ht="15.75" customHeight="1">
      <c r="F554" s="47"/>
    </row>
    <row r="555" spans="6:6" ht="15.75" customHeight="1">
      <c r="F555" s="47"/>
    </row>
    <row r="556" spans="6:6" ht="15.75" customHeight="1">
      <c r="F556" s="47"/>
    </row>
    <row r="557" spans="6:6" ht="15.75" customHeight="1">
      <c r="F557" s="47"/>
    </row>
    <row r="558" spans="6:6" ht="15.75" customHeight="1">
      <c r="F558" s="47"/>
    </row>
    <row r="559" spans="6:6" ht="15.75" customHeight="1">
      <c r="F559" s="47"/>
    </row>
    <row r="560" spans="6:6" ht="15.75" customHeight="1">
      <c r="F560" s="47"/>
    </row>
    <row r="561" spans="6:6" ht="15.75" customHeight="1">
      <c r="F561" s="47"/>
    </row>
    <row r="562" spans="6:6" ht="15.75" customHeight="1">
      <c r="F562" s="47"/>
    </row>
    <row r="563" spans="6:6" ht="15.75" customHeight="1">
      <c r="F563" s="47"/>
    </row>
    <row r="564" spans="6:6" ht="15.75" customHeight="1">
      <c r="F564" s="47"/>
    </row>
    <row r="565" spans="6:6" ht="15.75" customHeight="1">
      <c r="F565" s="47"/>
    </row>
    <row r="566" spans="6:6" ht="15.75" customHeight="1">
      <c r="F566" s="47"/>
    </row>
    <row r="567" spans="6:6" ht="15.75" customHeight="1">
      <c r="F567" s="47"/>
    </row>
    <row r="568" spans="6:6" ht="15.75" customHeight="1">
      <c r="F568" s="47"/>
    </row>
    <row r="569" spans="6:6" ht="15.75" customHeight="1">
      <c r="F569" s="47"/>
    </row>
    <row r="570" spans="6:6" ht="15.75" customHeight="1">
      <c r="F570" s="47"/>
    </row>
    <row r="571" spans="6:6" ht="15.75" customHeight="1">
      <c r="F571" s="47"/>
    </row>
    <row r="572" spans="6:6" ht="15.75" customHeight="1">
      <c r="F572" s="47"/>
    </row>
    <row r="573" spans="6:6" ht="15.75" customHeight="1">
      <c r="F573" s="47"/>
    </row>
    <row r="574" spans="6:6" ht="15.75" customHeight="1">
      <c r="F574" s="47"/>
    </row>
    <row r="575" spans="6:6" ht="15.75" customHeight="1">
      <c r="F575" s="47"/>
    </row>
    <row r="576" spans="6:6" ht="15.75" customHeight="1">
      <c r="F576" s="47"/>
    </row>
    <row r="577" spans="6:6" ht="15.75" customHeight="1">
      <c r="F577" s="47"/>
    </row>
    <row r="578" spans="6:6" ht="15.75" customHeight="1">
      <c r="F578" s="47"/>
    </row>
    <row r="579" spans="6:6" ht="15.75" customHeight="1">
      <c r="F579" s="47"/>
    </row>
    <row r="580" spans="6:6" ht="15.75" customHeight="1">
      <c r="F580" s="47"/>
    </row>
    <row r="581" spans="6:6" ht="15.75" customHeight="1">
      <c r="F581" s="47"/>
    </row>
    <row r="582" spans="6:6" ht="15.75" customHeight="1">
      <c r="F582" s="47"/>
    </row>
    <row r="583" spans="6:6" ht="15.75" customHeight="1">
      <c r="F583" s="47"/>
    </row>
    <row r="584" spans="6:6" ht="15.75" customHeight="1">
      <c r="F584" s="47"/>
    </row>
    <row r="585" spans="6:6" ht="15.75" customHeight="1">
      <c r="F585" s="47"/>
    </row>
    <row r="586" spans="6:6" ht="15.75" customHeight="1">
      <c r="F586" s="47"/>
    </row>
    <row r="587" spans="6:6" ht="15.75" customHeight="1">
      <c r="F587" s="47"/>
    </row>
    <row r="588" spans="6:6" ht="15.75" customHeight="1">
      <c r="F588" s="47"/>
    </row>
    <row r="589" spans="6:6" ht="15.75" customHeight="1">
      <c r="F589" s="47"/>
    </row>
    <row r="590" spans="6:6" ht="15.75" customHeight="1">
      <c r="F590" s="47"/>
    </row>
    <row r="591" spans="6:6" ht="15.75" customHeight="1">
      <c r="F591" s="47"/>
    </row>
    <row r="592" spans="6:6" ht="15.75" customHeight="1">
      <c r="F592" s="47"/>
    </row>
    <row r="593" spans="6:6" ht="15.75" customHeight="1">
      <c r="F593" s="47"/>
    </row>
    <row r="594" spans="6:6" ht="15.75" customHeight="1">
      <c r="F594" s="47"/>
    </row>
    <row r="595" spans="6:6" ht="15.75" customHeight="1">
      <c r="F595" s="47"/>
    </row>
    <row r="596" spans="6:6" ht="15.75" customHeight="1">
      <c r="F596" s="47"/>
    </row>
    <row r="597" spans="6:6" ht="15.75" customHeight="1">
      <c r="F597" s="47"/>
    </row>
    <row r="598" spans="6:6" ht="15.75" customHeight="1">
      <c r="F598" s="47"/>
    </row>
    <row r="599" spans="6:6" ht="15.75" customHeight="1">
      <c r="F599" s="47"/>
    </row>
    <row r="600" spans="6:6" ht="15.75" customHeight="1">
      <c r="F600" s="47"/>
    </row>
    <row r="601" spans="6:6" ht="15.75" customHeight="1">
      <c r="F601" s="47"/>
    </row>
    <row r="602" spans="6:6" ht="15.75" customHeight="1">
      <c r="F602" s="47"/>
    </row>
    <row r="603" spans="6:6" ht="15.75" customHeight="1">
      <c r="F603" s="47"/>
    </row>
    <row r="604" spans="6:6" ht="15.75" customHeight="1">
      <c r="F604" s="47"/>
    </row>
    <row r="605" spans="6:6" ht="15.75" customHeight="1">
      <c r="F605" s="47"/>
    </row>
    <row r="606" spans="6:6" ht="15.75" customHeight="1">
      <c r="F606" s="47"/>
    </row>
    <row r="607" spans="6:6" ht="15.75" customHeight="1">
      <c r="F607" s="47"/>
    </row>
    <row r="608" spans="6:6" ht="15.75" customHeight="1">
      <c r="F608" s="47"/>
    </row>
    <row r="609" spans="6:6" ht="15.75" customHeight="1">
      <c r="F609" s="47"/>
    </row>
    <row r="610" spans="6:6" ht="15.75" customHeight="1">
      <c r="F610" s="47"/>
    </row>
    <row r="611" spans="6:6" ht="15.75" customHeight="1">
      <c r="F611" s="47"/>
    </row>
    <row r="612" spans="6:6" ht="15.75" customHeight="1">
      <c r="F612" s="47"/>
    </row>
    <row r="613" spans="6:6" ht="15.75" customHeight="1">
      <c r="F613" s="47"/>
    </row>
    <row r="614" spans="6:6" ht="15.75" customHeight="1">
      <c r="F614" s="47"/>
    </row>
    <row r="615" spans="6:6" ht="15.75" customHeight="1">
      <c r="F615" s="47"/>
    </row>
    <row r="616" spans="6:6" ht="15.75" customHeight="1">
      <c r="F616" s="47"/>
    </row>
    <row r="617" spans="6:6" ht="15.75" customHeight="1">
      <c r="F617" s="47"/>
    </row>
    <row r="618" spans="6:6" ht="15.75" customHeight="1">
      <c r="F618" s="47"/>
    </row>
    <row r="619" spans="6:6" ht="15.75" customHeight="1">
      <c r="F619" s="47"/>
    </row>
    <row r="620" spans="6:6" ht="15.75" customHeight="1">
      <c r="F620" s="47"/>
    </row>
    <row r="621" spans="6:6" ht="15.75" customHeight="1">
      <c r="F621" s="47"/>
    </row>
    <row r="622" spans="6:6" ht="15.75" customHeight="1">
      <c r="F622" s="47"/>
    </row>
    <row r="623" spans="6:6" ht="15.75" customHeight="1">
      <c r="F623" s="47"/>
    </row>
    <row r="624" spans="6:6" ht="15.75" customHeight="1">
      <c r="F624" s="47"/>
    </row>
    <row r="625" spans="6:6" ht="15.75" customHeight="1">
      <c r="F625" s="47"/>
    </row>
    <row r="626" spans="6:6" ht="15.75" customHeight="1">
      <c r="F626" s="47"/>
    </row>
    <row r="627" spans="6:6" ht="15.75" customHeight="1">
      <c r="F627" s="47"/>
    </row>
    <row r="628" spans="6:6" ht="15.75" customHeight="1">
      <c r="F628" s="47"/>
    </row>
    <row r="629" spans="6:6" ht="15.75" customHeight="1">
      <c r="F629" s="47"/>
    </row>
    <row r="630" spans="6:6" ht="15.75" customHeight="1">
      <c r="F630" s="47"/>
    </row>
    <row r="631" spans="6:6" ht="15.75" customHeight="1">
      <c r="F631" s="47"/>
    </row>
    <row r="632" spans="6:6" ht="15.75" customHeight="1">
      <c r="F632" s="47"/>
    </row>
    <row r="633" spans="6:6" ht="15.75" customHeight="1">
      <c r="F633" s="47"/>
    </row>
    <row r="634" spans="6:6" ht="15.75" customHeight="1">
      <c r="F634" s="47"/>
    </row>
    <row r="635" spans="6:6" ht="15.75" customHeight="1">
      <c r="F635" s="47"/>
    </row>
    <row r="636" spans="6:6" ht="15.75" customHeight="1">
      <c r="F636" s="47"/>
    </row>
    <row r="637" spans="6:6" ht="15.75" customHeight="1">
      <c r="F637" s="47"/>
    </row>
    <row r="638" spans="6:6" ht="15.75" customHeight="1">
      <c r="F638" s="47"/>
    </row>
    <row r="639" spans="6:6" ht="15.75" customHeight="1">
      <c r="F639" s="47"/>
    </row>
    <row r="640" spans="6:6" ht="15.75" customHeight="1">
      <c r="F640" s="47"/>
    </row>
    <row r="641" spans="6:6" ht="15.75" customHeight="1">
      <c r="F641" s="47"/>
    </row>
    <row r="642" spans="6:6" ht="15.75" customHeight="1">
      <c r="F642" s="47"/>
    </row>
    <row r="643" spans="6:6" ht="15.75" customHeight="1">
      <c r="F643" s="47"/>
    </row>
    <row r="644" spans="6:6" ht="15.75" customHeight="1">
      <c r="F644" s="47"/>
    </row>
    <row r="645" spans="6:6" ht="15.75" customHeight="1">
      <c r="F645" s="47"/>
    </row>
    <row r="646" spans="6:6" ht="15.75" customHeight="1">
      <c r="F646" s="47"/>
    </row>
    <row r="647" spans="6:6" ht="15.75" customHeight="1">
      <c r="F647" s="47"/>
    </row>
    <row r="648" spans="6:6" ht="15.75" customHeight="1">
      <c r="F648" s="47"/>
    </row>
    <row r="649" spans="6:6" ht="15.75" customHeight="1">
      <c r="F649" s="47"/>
    </row>
    <row r="650" spans="6:6" ht="15.75" customHeight="1">
      <c r="F650" s="47"/>
    </row>
    <row r="651" spans="6:6" ht="15.75" customHeight="1">
      <c r="F651" s="47"/>
    </row>
    <row r="652" spans="6:6" ht="15.75" customHeight="1">
      <c r="F652" s="47"/>
    </row>
    <row r="653" spans="6:6" ht="15.75" customHeight="1">
      <c r="F653" s="47"/>
    </row>
    <row r="654" spans="6:6" ht="15.75" customHeight="1">
      <c r="F654" s="47"/>
    </row>
    <row r="655" spans="6:6" ht="15.75" customHeight="1">
      <c r="F655" s="47"/>
    </row>
    <row r="656" spans="6:6" ht="15.75" customHeight="1">
      <c r="F656" s="47"/>
    </row>
    <row r="657" spans="6:6" ht="15.75" customHeight="1">
      <c r="F657" s="47"/>
    </row>
    <row r="658" spans="6:6" ht="15.75" customHeight="1">
      <c r="F658" s="47"/>
    </row>
    <row r="659" spans="6:6" ht="15.75" customHeight="1">
      <c r="F659" s="47"/>
    </row>
    <row r="660" spans="6:6" ht="15.75" customHeight="1">
      <c r="F660" s="47"/>
    </row>
    <row r="661" spans="6:6" ht="15.75" customHeight="1">
      <c r="F661" s="47"/>
    </row>
    <row r="662" spans="6:6" ht="15.75" customHeight="1">
      <c r="F662" s="47"/>
    </row>
    <row r="663" spans="6:6" ht="15.75" customHeight="1">
      <c r="F663" s="47"/>
    </row>
    <row r="664" spans="6:6" ht="15.75" customHeight="1">
      <c r="F664" s="47"/>
    </row>
    <row r="665" spans="6:6" ht="15.75" customHeight="1">
      <c r="F665" s="47"/>
    </row>
    <row r="666" spans="6:6" ht="15.75" customHeight="1">
      <c r="F666" s="47"/>
    </row>
    <row r="667" spans="6:6" ht="15.75" customHeight="1">
      <c r="F667" s="47"/>
    </row>
    <row r="668" spans="6:6" ht="15.75" customHeight="1">
      <c r="F668" s="47"/>
    </row>
    <row r="669" spans="6:6" ht="15.75" customHeight="1">
      <c r="F669" s="47"/>
    </row>
    <row r="670" spans="6:6" ht="15.75" customHeight="1">
      <c r="F670" s="47"/>
    </row>
    <row r="671" spans="6:6" ht="15.75" customHeight="1">
      <c r="F671" s="47"/>
    </row>
    <row r="672" spans="6:6" ht="15.75" customHeight="1">
      <c r="F672" s="47"/>
    </row>
    <row r="673" spans="6:6" ht="15.75" customHeight="1">
      <c r="F673" s="47"/>
    </row>
    <row r="674" spans="6:6" ht="15.75" customHeight="1">
      <c r="F674" s="47"/>
    </row>
    <row r="675" spans="6:6" ht="15.75" customHeight="1">
      <c r="F675" s="47"/>
    </row>
    <row r="676" spans="6:6" ht="15.75" customHeight="1">
      <c r="F676" s="47"/>
    </row>
    <row r="677" spans="6:6" ht="15.75" customHeight="1">
      <c r="F677" s="47"/>
    </row>
    <row r="678" spans="6:6" ht="15.75" customHeight="1">
      <c r="F678" s="47"/>
    </row>
    <row r="679" spans="6:6" ht="15.75" customHeight="1">
      <c r="F679" s="47"/>
    </row>
    <row r="680" spans="6:6" ht="15.75" customHeight="1">
      <c r="F680" s="47"/>
    </row>
    <row r="681" spans="6:6" ht="15.75" customHeight="1">
      <c r="F681" s="47"/>
    </row>
    <row r="682" spans="6:6" ht="15.75" customHeight="1">
      <c r="F682" s="47"/>
    </row>
    <row r="683" spans="6:6" ht="15.75" customHeight="1">
      <c r="F683" s="47"/>
    </row>
    <row r="684" spans="6:6" ht="15.75" customHeight="1">
      <c r="F684" s="47"/>
    </row>
    <row r="685" spans="6:6" ht="15.75" customHeight="1">
      <c r="F685" s="47"/>
    </row>
    <row r="686" spans="6:6" ht="15.75" customHeight="1">
      <c r="F686" s="47"/>
    </row>
    <row r="687" spans="6:6" ht="15.75" customHeight="1">
      <c r="F687" s="47"/>
    </row>
    <row r="688" spans="6:6" ht="15.75" customHeight="1">
      <c r="F688" s="47"/>
    </row>
    <row r="689" spans="6:6" ht="15.75" customHeight="1">
      <c r="F689" s="47"/>
    </row>
    <row r="690" spans="6:6" ht="15.75" customHeight="1">
      <c r="F690" s="47"/>
    </row>
    <row r="691" spans="6:6" ht="15.75" customHeight="1">
      <c r="F691" s="47"/>
    </row>
    <row r="692" spans="6:6" ht="15.75" customHeight="1">
      <c r="F692" s="47"/>
    </row>
    <row r="693" spans="6:6" ht="15.75" customHeight="1">
      <c r="F693" s="47"/>
    </row>
    <row r="694" spans="6:6" ht="15.75" customHeight="1">
      <c r="F694" s="47"/>
    </row>
    <row r="695" spans="6:6" ht="15.75" customHeight="1">
      <c r="F695" s="47"/>
    </row>
    <row r="696" spans="6:6" ht="15.75" customHeight="1">
      <c r="F696" s="47"/>
    </row>
    <row r="697" spans="6:6" ht="15.75" customHeight="1">
      <c r="F697" s="47"/>
    </row>
    <row r="698" spans="6:6" ht="15.75" customHeight="1">
      <c r="F698" s="47"/>
    </row>
    <row r="699" spans="6:6" ht="15.75" customHeight="1">
      <c r="F699" s="47"/>
    </row>
    <row r="700" spans="6:6" ht="15.75" customHeight="1">
      <c r="F700" s="47"/>
    </row>
    <row r="701" spans="6:6" ht="15.75" customHeight="1">
      <c r="F701" s="47"/>
    </row>
    <row r="702" spans="6:6" ht="15.75" customHeight="1">
      <c r="F702" s="47"/>
    </row>
    <row r="703" spans="6:6" ht="15.75" customHeight="1">
      <c r="F703" s="47"/>
    </row>
    <row r="704" spans="6:6" ht="15.75" customHeight="1">
      <c r="F704" s="47"/>
    </row>
    <row r="705" spans="6:6" ht="15.75" customHeight="1">
      <c r="F705" s="47"/>
    </row>
    <row r="706" spans="6:6" ht="15.75" customHeight="1">
      <c r="F706" s="47"/>
    </row>
    <row r="707" spans="6:6" ht="15.75" customHeight="1">
      <c r="F707" s="47"/>
    </row>
    <row r="708" spans="6:6" ht="15.75" customHeight="1">
      <c r="F708" s="47"/>
    </row>
    <row r="709" spans="6:6" ht="15.75" customHeight="1">
      <c r="F709" s="47"/>
    </row>
    <row r="710" spans="6:6" ht="15.75" customHeight="1">
      <c r="F710" s="47"/>
    </row>
    <row r="711" spans="6:6" ht="15.75" customHeight="1">
      <c r="F711" s="47"/>
    </row>
    <row r="712" spans="6:6" ht="15.75" customHeight="1">
      <c r="F712" s="47"/>
    </row>
    <row r="713" spans="6:6" ht="15.75" customHeight="1">
      <c r="F713" s="47"/>
    </row>
    <row r="714" spans="6:6" ht="15.75" customHeight="1">
      <c r="F714" s="47"/>
    </row>
    <row r="715" spans="6:6" ht="15.75" customHeight="1">
      <c r="F715" s="47"/>
    </row>
    <row r="716" spans="6:6" ht="15.75" customHeight="1">
      <c r="F716" s="47"/>
    </row>
    <row r="717" spans="6:6" ht="15.75" customHeight="1">
      <c r="F717" s="47"/>
    </row>
    <row r="718" spans="6:6" ht="15.75" customHeight="1">
      <c r="F718" s="47"/>
    </row>
    <row r="719" spans="6:6" ht="15.75" customHeight="1">
      <c r="F719" s="47"/>
    </row>
    <row r="720" spans="6:6" ht="15.75" customHeight="1">
      <c r="F720" s="47"/>
    </row>
    <row r="721" spans="6:6" ht="15.75" customHeight="1">
      <c r="F721" s="47"/>
    </row>
    <row r="722" spans="6:6" ht="15.75" customHeight="1">
      <c r="F722" s="47"/>
    </row>
    <row r="723" spans="6:6" ht="15.75" customHeight="1">
      <c r="F723" s="47"/>
    </row>
    <row r="724" spans="6:6" ht="15.75" customHeight="1">
      <c r="F724" s="47"/>
    </row>
    <row r="725" spans="6:6" ht="15.75" customHeight="1">
      <c r="F725" s="47"/>
    </row>
    <row r="726" spans="6:6" ht="15.75" customHeight="1">
      <c r="F726" s="47"/>
    </row>
    <row r="727" spans="6:6" ht="15.75" customHeight="1">
      <c r="F727" s="47"/>
    </row>
    <row r="728" spans="6:6" ht="15.75" customHeight="1">
      <c r="F728" s="47"/>
    </row>
    <row r="729" spans="6:6" ht="15.75" customHeight="1">
      <c r="F729" s="47"/>
    </row>
    <row r="730" spans="6:6" ht="15.75" customHeight="1">
      <c r="F730" s="47"/>
    </row>
    <row r="731" spans="6:6" ht="15.75" customHeight="1">
      <c r="F731" s="47"/>
    </row>
    <row r="732" spans="6:6" ht="15.75" customHeight="1">
      <c r="F732" s="47"/>
    </row>
    <row r="733" spans="6:6" ht="15.75" customHeight="1">
      <c r="F733" s="47"/>
    </row>
    <row r="734" spans="6:6" ht="15.75" customHeight="1">
      <c r="F734" s="47"/>
    </row>
    <row r="735" spans="6:6" ht="15.75" customHeight="1">
      <c r="F735" s="47"/>
    </row>
    <row r="736" spans="6:6" ht="15.75" customHeight="1">
      <c r="F736" s="47"/>
    </row>
    <row r="737" spans="6:6" ht="15.75" customHeight="1">
      <c r="F737" s="47"/>
    </row>
    <row r="738" spans="6:6" ht="15.75" customHeight="1">
      <c r="F738" s="47"/>
    </row>
    <row r="739" spans="6:6" ht="15.75" customHeight="1">
      <c r="F739" s="47"/>
    </row>
    <row r="740" spans="6:6" ht="15.75" customHeight="1">
      <c r="F740" s="47"/>
    </row>
    <row r="741" spans="6:6" ht="15.75" customHeight="1">
      <c r="F741" s="47"/>
    </row>
    <row r="742" spans="6:6" ht="15.75" customHeight="1">
      <c r="F742" s="47"/>
    </row>
    <row r="743" spans="6:6" ht="15.75" customHeight="1">
      <c r="F743" s="47"/>
    </row>
    <row r="744" spans="6:6" ht="15.75" customHeight="1">
      <c r="F744" s="47"/>
    </row>
    <row r="745" spans="6:6" ht="15.75" customHeight="1">
      <c r="F745" s="47"/>
    </row>
    <row r="746" spans="6:6" ht="15.75" customHeight="1">
      <c r="F746" s="47"/>
    </row>
    <row r="747" spans="6:6" ht="15.75" customHeight="1">
      <c r="F747" s="47"/>
    </row>
    <row r="748" spans="6:6" ht="15.75" customHeight="1">
      <c r="F748" s="47"/>
    </row>
    <row r="749" spans="6:6" ht="15.75" customHeight="1">
      <c r="F749" s="47"/>
    </row>
    <row r="750" spans="6:6" ht="15.75" customHeight="1">
      <c r="F750" s="47"/>
    </row>
    <row r="751" spans="6:6" ht="15.75" customHeight="1">
      <c r="F751" s="47"/>
    </row>
    <row r="752" spans="6:6" ht="15.75" customHeight="1">
      <c r="F752" s="47"/>
    </row>
    <row r="753" spans="6:6" ht="15.75" customHeight="1">
      <c r="F753" s="47"/>
    </row>
    <row r="754" spans="6:6" ht="15.75" customHeight="1">
      <c r="F754" s="47"/>
    </row>
    <row r="755" spans="6:6" ht="15.75" customHeight="1">
      <c r="F755" s="47"/>
    </row>
    <row r="756" spans="6:6" ht="15.75" customHeight="1">
      <c r="F756" s="47"/>
    </row>
    <row r="757" spans="6:6" ht="15.75" customHeight="1">
      <c r="F757" s="47"/>
    </row>
    <row r="758" spans="6:6" ht="15.75" customHeight="1">
      <c r="F758" s="47"/>
    </row>
    <row r="759" spans="6:6" ht="15.75" customHeight="1">
      <c r="F759" s="47"/>
    </row>
    <row r="760" spans="6:6" ht="15.75" customHeight="1">
      <c r="F760" s="47"/>
    </row>
    <row r="761" spans="6:6" ht="15.75" customHeight="1">
      <c r="F761" s="47"/>
    </row>
    <row r="762" spans="6:6" ht="15.75" customHeight="1">
      <c r="F762" s="47"/>
    </row>
    <row r="763" spans="6:6" ht="15.75" customHeight="1">
      <c r="F763" s="47"/>
    </row>
    <row r="764" spans="6:6" ht="15.75" customHeight="1">
      <c r="F764" s="47"/>
    </row>
    <row r="765" spans="6:6" ht="15.75" customHeight="1">
      <c r="F765" s="47"/>
    </row>
    <row r="766" spans="6:6" ht="15.75" customHeight="1">
      <c r="F766" s="47"/>
    </row>
    <row r="767" spans="6:6" ht="15.75" customHeight="1">
      <c r="F767" s="47"/>
    </row>
    <row r="768" spans="6:6" ht="15.75" customHeight="1">
      <c r="F768" s="47"/>
    </row>
    <row r="769" spans="6:6" ht="15.75" customHeight="1">
      <c r="F769" s="47"/>
    </row>
    <row r="770" spans="6:6" ht="15.75" customHeight="1">
      <c r="F770" s="47"/>
    </row>
    <row r="771" spans="6:6" ht="15.75" customHeight="1">
      <c r="F771" s="47"/>
    </row>
    <row r="772" spans="6:6" ht="15.75" customHeight="1">
      <c r="F772" s="47"/>
    </row>
    <row r="773" spans="6:6" ht="15.75" customHeight="1">
      <c r="F773" s="47"/>
    </row>
    <row r="774" spans="6:6" ht="15.75" customHeight="1">
      <c r="F774" s="47"/>
    </row>
    <row r="775" spans="6:6" ht="15.75" customHeight="1">
      <c r="F775" s="47"/>
    </row>
    <row r="776" spans="6:6" ht="15.75" customHeight="1">
      <c r="F776" s="47"/>
    </row>
    <row r="777" spans="6:6" ht="15.75" customHeight="1">
      <c r="F777" s="47"/>
    </row>
    <row r="778" spans="6:6" ht="15.75" customHeight="1">
      <c r="F778" s="47"/>
    </row>
    <row r="779" spans="6:6" ht="15.75" customHeight="1">
      <c r="F779" s="47"/>
    </row>
    <row r="780" spans="6:6" ht="15.75" customHeight="1">
      <c r="F780" s="47"/>
    </row>
    <row r="781" spans="6:6" ht="15.75" customHeight="1">
      <c r="F781" s="47"/>
    </row>
    <row r="782" spans="6:6" ht="15.75" customHeight="1">
      <c r="F782" s="47"/>
    </row>
    <row r="783" spans="6:6" ht="15.75" customHeight="1">
      <c r="F783" s="47"/>
    </row>
    <row r="784" spans="6:6" ht="15.75" customHeight="1">
      <c r="F784" s="47"/>
    </row>
    <row r="785" spans="6:6" ht="15.75" customHeight="1">
      <c r="F785" s="47"/>
    </row>
    <row r="786" spans="6:6" ht="15.75" customHeight="1">
      <c r="F786" s="47"/>
    </row>
    <row r="787" spans="6:6" ht="15.75" customHeight="1">
      <c r="F787" s="47"/>
    </row>
    <row r="788" spans="6:6" ht="15.75" customHeight="1">
      <c r="F788" s="47"/>
    </row>
    <row r="789" spans="6:6" ht="15.75" customHeight="1">
      <c r="F789" s="47"/>
    </row>
    <row r="790" spans="6:6" ht="15.75" customHeight="1">
      <c r="F790" s="47"/>
    </row>
    <row r="791" spans="6:6" ht="15.75" customHeight="1">
      <c r="F791" s="47"/>
    </row>
    <row r="792" spans="6:6" ht="15.75" customHeight="1">
      <c r="F792" s="47"/>
    </row>
    <row r="793" spans="6:6" ht="15.75" customHeight="1">
      <c r="F793" s="47"/>
    </row>
    <row r="794" spans="6:6" ht="15.75" customHeight="1">
      <c r="F794" s="47"/>
    </row>
    <row r="795" spans="6:6" ht="15.75" customHeight="1">
      <c r="F795" s="47"/>
    </row>
    <row r="796" spans="6:6" ht="15.75" customHeight="1">
      <c r="F796" s="47"/>
    </row>
    <row r="797" spans="6:6" ht="15.75" customHeight="1">
      <c r="F797" s="47"/>
    </row>
    <row r="798" spans="6:6" ht="15.75" customHeight="1">
      <c r="F798" s="47"/>
    </row>
    <row r="799" spans="6:6" ht="15.75" customHeight="1">
      <c r="F799" s="47"/>
    </row>
    <row r="800" spans="6:6" ht="15.75" customHeight="1">
      <c r="F800" s="47"/>
    </row>
    <row r="801" spans="6:6" ht="15.75" customHeight="1">
      <c r="F801" s="47"/>
    </row>
    <row r="802" spans="6:6" ht="15.75" customHeight="1">
      <c r="F802" s="47"/>
    </row>
    <row r="803" spans="6:6" ht="15.75" customHeight="1">
      <c r="F803" s="47"/>
    </row>
    <row r="804" spans="6:6" ht="15.75" customHeight="1">
      <c r="F804" s="47"/>
    </row>
    <row r="805" spans="6:6" ht="15.75" customHeight="1">
      <c r="F805" s="47"/>
    </row>
    <row r="806" spans="6:6" ht="15.75" customHeight="1">
      <c r="F806" s="47"/>
    </row>
    <row r="807" spans="6:6" ht="15.75" customHeight="1">
      <c r="F807" s="47"/>
    </row>
    <row r="808" spans="6:6" ht="15.75" customHeight="1">
      <c r="F808" s="47"/>
    </row>
    <row r="809" spans="6:6" ht="15.75" customHeight="1">
      <c r="F809" s="47"/>
    </row>
    <row r="810" spans="6:6" ht="15.75" customHeight="1">
      <c r="F810" s="47"/>
    </row>
    <row r="811" spans="6:6" ht="15.75" customHeight="1">
      <c r="F811" s="47"/>
    </row>
    <row r="812" spans="6:6" ht="15.75" customHeight="1">
      <c r="F812" s="47"/>
    </row>
    <row r="813" spans="6:6" ht="15.75" customHeight="1">
      <c r="F813" s="47"/>
    </row>
    <row r="814" spans="6:6" ht="15.75" customHeight="1">
      <c r="F814" s="47"/>
    </row>
    <row r="815" spans="6:6" ht="15.75" customHeight="1">
      <c r="F815" s="47"/>
    </row>
    <row r="816" spans="6:6" ht="15.75" customHeight="1">
      <c r="F816" s="47"/>
    </row>
    <row r="817" spans="6:6" ht="15.75" customHeight="1">
      <c r="F817" s="47"/>
    </row>
    <row r="818" spans="6:6" ht="15.75" customHeight="1">
      <c r="F818" s="47"/>
    </row>
    <row r="819" spans="6:6" ht="15.75" customHeight="1">
      <c r="F819" s="47"/>
    </row>
    <row r="820" spans="6:6" ht="15.75" customHeight="1">
      <c r="F820" s="47"/>
    </row>
    <row r="821" spans="6:6" ht="15.75" customHeight="1">
      <c r="F821" s="47"/>
    </row>
    <row r="822" spans="6:6" ht="15.75" customHeight="1">
      <c r="F822" s="47"/>
    </row>
    <row r="823" spans="6:6" ht="15.75" customHeight="1">
      <c r="F823" s="47"/>
    </row>
    <row r="824" spans="6:6" ht="15.75" customHeight="1">
      <c r="F824" s="47"/>
    </row>
    <row r="825" spans="6:6" ht="15.75" customHeight="1">
      <c r="F825" s="47"/>
    </row>
    <row r="826" spans="6:6" ht="15.75" customHeight="1">
      <c r="F826" s="47"/>
    </row>
    <row r="827" spans="6:6" ht="15.75" customHeight="1">
      <c r="F827" s="47"/>
    </row>
    <row r="828" spans="6:6" ht="15.75" customHeight="1">
      <c r="F828" s="47"/>
    </row>
    <row r="829" spans="6:6" ht="15.75" customHeight="1">
      <c r="F829" s="47"/>
    </row>
    <row r="830" spans="6:6" ht="15.75" customHeight="1">
      <c r="F830" s="47"/>
    </row>
    <row r="831" spans="6:6" ht="15.75" customHeight="1">
      <c r="F831" s="47"/>
    </row>
    <row r="832" spans="6:6" ht="15.75" customHeight="1">
      <c r="F832" s="47"/>
    </row>
    <row r="833" spans="6:6" ht="15.75" customHeight="1">
      <c r="F833" s="47"/>
    </row>
    <row r="834" spans="6:6" ht="15.75" customHeight="1">
      <c r="F834" s="47"/>
    </row>
    <row r="835" spans="6:6" ht="15.75" customHeight="1">
      <c r="F835" s="47"/>
    </row>
    <row r="836" spans="6:6" ht="15.75" customHeight="1">
      <c r="F836" s="47"/>
    </row>
    <row r="837" spans="6:6" ht="15.75" customHeight="1">
      <c r="F837" s="47"/>
    </row>
    <row r="838" spans="6:6" ht="15.75" customHeight="1">
      <c r="F838" s="47"/>
    </row>
    <row r="839" spans="6:6" ht="15.75" customHeight="1">
      <c r="F839" s="47"/>
    </row>
    <row r="840" spans="6:6" ht="15.75" customHeight="1">
      <c r="F840" s="47"/>
    </row>
    <row r="841" spans="6:6" ht="15.75" customHeight="1">
      <c r="F841" s="47"/>
    </row>
    <row r="842" spans="6:6" ht="15.75" customHeight="1">
      <c r="F842" s="47"/>
    </row>
    <row r="843" spans="6:6" ht="15.75" customHeight="1">
      <c r="F843" s="47"/>
    </row>
    <row r="844" spans="6:6" ht="15.75" customHeight="1">
      <c r="F844" s="47"/>
    </row>
    <row r="845" spans="6:6" ht="15.75" customHeight="1">
      <c r="F845" s="47"/>
    </row>
    <row r="846" spans="6:6" ht="15.75" customHeight="1">
      <c r="F846" s="47"/>
    </row>
    <row r="847" spans="6:6" ht="15.75" customHeight="1">
      <c r="F847" s="47"/>
    </row>
    <row r="848" spans="6:6" ht="15.75" customHeight="1">
      <c r="F848" s="47"/>
    </row>
    <row r="849" spans="6:6" ht="15.75" customHeight="1">
      <c r="F849" s="47"/>
    </row>
    <row r="850" spans="6:6" ht="15.75" customHeight="1">
      <c r="F850" s="47"/>
    </row>
    <row r="851" spans="6:6" ht="15.75" customHeight="1">
      <c r="F851" s="47"/>
    </row>
    <row r="852" spans="6:6" ht="15.75" customHeight="1">
      <c r="F852" s="47"/>
    </row>
    <row r="853" spans="6:6" ht="15.75" customHeight="1">
      <c r="F853" s="47"/>
    </row>
    <row r="854" spans="6:6" ht="15.75" customHeight="1">
      <c r="F854" s="47"/>
    </row>
    <row r="855" spans="6:6" ht="15.75" customHeight="1">
      <c r="F855" s="47"/>
    </row>
    <row r="856" spans="6:6" ht="15.75" customHeight="1">
      <c r="F856" s="47"/>
    </row>
    <row r="857" spans="6:6" ht="15.75" customHeight="1">
      <c r="F857" s="47"/>
    </row>
    <row r="858" spans="6:6" ht="15.75" customHeight="1">
      <c r="F858" s="47"/>
    </row>
    <row r="859" spans="6:6" ht="15.75" customHeight="1">
      <c r="F859" s="47"/>
    </row>
    <row r="860" spans="6:6" ht="15.75" customHeight="1">
      <c r="F860" s="47"/>
    </row>
    <row r="861" spans="6:6" ht="15.75" customHeight="1">
      <c r="F861" s="47"/>
    </row>
    <row r="862" spans="6:6" ht="15.75" customHeight="1">
      <c r="F862" s="47"/>
    </row>
    <row r="863" spans="6:6" ht="15.75" customHeight="1">
      <c r="F863" s="47"/>
    </row>
    <row r="864" spans="6:6" ht="15.75" customHeight="1">
      <c r="F864" s="47"/>
    </row>
    <row r="865" spans="6:6" ht="15.75" customHeight="1">
      <c r="F865" s="47"/>
    </row>
    <row r="866" spans="6:6" ht="15.75" customHeight="1">
      <c r="F866" s="47"/>
    </row>
    <row r="867" spans="6:6" ht="15.75" customHeight="1">
      <c r="F867" s="47"/>
    </row>
    <row r="868" spans="6:6" ht="15.75" customHeight="1">
      <c r="F868" s="47"/>
    </row>
    <row r="869" spans="6:6" ht="15.75" customHeight="1">
      <c r="F869" s="47"/>
    </row>
    <row r="870" spans="6:6" ht="15.75" customHeight="1">
      <c r="F870" s="47"/>
    </row>
    <row r="871" spans="6:6" ht="15.75" customHeight="1">
      <c r="F871" s="47"/>
    </row>
    <row r="872" spans="6:6" ht="15.75" customHeight="1">
      <c r="F872" s="47"/>
    </row>
    <row r="873" spans="6:6" ht="15.75" customHeight="1">
      <c r="F873" s="47"/>
    </row>
    <row r="874" spans="6:6" ht="15.75" customHeight="1">
      <c r="F874" s="47"/>
    </row>
    <row r="875" spans="6:6" ht="15.75" customHeight="1">
      <c r="F875" s="47"/>
    </row>
    <row r="876" spans="6:6" ht="15.75" customHeight="1">
      <c r="F876" s="47"/>
    </row>
    <row r="877" spans="6:6" ht="15.75" customHeight="1">
      <c r="F877" s="47"/>
    </row>
    <row r="878" spans="6:6" ht="15.75" customHeight="1">
      <c r="F878" s="47"/>
    </row>
    <row r="879" spans="6:6" ht="15.75" customHeight="1">
      <c r="F879" s="47"/>
    </row>
    <row r="880" spans="6:6" ht="15.75" customHeight="1">
      <c r="F880" s="47"/>
    </row>
    <row r="881" spans="6:6" ht="15.75" customHeight="1">
      <c r="F881" s="47"/>
    </row>
    <row r="882" spans="6:6" ht="15.75" customHeight="1">
      <c r="F882" s="47"/>
    </row>
    <row r="883" spans="6:6" ht="15.75" customHeight="1">
      <c r="F883" s="47"/>
    </row>
    <row r="884" spans="6:6" ht="15.75" customHeight="1">
      <c r="F884" s="47"/>
    </row>
    <row r="885" spans="6:6" ht="15.75" customHeight="1">
      <c r="F885" s="47"/>
    </row>
    <row r="886" spans="6:6" ht="15.75" customHeight="1">
      <c r="F886" s="47"/>
    </row>
    <row r="887" spans="6:6" ht="15.75" customHeight="1">
      <c r="F887" s="47"/>
    </row>
    <row r="888" spans="6:6" ht="15.75" customHeight="1">
      <c r="F888" s="47"/>
    </row>
    <row r="889" spans="6:6" ht="15.75" customHeight="1">
      <c r="F889" s="47"/>
    </row>
    <row r="890" spans="6:6" ht="15.75" customHeight="1">
      <c r="F890" s="47"/>
    </row>
    <row r="891" spans="6:6" ht="15.75" customHeight="1">
      <c r="F891" s="47"/>
    </row>
    <row r="892" spans="6:6" ht="15.75" customHeight="1">
      <c r="F892" s="47"/>
    </row>
    <row r="893" spans="6:6" ht="15.75" customHeight="1">
      <c r="F893" s="47"/>
    </row>
    <row r="894" spans="6:6" ht="15.75" customHeight="1">
      <c r="F894" s="47"/>
    </row>
    <row r="895" spans="6:6" ht="15.75" customHeight="1">
      <c r="F895" s="47"/>
    </row>
    <row r="896" spans="6:6" ht="15.75" customHeight="1">
      <c r="F896" s="47"/>
    </row>
    <row r="897" spans="6:6" ht="15.75" customHeight="1">
      <c r="F897" s="47"/>
    </row>
    <row r="898" spans="6:6" ht="15.75" customHeight="1">
      <c r="F898" s="47"/>
    </row>
    <row r="899" spans="6:6" ht="15.75" customHeight="1">
      <c r="F899" s="47"/>
    </row>
    <row r="900" spans="6:6" ht="15.75" customHeight="1">
      <c r="F900" s="47"/>
    </row>
    <row r="901" spans="6:6" ht="15.75" customHeight="1">
      <c r="F901" s="47"/>
    </row>
    <row r="902" spans="6:6" ht="15.75" customHeight="1">
      <c r="F902" s="47"/>
    </row>
    <row r="903" spans="6:6" ht="15.75" customHeight="1">
      <c r="F903" s="47"/>
    </row>
    <row r="904" spans="6:6" ht="15.75" customHeight="1">
      <c r="F904" s="47"/>
    </row>
    <row r="905" spans="6:6" ht="15.75" customHeight="1">
      <c r="F905" s="47"/>
    </row>
    <row r="906" spans="6:6" ht="15.75" customHeight="1">
      <c r="F906" s="47"/>
    </row>
    <row r="907" spans="6:6" ht="15.75" customHeight="1">
      <c r="F907" s="47"/>
    </row>
    <row r="908" spans="6:6" ht="15.75" customHeight="1">
      <c r="F908" s="47"/>
    </row>
    <row r="909" spans="6:6" ht="15.75" customHeight="1">
      <c r="F909" s="47"/>
    </row>
    <row r="910" spans="6:6" ht="15.75" customHeight="1">
      <c r="F910" s="47"/>
    </row>
    <row r="911" spans="6:6" ht="15.75" customHeight="1">
      <c r="F911" s="47"/>
    </row>
    <row r="912" spans="6:6" ht="15.75" customHeight="1">
      <c r="F912" s="47"/>
    </row>
    <row r="913" spans="6:6" ht="15.75" customHeight="1">
      <c r="F913" s="47"/>
    </row>
    <row r="914" spans="6:6" ht="15.75" customHeight="1">
      <c r="F914" s="47"/>
    </row>
    <row r="915" spans="6:6" ht="15.75" customHeight="1">
      <c r="F915" s="47"/>
    </row>
    <row r="916" spans="6:6" ht="15.75" customHeight="1">
      <c r="F916" s="47"/>
    </row>
    <row r="917" spans="6:6" ht="15.75" customHeight="1">
      <c r="F917" s="47"/>
    </row>
    <row r="918" spans="6:6" ht="15.75" customHeight="1">
      <c r="F918" s="47"/>
    </row>
    <row r="919" spans="6:6" ht="15.75" customHeight="1">
      <c r="F919" s="47"/>
    </row>
    <row r="920" spans="6:6" ht="15.75" customHeight="1">
      <c r="F920" s="47"/>
    </row>
    <row r="921" spans="6:6" ht="15.75" customHeight="1">
      <c r="F921" s="47"/>
    </row>
    <row r="922" spans="6:6" ht="15.75" customHeight="1">
      <c r="F922" s="47"/>
    </row>
    <row r="923" spans="6:6" ht="15.75" customHeight="1">
      <c r="F923" s="47"/>
    </row>
    <row r="924" spans="6:6" ht="15.75" customHeight="1">
      <c r="F924" s="47"/>
    </row>
    <row r="925" spans="6:6" ht="15.75" customHeight="1">
      <c r="F925" s="47"/>
    </row>
    <row r="926" spans="6:6" ht="15.75" customHeight="1">
      <c r="F926" s="47"/>
    </row>
    <row r="927" spans="6:6" ht="15.75" customHeight="1">
      <c r="F927" s="47"/>
    </row>
    <row r="928" spans="6:6" ht="15.75" customHeight="1">
      <c r="F928" s="47"/>
    </row>
    <row r="929" spans="6:6" ht="15.75" customHeight="1">
      <c r="F929" s="47"/>
    </row>
    <row r="930" spans="6:6" ht="15.75" customHeight="1">
      <c r="F930" s="47"/>
    </row>
    <row r="931" spans="6:6" ht="15.75" customHeight="1">
      <c r="F931" s="47"/>
    </row>
    <row r="932" spans="6:6" ht="15.75" customHeight="1">
      <c r="F932" s="47"/>
    </row>
    <row r="933" spans="6:6" ht="15.75" customHeight="1">
      <c r="F933" s="47"/>
    </row>
    <row r="934" spans="6:6" ht="15.75" customHeight="1">
      <c r="F934" s="47"/>
    </row>
    <row r="935" spans="6:6" ht="15.75" customHeight="1">
      <c r="F935" s="47"/>
    </row>
    <row r="936" spans="6:6" ht="15.75" customHeight="1">
      <c r="F936" s="47"/>
    </row>
    <row r="937" spans="6:6" ht="15.75" customHeight="1">
      <c r="F937" s="47"/>
    </row>
    <row r="938" spans="6:6" ht="15.75" customHeight="1">
      <c r="F938" s="47"/>
    </row>
    <row r="939" spans="6:6" ht="15.75" customHeight="1">
      <c r="F939" s="47"/>
    </row>
    <row r="940" spans="6:6" ht="15.75" customHeight="1">
      <c r="F940" s="47"/>
    </row>
    <row r="941" spans="6:6" ht="15.75" customHeight="1">
      <c r="F941" s="47"/>
    </row>
    <row r="942" spans="6:6" ht="15.75" customHeight="1">
      <c r="F942" s="47"/>
    </row>
    <row r="943" spans="6:6" ht="15.75" customHeight="1">
      <c r="F943" s="47"/>
    </row>
    <row r="944" spans="6:6" ht="15.75" customHeight="1">
      <c r="F944" s="47"/>
    </row>
    <row r="945" spans="6:6" ht="15.75" customHeight="1">
      <c r="F945" s="47"/>
    </row>
    <row r="946" spans="6:6" ht="15.75" customHeight="1">
      <c r="F946" s="47"/>
    </row>
    <row r="947" spans="6:6" ht="15.75" customHeight="1">
      <c r="F947" s="47"/>
    </row>
    <row r="948" spans="6:6" ht="15.75" customHeight="1">
      <c r="F948" s="47"/>
    </row>
    <row r="949" spans="6:6" ht="15.75" customHeight="1">
      <c r="F949" s="47"/>
    </row>
    <row r="950" spans="6:6" ht="15.75" customHeight="1">
      <c r="F950" s="47"/>
    </row>
    <row r="951" spans="6:6" ht="15.75" customHeight="1">
      <c r="F951" s="47"/>
    </row>
    <row r="952" spans="6:6" ht="15.75" customHeight="1">
      <c r="F952" s="47"/>
    </row>
    <row r="953" spans="6:6" ht="15.75" customHeight="1">
      <c r="F953" s="47"/>
    </row>
    <row r="954" spans="6:6" ht="15.75" customHeight="1">
      <c r="F954" s="47"/>
    </row>
    <row r="955" spans="6:6" ht="15.75" customHeight="1">
      <c r="F955" s="47"/>
    </row>
    <row r="956" spans="6:6" ht="15.75" customHeight="1">
      <c r="F956" s="47"/>
    </row>
    <row r="957" spans="6:6" ht="15.75" customHeight="1">
      <c r="F957" s="47"/>
    </row>
    <row r="958" spans="6:6" ht="15.75" customHeight="1">
      <c r="F958" s="47"/>
    </row>
    <row r="959" spans="6:6" ht="15.75" customHeight="1">
      <c r="F959" s="47"/>
    </row>
    <row r="960" spans="6:6" ht="15.75" customHeight="1">
      <c r="F960" s="47"/>
    </row>
    <row r="961" spans="6:6" ht="15.75" customHeight="1">
      <c r="F961" s="47"/>
    </row>
    <row r="962" spans="6:6" ht="15.75" customHeight="1">
      <c r="F962" s="47"/>
    </row>
    <row r="963" spans="6:6" ht="15.75" customHeight="1">
      <c r="F963" s="47"/>
    </row>
    <row r="964" spans="6:6" ht="15.75" customHeight="1">
      <c r="F964" s="47"/>
    </row>
    <row r="965" spans="6:6" ht="15.75" customHeight="1">
      <c r="F965" s="47"/>
    </row>
    <row r="966" spans="6:6" ht="15.75" customHeight="1">
      <c r="F966" s="47"/>
    </row>
    <row r="967" spans="6:6" ht="15.75" customHeight="1">
      <c r="F967" s="47"/>
    </row>
    <row r="968" spans="6:6" ht="15.75" customHeight="1">
      <c r="F968" s="47"/>
    </row>
    <row r="969" spans="6:6" ht="15.75" customHeight="1">
      <c r="F969" s="47"/>
    </row>
    <row r="970" spans="6:6" ht="15.75" customHeight="1">
      <c r="F970" s="47"/>
    </row>
    <row r="971" spans="6:6" ht="15.75" customHeight="1">
      <c r="F971" s="47"/>
    </row>
    <row r="972" spans="6:6" ht="15.75" customHeight="1">
      <c r="F972" s="47"/>
    </row>
    <row r="973" spans="6:6" ht="15.75" customHeight="1">
      <c r="F973" s="47"/>
    </row>
    <row r="974" spans="6:6" ht="15.75" customHeight="1">
      <c r="F974" s="47"/>
    </row>
    <row r="975" spans="6:6" ht="15.75" customHeight="1">
      <c r="F975" s="47"/>
    </row>
    <row r="976" spans="6:6" ht="15.75" customHeight="1">
      <c r="F976" s="47"/>
    </row>
    <row r="977" spans="6:6" ht="15.75" customHeight="1">
      <c r="F977" s="47"/>
    </row>
    <row r="978" spans="6:6" ht="15.75" customHeight="1">
      <c r="F978" s="47"/>
    </row>
    <row r="979" spans="6:6" ht="15.75" customHeight="1">
      <c r="F979" s="47"/>
    </row>
    <row r="980" spans="6:6" ht="15.75" customHeight="1">
      <c r="F980" s="47"/>
    </row>
    <row r="981" spans="6:6" ht="15.75" customHeight="1">
      <c r="F981" s="47"/>
    </row>
    <row r="982" spans="6:6" ht="15.75" customHeight="1">
      <c r="F982" s="47"/>
    </row>
    <row r="983" spans="6:6" ht="15.75" customHeight="1">
      <c r="F983" s="47"/>
    </row>
    <row r="984" spans="6:6" ht="15.75" customHeight="1">
      <c r="F984" s="47"/>
    </row>
    <row r="985" spans="6:6" ht="15.75" customHeight="1">
      <c r="F985" s="47"/>
    </row>
    <row r="986" spans="6:6" ht="15.75" customHeight="1">
      <c r="F986" s="47"/>
    </row>
    <row r="987" spans="6:6" ht="15.75" customHeight="1">
      <c r="F987" s="47"/>
    </row>
    <row r="988" spans="6:6" ht="15.75" customHeight="1">
      <c r="F988" s="47"/>
    </row>
    <row r="989" spans="6:6" ht="15.75" customHeight="1">
      <c r="F989" s="47"/>
    </row>
    <row r="990" spans="6:6" ht="15.75" customHeight="1">
      <c r="F990" s="47"/>
    </row>
    <row r="991" spans="6:6" ht="15.75" customHeight="1">
      <c r="F991" s="47"/>
    </row>
    <row r="992" spans="6:6" ht="15.75" customHeight="1">
      <c r="F992" s="47"/>
    </row>
    <row r="993" spans="6:6" ht="15.75" customHeight="1">
      <c r="F993" s="47"/>
    </row>
    <row r="994" spans="6:6" ht="15.75" customHeight="1">
      <c r="F994" s="47"/>
    </row>
    <row r="995" spans="6:6" ht="15.75" customHeight="1">
      <c r="F995" s="47"/>
    </row>
    <row r="996" spans="6:6" ht="15.75" customHeight="1">
      <c r="F996" s="47"/>
    </row>
    <row r="997" spans="6:6" ht="15.75" customHeight="1">
      <c r="F997" s="47"/>
    </row>
    <row r="998" spans="6:6" ht="15.75" customHeight="1">
      <c r="F998" s="47"/>
    </row>
    <row r="999" spans="6:6" ht="15.75" customHeight="1">
      <c r="F999" s="47"/>
    </row>
    <row r="1000" spans="6:6" ht="15.75" customHeight="1">
      <c r="F1000" s="47"/>
    </row>
    <row r="1001" spans="6:6" ht="15.75" customHeight="1">
      <c r="F1001" s="47"/>
    </row>
    <row r="1002" spans="6:6" ht="15.75" customHeight="1">
      <c r="F1002" s="47"/>
    </row>
  </sheetData>
  <conditionalFormatting sqref="E2:E183 F2:F74 F76:F183">
    <cfRule type="cellIs" dxfId="9" priority="5" operator="greaterThan">
      <formula>"0:30:00"</formula>
    </cfRule>
  </conditionalFormatting>
  <conditionalFormatting sqref="D1:D183">
    <cfRule type="containsText" dxfId="8" priority="6" operator="containsText" text="ประท้วง">
      <formula>NOT(ISERROR(SEARCH(("ประท้วง"),(D1))))</formula>
    </cfRule>
  </conditionalFormatting>
  <conditionalFormatting sqref="D1:D183">
    <cfRule type="containsText" dxfId="7" priority="7" operator="containsText" text="ชี้แจง">
      <formula>NOT(ISERROR(SEARCH(("ชี้แจง"),(D1))))</formula>
    </cfRule>
  </conditionalFormatting>
  <conditionalFormatting sqref="A1">
    <cfRule type="containsBlanks" dxfId="6" priority="8">
      <formula>LEN(TRIM(A1))=0</formula>
    </cfRule>
  </conditionalFormatting>
  <conditionalFormatting sqref="D2:D183">
    <cfRule type="containsText" dxfId="5" priority="9" operator="containsText" text="อภิปราย">
      <formula>NOT(ISERROR(SEARCH(("อภิปราย"),(D2))))</formula>
    </cfRule>
  </conditionalFormatting>
  <conditionalFormatting sqref="E184:F224">
    <cfRule type="cellIs" dxfId="4" priority="1" operator="greaterThan">
      <formula>"0:30:00"</formula>
    </cfRule>
  </conditionalFormatting>
  <conditionalFormatting sqref="D184:D224">
    <cfRule type="containsText" dxfId="3" priority="2" operator="containsText" text="ประท้วง">
      <formula>NOT(ISERROR(SEARCH(("ประท้วง"),(D184))))</formula>
    </cfRule>
  </conditionalFormatting>
  <conditionalFormatting sqref="D184:D224">
    <cfRule type="containsText" dxfId="2" priority="3" operator="containsText" text="ชี้แจง">
      <formula>NOT(ISERROR(SEARCH(("ชี้แจง"),(D184))))</formula>
    </cfRule>
  </conditionalFormatting>
  <conditionalFormatting sqref="D184:D224">
    <cfRule type="containsText" dxfId="1" priority="4" operator="containsText" text="อภิปราย">
      <formula>NOT(ISERROR(SEARCH(("อภิปราย"),(D184))))</formula>
    </cfRule>
  </conditionalFormatting>
  <dataValidations count="1">
    <dataValidation type="list" allowBlank="1" sqref="D1:D224" xr:uid="{00000000-0002-0000-0500-000000000000}">
      <formula1>"บริหารสภา,อภิปราย,ประท้วง,ชี้แจง"</formula1>
    </dataValidation>
  </dataValidations>
  <hyperlinks>
    <hyperlink ref="G1" r:id="rId1" xr:uid="{00000000-0004-0000-05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500-000001000000}">
          <x14:formula1>
            <xm:f>Politicians!$D$2:$D$752</xm:f>
          </x14:formula1>
          <xm:sqref>A2:A224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40"/>
  <sheetViews>
    <sheetView workbookViewId="0">
      <pane ySplit="1" topLeftCell="A92" activePane="bottomLeft" state="frozen"/>
      <selection pane="bottomLeft" activeCell="D109" sqref="D109"/>
    </sheetView>
  </sheetViews>
  <sheetFormatPr defaultColWidth="14.42578125" defaultRowHeight="15" customHeight="1"/>
  <cols>
    <col min="1" max="1" width="20.85546875" customWidth="1"/>
  </cols>
  <sheetData>
    <row r="1" spans="1:5">
      <c r="A1" s="77" t="s">
        <v>0</v>
      </c>
      <c r="B1" s="78" t="s">
        <v>1235</v>
      </c>
      <c r="C1" s="79" t="s">
        <v>1237</v>
      </c>
      <c r="D1" s="80" t="s">
        <v>1238</v>
      </c>
      <c r="E1" s="81" t="s">
        <v>1240</v>
      </c>
    </row>
    <row r="2" spans="1:5" ht="15" customHeight="1">
      <c r="A2" s="82" t="s">
        <v>26</v>
      </c>
      <c r="B2" s="46" t="s">
        <v>1246</v>
      </c>
      <c r="C2" s="83" t="s">
        <v>1247</v>
      </c>
      <c r="D2" s="84" t="s">
        <v>1249</v>
      </c>
    </row>
    <row r="3" spans="1:5" ht="15" customHeight="1">
      <c r="A3" s="82" t="s">
        <v>992</v>
      </c>
      <c r="B3" s="46" t="s">
        <v>1250</v>
      </c>
      <c r="C3" s="85" t="s">
        <v>1251</v>
      </c>
      <c r="D3" s="86" t="s">
        <v>1252</v>
      </c>
    </row>
    <row r="4" spans="1:5" ht="15" customHeight="1">
      <c r="A4" s="82" t="s">
        <v>407</v>
      </c>
      <c r="B4" s="46" t="s">
        <v>1250</v>
      </c>
      <c r="C4" s="87" t="s">
        <v>1253</v>
      </c>
      <c r="D4" s="86" t="s">
        <v>1252</v>
      </c>
    </row>
    <row r="5" spans="1:5" ht="15" customHeight="1">
      <c r="A5" s="82" t="s">
        <v>1255</v>
      </c>
      <c r="B5" s="46" t="s">
        <v>1256</v>
      </c>
      <c r="C5" s="76" t="s">
        <v>1257</v>
      </c>
      <c r="D5" s="86" t="s">
        <v>1252</v>
      </c>
    </row>
    <row r="6" spans="1:5" ht="15" customHeight="1">
      <c r="A6" s="82" t="s">
        <v>43</v>
      </c>
      <c r="B6" s="46" t="s">
        <v>1258</v>
      </c>
      <c r="C6" s="87" t="s">
        <v>1259</v>
      </c>
      <c r="D6" s="88" t="s">
        <v>1249</v>
      </c>
    </row>
    <row r="7" spans="1:5" ht="15" customHeight="1">
      <c r="A7" s="82" t="s">
        <v>492</v>
      </c>
      <c r="B7" s="46" t="s">
        <v>1258</v>
      </c>
      <c r="C7" s="76" t="s">
        <v>1260</v>
      </c>
      <c r="D7" s="88" t="s">
        <v>1249</v>
      </c>
    </row>
    <row r="8" spans="1:5" ht="15" customHeight="1">
      <c r="A8" s="82" t="s">
        <v>682</v>
      </c>
      <c r="B8" s="46" t="s">
        <v>1258</v>
      </c>
      <c r="C8" s="87" t="s">
        <v>1262</v>
      </c>
      <c r="D8" s="88" t="s">
        <v>1249</v>
      </c>
    </row>
    <row r="9" spans="1:5" ht="15" customHeight="1">
      <c r="A9" s="82" t="s">
        <v>67</v>
      </c>
      <c r="B9" s="46" t="s">
        <v>1263</v>
      </c>
      <c r="C9" s="87" t="s">
        <v>1264</v>
      </c>
      <c r="D9" s="88" t="s">
        <v>1249</v>
      </c>
    </row>
    <row r="10" spans="1:5" ht="15" customHeight="1">
      <c r="A10" s="82" t="s">
        <v>378</v>
      </c>
      <c r="B10" s="46" t="s">
        <v>1263</v>
      </c>
      <c r="C10" s="87" t="s">
        <v>1265</v>
      </c>
      <c r="D10" s="88" t="s">
        <v>1249</v>
      </c>
    </row>
    <row r="11" spans="1:5" ht="15" customHeight="1">
      <c r="A11" s="82" t="s">
        <v>690</v>
      </c>
      <c r="B11" s="46" t="s">
        <v>1266</v>
      </c>
      <c r="C11" s="76" t="s">
        <v>1267</v>
      </c>
      <c r="D11" s="89" t="s">
        <v>1266</v>
      </c>
    </row>
    <row r="12" spans="1:5" ht="15" customHeight="1">
      <c r="A12" s="82" t="s">
        <v>1020</v>
      </c>
      <c r="B12" s="46" t="s">
        <v>1258</v>
      </c>
      <c r="C12" s="76" t="s">
        <v>1269</v>
      </c>
      <c r="D12" s="88" t="s">
        <v>1249</v>
      </c>
    </row>
    <row r="13" spans="1:5" ht="15" customHeight="1">
      <c r="A13" s="82" t="s">
        <v>461</v>
      </c>
      <c r="B13" s="46" t="s">
        <v>1263</v>
      </c>
      <c r="C13" s="87" t="s">
        <v>1270</v>
      </c>
      <c r="D13" s="88" t="s">
        <v>1249</v>
      </c>
    </row>
    <row r="14" spans="1:5" ht="15" customHeight="1">
      <c r="A14" s="82" t="s">
        <v>365</v>
      </c>
      <c r="B14" s="46" t="s">
        <v>1263</v>
      </c>
      <c r="C14" s="87" t="s">
        <v>1271</v>
      </c>
      <c r="D14" s="88" t="s">
        <v>1249</v>
      </c>
    </row>
    <row r="15" spans="1:5" ht="15" customHeight="1">
      <c r="A15" s="82" t="s">
        <v>328</v>
      </c>
      <c r="B15" s="46" t="s">
        <v>1258</v>
      </c>
      <c r="C15" s="76" t="s">
        <v>1272</v>
      </c>
      <c r="D15" s="88" t="s">
        <v>1249</v>
      </c>
    </row>
    <row r="16" spans="1:5" ht="15" customHeight="1">
      <c r="A16" s="82" t="s">
        <v>147</v>
      </c>
      <c r="B16" s="46" t="s">
        <v>1258</v>
      </c>
      <c r="C16" s="76" t="s">
        <v>1273</v>
      </c>
      <c r="D16" s="88" t="s">
        <v>1249</v>
      </c>
    </row>
    <row r="17" spans="1:4" ht="15" customHeight="1">
      <c r="A17" s="82" t="s">
        <v>1274</v>
      </c>
      <c r="B17" s="46" t="s">
        <v>1266</v>
      </c>
      <c r="C17" s="76" t="s">
        <v>1275</v>
      </c>
      <c r="D17" s="89" t="s">
        <v>1266</v>
      </c>
    </row>
    <row r="18" spans="1:4" ht="15" customHeight="1">
      <c r="A18" s="82" t="s">
        <v>214</v>
      </c>
      <c r="B18" s="46" t="s">
        <v>1256</v>
      </c>
      <c r="C18" s="76" t="s">
        <v>1276</v>
      </c>
      <c r="D18" s="86" t="s">
        <v>1252</v>
      </c>
    </row>
    <row r="19" spans="1:4" ht="15" customHeight="1">
      <c r="A19" s="82" t="s">
        <v>1032</v>
      </c>
      <c r="B19" s="46" t="s">
        <v>1263</v>
      </c>
      <c r="C19" s="76" t="s">
        <v>1277</v>
      </c>
      <c r="D19" s="88" t="s">
        <v>1249</v>
      </c>
    </row>
    <row r="20" spans="1:4" ht="15" customHeight="1">
      <c r="A20" s="82" t="s">
        <v>62</v>
      </c>
      <c r="B20" s="46" t="s">
        <v>1258</v>
      </c>
      <c r="C20" s="76" t="s">
        <v>1279</v>
      </c>
      <c r="D20" s="88" t="s">
        <v>1249</v>
      </c>
    </row>
    <row r="21" spans="1:4" ht="15" customHeight="1">
      <c r="A21" s="82" t="s">
        <v>399</v>
      </c>
      <c r="B21" s="46" t="s">
        <v>1258</v>
      </c>
      <c r="C21" s="76" t="s">
        <v>1280</v>
      </c>
      <c r="D21" s="88" t="s">
        <v>1249</v>
      </c>
    </row>
    <row r="22" spans="1:4" ht="15" customHeight="1">
      <c r="A22" s="82" t="s">
        <v>8</v>
      </c>
      <c r="B22" s="46" t="s">
        <v>1256</v>
      </c>
      <c r="C22" s="76" t="s">
        <v>1281</v>
      </c>
      <c r="D22" s="89" t="s">
        <v>1283</v>
      </c>
    </row>
    <row r="23" spans="1:4" ht="15" customHeight="1">
      <c r="A23" s="82" t="s">
        <v>39</v>
      </c>
      <c r="B23" s="46" t="s">
        <v>1256</v>
      </c>
      <c r="C23" s="76" t="s">
        <v>1284</v>
      </c>
      <c r="D23" s="86" t="s">
        <v>1252</v>
      </c>
    </row>
    <row r="24" spans="1:4" ht="15" customHeight="1">
      <c r="A24" s="82" t="s">
        <v>1285</v>
      </c>
      <c r="B24" s="46" t="s">
        <v>1266</v>
      </c>
      <c r="C24" s="87" t="s">
        <v>1286</v>
      </c>
      <c r="D24" s="89" t="s">
        <v>1266</v>
      </c>
    </row>
    <row r="25" spans="1:4" ht="15" customHeight="1">
      <c r="A25" s="82" t="s">
        <v>202</v>
      </c>
      <c r="B25" s="46" t="s">
        <v>1250</v>
      </c>
      <c r="C25" s="76" t="s">
        <v>1287</v>
      </c>
      <c r="D25" s="86" t="s">
        <v>1252</v>
      </c>
    </row>
    <row r="26" spans="1:4" ht="12.75">
      <c r="A26" s="82" t="s">
        <v>1103</v>
      </c>
      <c r="B26" s="46" t="s">
        <v>1288</v>
      </c>
      <c r="C26" s="76" t="s">
        <v>1289</v>
      </c>
      <c r="D26" s="86" t="s">
        <v>1252</v>
      </c>
    </row>
    <row r="27" spans="1:4" ht="12.75">
      <c r="A27" s="82" t="s">
        <v>671</v>
      </c>
      <c r="B27" s="46" t="s">
        <v>1256</v>
      </c>
      <c r="C27" s="76" t="s">
        <v>1290</v>
      </c>
      <c r="D27" s="86" t="s">
        <v>1252</v>
      </c>
    </row>
    <row r="28" spans="1:4" ht="12.75">
      <c r="A28" s="82" t="s">
        <v>1060</v>
      </c>
      <c r="B28" s="46" t="s">
        <v>1258</v>
      </c>
      <c r="C28" s="87" t="s">
        <v>1292</v>
      </c>
      <c r="D28" s="88" t="s">
        <v>1249</v>
      </c>
    </row>
    <row r="29" spans="1:4" ht="12.75">
      <c r="A29" s="82" t="s">
        <v>920</v>
      </c>
      <c r="B29" s="46" t="s">
        <v>1258</v>
      </c>
      <c r="C29" s="76" t="s">
        <v>1294</v>
      </c>
      <c r="D29" s="88" t="s">
        <v>1249</v>
      </c>
    </row>
    <row r="30" spans="1:4" ht="12.75">
      <c r="A30" s="82" t="s">
        <v>444</v>
      </c>
      <c r="B30" s="46" t="s">
        <v>1263</v>
      </c>
      <c r="C30" s="76" t="s">
        <v>1295</v>
      </c>
      <c r="D30" s="88" t="s">
        <v>1249</v>
      </c>
    </row>
    <row r="31" spans="1:4" ht="12.75">
      <c r="A31" s="82" t="s">
        <v>7</v>
      </c>
      <c r="B31" s="46" t="s">
        <v>1250</v>
      </c>
      <c r="C31" s="76" t="s">
        <v>1296</v>
      </c>
      <c r="D31" s="86" t="s">
        <v>1252</v>
      </c>
    </row>
    <row r="32" spans="1:4" ht="12.75">
      <c r="A32" s="82" t="s">
        <v>764</v>
      </c>
      <c r="B32" s="46" t="s">
        <v>1263</v>
      </c>
      <c r="C32" s="76" t="s">
        <v>1297</v>
      </c>
      <c r="D32" s="88" t="s">
        <v>1249</v>
      </c>
    </row>
    <row r="33" spans="1:4" ht="12.75">
      <c r="A33" s="82" t="s">
        <v>1078</v>
      </c>
      <c r="B33" s="46" t="s">
        <v>1263</v>
      </c>
      <c r="C33" s="76" t="s">
        <v>1299</v>
      </c>
      <c r="D33" s="88" t="s">
        <v>1249</v>
      </c>
    </row>
    <row r="34" spans="1:4" ht="12.75">
      <c r="A34" s="82" t="s">
        <v>491</v>
      </c>
      <c r="B34" s="46" t="s">
        <v>1263</v>
      </c>
      <c r="C34" s="76" t="s">
        <v>1300</v>
      </c>
      <c r="D34" s="88" t="s">
        <v>1249</v>
      </c>
    </row>
    <row r="35" spans="1:4" ht="12.75">
      <c r="A35" s="82" t="s">
        <v>24</v>
      </c>
      <c r="B35" s="46" t="s">
        <v>1301</v>
      </c>
      <c r="C35" s="76" t="s">
        <v>1302</v>
      </c>
      <c r="D35" s="86" t="s">
        <v>1252</v>
      </c>
    </row>
    <row r="36" spans="1:4" ht="12.75">
      <c r="A36" s="82" t="s">
        <v>173</v>
      </c>
      <c r="B36" s="46" t="s">
        <v>1266</v>
      </c>
      <c r="C36" s="76" t="s">
        <v>1303</v>
      </c>
      <c r="D36" s="89" t="s">
        <v>1266</v>
      </c>
    </row>
    <row r="37" spans="1:4" ht="12.75">
      <c r="A37" s="30" t="s">
        <v>1882</v>
      </c>
      <c r="B37" s="46" t="s">
        <v>1263</v>
      </c>
      <c r="C37" s="93" t="s">
        <v>1881</v>
      </c>
      <c r="D37" s="88" t="s">
        <v>1249</v>
      </c>
    </row>
    <row r="38" spans="1:4" ht="12.75">
      <c r="A38" s="82" t="s">
        <v>676</v>
      </c>
      <c r="B38" s="93" t="s">
        <v>1304</v>
      </c>
      <c r="C38" s="76" t="s">
        <v>1305</v>
      </c>
      <c r="D38" s="88" t="s">
        <v>1249</v>
      </c>
    </row>
    <row r="39" spans="1:4" ht="12.75">
      <c r="A39" s="82" t="s">
        <v>845</v>
      </c>
      <c r="B39" s="91" t="s">
        <v>1250</v>
      </c>
      <c r="C39" s="76" t="s">
        <v>1306</v>
      </c>
      <c r="D39" s="92" t="s">
        <v>1252</v>
      </c>
    </row>
    <row r="40" spans="1:4" ht="12.75">
      <c r="A40" s="82" t="s">
        <v>721</v>
      </c>
      <c r="B40" s="46" t="s">
        <v>1258</v>
      </c>
      <c r="C40" s="76" t="s">
        <v>1308</v>
      </c>
      <c r="D40" s="88" t="s">
        <v>1249</v>
      </c>
    </row>
    <row r="41" spans="1:4" ht="12.75">
      <c r="A41" s="82" t="s">
        <v>735</v>
      </c>
      <c r="B41" s="46" t="s">
        <v>1263</v>
      </c>
      <c r="C41" s="76" t="s">
        <v>1309</v>
      </c>
      <c r="D41" s="88" t="s">
        <v>1249</v>
      </c>
    </row>
    <row r="42" spans="1:4" ht="12.75">
      <c r="A42" s="82" t="s">
        <v>1136</v>
      </c>
      <c r="B42" s="46" t="s">
        <v>1304</v>
      </c>
      <c r="C42" s="76" t="s">
        <v>1276</v>
      </c>
      <c r="D42" s="88" t="s">
        <v>1249</v>
      </c>
    </row>
    <row r="43" spans="1:4" ht="12.75">
      <c r="A43" s="82" t="s">
        <v>1166</v>
      </c>
      <c r="B43" s="46" t="s">
        <v>1310</v>
      </c>
      <c r="C43" s="76" t="s">
        <v>1296</v>
      </c>
      <c r="D43" s="84" t="s">
        <v>1249</v>
      </c>
    </row>
    <row r="44" spans="1:4" ht="12.75">
      <c r="A44" s="82" t="s">
        <v>275</v>
      </c>
      <c r="B44" s="46" t="s">
        <v>1263</v>
      </c>
      <c r="C44" s="76" t="s">
        <v>1311</v>
      </c>
      <c r="D44" s="88" t="s">
        <v>1249</v>
      </c>
    </row>
    <row r="45" spans="1:4" ht="12.75">
      <c r="A45" s="82" t="s">
        <v>836</v>
      </c>
      <c r="B45" s="93" t="s">
        <v>1258</v>
      </c>
      <c r="C45" s="87" t="s">
        <v>1312</v>
      </c>
      <c r="D45" s="88" t="s">
        <v>1249</v>
      </c>
    </row>
    <row r="46" spans="1:4" ht="12.75">
      <c r="A46" s="82" t="s">
        <v>101</v>
      </c>
      <c r="B46" s="91" t="s">
        <v>1250</v>
      </c>
      <c r="C46" s="92" t="s">
        <v>1313</v>
      </c>
      <c r="D46" s="86" t="s">
        <v>1252</v>
      </c>
    </row>
    <row r="47" spans="1:4" ht="12.75">
      <c r="A47" s="82" t="s">
        <v>215</v>
      </c>
      <c r="B47" s="91" t="s">
        <v>1250</v>
      </c>
      <c r="C47" s="76" t="s">
        <v>1257</v>
      </c>
      <c r="D47" s="92" t="s">
        <v>1252</v>
      </c>
    </row>
    <row r="48" spans="1:4" ht="12.75">
      <c r="A48" s="82" t="s">
        <v>1316</v>
      </c>
      <c r="B48" s="46" t="s">
        <v>1263</v>
      </c>
      <c r="C48" s="76" t="s">
        <v>1317</v>
      </c>
      <c r="D48" s="88" t="s">
        <v>1249</v>
      </c>
    </row>
    <row r="49" spans="1:4" ht="12.75">
      <c r="A49" s="82" t="s">
        <v>255</v>
      </c>
      <c r="B49" s="46" t="s">
        <v>1256</v>
      </c>
      <c r="C49" s="87" t="s">
        <v>1318</v>
      </c>
      <c r="D49" s="92" t="s">
        <v>1252</v>
      </c>
    </row>
    <row r="50" spans="1:4" ht="12.75">
      <c r="A50" s="82" t="s">
        <v>1066</v>
      </c>
      <c r="B50" s="46" t="s">
        <v>1258</v>
      </c>
      <c r="C50" s="76" t="s">
        <v>1320</v>
      </c>
      <c r="D50" s="88" t="s">
        <v>1249</v>
      </c>
    </row>
    <row r="51" spans="1:4" ht="12.75">
      <c r="A51" s="82" t="s">
        <v>49</v>
      </c>
      <c r="B51" s="46" t="s">
        <v>1266</v>
      </c>
      <c r="C51" s="76" t="s">
        <v>1321</v>
      </c>
      <c r="D51" s="89" t="s">
        <v>1266</v>
      </c>
    </row>
    <row r="52" spans="1:4" ht="12.75">
      <c r="A52" s="82" t="s">
        <v>1322</v>
      </c>
      <c r="B52" s="46" t="s">
        <v>1266</v>
      </c>
      <c r="C52" s="76" t="s">
        <v>1323</v>
      </c>
      <c r="D52" s="89" t="s">
        <v>1266</v>
      </c>
    </row>
    <row r="53" spans="1:4" ht="12.75">
      <c r="A53" s="82" t="s">
        <v>59</v>
      </c>
      <c r="B53" s="46" t="s">
        <v>1258</v>
      </c>
      <c r="C53" s="76" t="s">
        <v>1324</v>
      </c>
      <c r="D53" s="88" t="s">
        <v>1249</v>
      </c>
    </row>
    <row r="54" spans="1:4" ht="12.75">
      <c r="A54" s="82" t="s">
        <v>383</v>
      </c>
      <c r="B54" s="46" t="s">
        <v>1263</v>
      </c>
      <c r="C54" s="76" t="s">
        <v>1325</v>
      </c>
      <c r="D54" s="88" t="s">
        <v>1249</v>
      </c>
    </row>
    <row r="55" spans="1:4" ht="12.75">
      <c r="A55" s="82" t="s">
        <v>419</v>
      </c>
      <c r="B55" s="46" t="s">
        <v>1263</v>
      </c>
      <c r="C55" s="76" t="s">
        <v>1326</v>
      </c>
      <c r="D55" s="88" t="s">
        <v>1249</v>
      </c>
    </row>
    <row r="56" spans="1:4" ht="12.75">
      <c r="A56" s="82" t="s">
        <v>257</v>
      </c>
      <c r="B56" s="46" t="s">
        <v>1250</v>
      </c>
      <c r="C56" s="76" t="s">
        <v>1328</v>
      </c>
      <c r="D56" s="86" t="s">
        <v>1252</v>
      </c>
    </row>
    <row r="57" spans="1:4" ht="12.75">
      <c r="A57" s="82" t="s">
        <v>795</v>
      </c>
      <c r="B57" s="46" t="s">
        <v>1250</v>
      </c>
      <c r="C57" s="76" t="s">
        <v>1330</v>
      </c>
      <c r="D57" s="92" t="s">
        <v>1252</v>
      </c>
    </row>
    <row r="58" spans="1:4" ht="12.75">
      <c r="A58" s="82" t="s">
        <v>839</v>
      </c>
      <c r="B58" s="46" t="s">
        <v>1263</v>
      </c>
      <c r="C58" s="87" t="s">
        <v>1287</v>
      </c>
      <c r="D58" s="88" t="s">
        <v>1249</v>
      </c>
    </row>
    <row r="59" spans="1:4" ht="12.75">
      <c r="A59" s="82" t="s">
        <v>193</v>
      </c>
      <c r="B59" s="46" t="s">
        <v>1258</v>
      </c>
      <c r="C59" s="76" t="s">
        <v>1331</v>
      </c>
      <c r="D59" s="88" t="s">
        <v>1249</v>
      </c>
    </row>
    <row r="60" spans="1:4" ht="12.75">
      <c r="A60" s="82" t="s">
        <v>590</v>
      </c>
      <c r="B60" s="46" t="s">
        <v>1263</v>
      </c>
      <c r="C60" s="76" t="s">
        <v>1332</v>
      </c>
      <c r="D60" s="88" t="s">
        <v>1249</v>
      </c>
    </row>
    <row r="61" spans="1:4" ht="12.75">
      <c r="A61" s="82" t="s">
        <v>595</v>
      </c>
      <c r="B61" s="46" t="s">
        <v>1256</v>
      </c>
      <c r="C61" s="76" t="s">
        <v>1326</v>
      </c>
      <c r="D61" s="86" t="s">
        <v>1252</v>
      </c>
    </row>
    <row r="62" spans="1:4" ht="12.75">
      <c r="A62" s="82" t="s">
        <v>72</v>
      </c>
      <c r="B62" s="46" t="s">
        <v>1250</v>
      </c>
      <c r="C62" s="76" t="s">
        <v>1334</v>
      </c>
      <c r="D62" s="86" t="s">
        <v>1252</v>
      </c>
    </row>
    <row r="63" spans="1:4" ht="12.75">
      <c r="A63" s="82" t="s">
        <v>221</v>
      </c>
      <c r="B63" s="46" t="s">
        <v>1250</v>
      </c>
      <c r="C63" s="76" t="s">
        <v>1335</v>
      </c>
      <c r="D63" s="86" t="s">
        <v>1252</v>
      </c>
    </row>
    <row r="64" spans="1:4" ht="12.75">
      <c r="A64" s="82" t="s">
        <v>799</v>
      </c>
      <c r="B64" s="46" t="s">
        <v>1250</v>
      </c>
      <c r="C64" s="76" t="s">
        <v>1336</v>
      </c>
      <c r="D64" s="92" t="s">
        <v>1252</v>
      </c>
    </row>
    <row r="65" spans="1:4" ht="12.75">
      <c r="A65" s="82" t="s">
        <v>667</v>
      </c>
      <c r="B65" s="46" t="s">
        <v>1337</v>
      </c>
      <c r="C65" s="76" t="s">
        <v>1296</v>
      </c>
      <c r="D65" s="88" t="s">
        <v>1249</v>
      </c>
    </row>
    <row r="66" spans="1:4" ht="12.75">
      <c r="A66" s="82" t="s">
        <v>134</v>
      </c>
      <c r="B66" s="46" t="s">
        <v>1338</v>
      </c>
      <c r="C66" s="76" t="s">
        <v>1296</v>
      </c>
      <c r="D66" s="92" t="s">
        <v>1252</v>
      </c>
    </row>
    <row r="67" spans="1:4" ht="12.75">
      <c r="A67" s="82" t="s">
        <v>78</v>
      </c>
      <c r="B67" s="46" t="s">
        <v>1258</v>
      </c>
      <c r="C67" s="76" t="s">
        <v>1339</v>
      </c>
      <c r="D67" s="88" t="s">
        <v>1249</v>
      </c>
    </row>
    <row r="68" spans="1:4" ht="12.75">
      <c r="A68" s="82" t="s">
        <v>943</v>
      </c>
      <c r="B68" s="46" t="s">
        <v>1288</v>
      </c>
      <c r="C68" s="76" t="s">
        <v>1340</v>
      </c>
      <c r="D68" s="92" t="s">
        <v>1252</v>
      </c>
    </row>
    <row r="69" spans="1:4" ht="12.75">
      <c r="A69" s="82" t="s">
        <v>1342</v>
      </c>
      <c r="B69" s="46" t="s">
        <v>1263</v>
      </c>
      <c r="C69" s="76" t="s">
        <v>1343</v>
      </c>
      <c r="D69" s="88" t="s">
        <v>1249</v>
      </c>
    </row>
    <row r="70" spans="1:4" ht="12.75">
      <c r="A70" s="82" t="s">
        <v>505</v>
      </c>
      <c r="B70" s="46" t="s">
        <v>1304</v>
      </c>
      <c r="C70" s="76" t="s">
        <v>1332</v>
      </c>
      <c r="D70" s="88" t="s">
        <v>1249</v>
      </c>
    </row>
    <row r="71" spans="1:4" ht="12.75">
      <c r="A71" s="82" t="s">
        <v>290</v>
      </c>
      <c r="B71" s="46" t="s">
        <v>1301</v>
      </c>
      <c r="C71" s="76" t="s">
        <v>1296</v>
      </c>
      <c r="D71" s="92" t="s">
        <v>1252</v>
      </c>
    </row>
    <row r="72" spans="1:4" ht="12.75">
      <c r="A72" s="82" t="s">
        <v>695</v>
      </c>
      <c r="B72" s="93" t="s">
        <v>1246</v>
      </c>
      <c r="C72" s="76" t="s">
        <v>1296</v>
      </c>
      <c r="D72" s="88" t="s">
        <v>1249</v>
      </c>
    </row>
    <row r="73" spans="1:4" ht="12.75">
      <c r="A73" s="82" t="s">
        <v>14</v>
      </c>
      <c r="B73" s="46" t="s">
        <v>1250</v>
      </c>
      <c r="C73" s="76" t="s">
        <v>1346</v>
      </c>
      <c r="D73" s="92" t="s">
        <v>1252</v>
      </c>
    </row>
    <row r="74" spans="1:4" ht="12.75">
      <c r="A74" s="82" t="s">
        <v>784</v>
      </c>
      <c r="B74" s="46" t="s">
        <v>1304</v>
      </c>
      <c r="C74" s="76" t="s">
        <v>1334</v>
      </c>
      <c r="D74" s="88" t="s">
        <v>1249</v>
      </c>
    </row>
    <row r="75" spans="1:4" ht="12.75">
      <c r="A75" s="82" t="s">
        <v>127</v>
      </c>
      <c r="B75" s="46" t="s">
        <v>1263</v>
      </c>
      <c r="C75" s="76" t="s">
        <v>1348</v>
      </c>
      <c r="D75" s="88" t="s">
        <v>1249</v>
      </c>
    </row>
    <row r="76" spans="1:4" ht="12.75">
      <c r="A76" s="82" t="s">
        <v>577</v>
      </c>
      <c r="B76" s="46" t="s">
        <v>1266</v>
      </c>
      <c r="C76" s="76" t="s">
        <v>1323</v>
      </c>
      <c r="D76" s="89" t="s">
        <v>1266</v>
      </c>
    </row>
    <row r="77" spans="1:4" ht="12.75">
      <c r="A77" s="82" t="s">
        <v>628</v>
      </c>
      <c r="B77" s="46" t="s">
        <v>1258</v>
      </c>
      <c r="C77" s="76" t="s">
        <v>1350</v>
      </c>
      <c r="D77" s="88" t="s">
        <v>1249</v>
      </c>
    </row>
    <row r="78" spans="1:4" ht="12.75">
      <c r="A78" s="82" t="s">
        <v>106</v>
      </c>
      <c r="B78" s="46" t="s">
        <v>1250</v>
      </c>
      <c r="C78" s="87" t="s">
        <v>1353</v>
      </c>
      <c r="D78" s="92" t="s">
        <v>1252</v>
      </c>
    </row>
    <row r="79" spans="1:4" ht="12.75">
      <c r="A79" s="82" t="s">
        <v>1073</v>
      </c>
      <c r="B79" s="46" t="s">
        <v>1258</v>
      </c>
      <c r="C79" s="76" t="s">
        <v>1354</v>
      </c>
      <c r="D79" s="88" t="s">
        <v>1249</v>
      </c>
    </row>
    <row r="80" spans="1:4" ht="12.75">
      <c r="A80" s="82" t="s">
        <v>77</v>
      </c>
      <c r="B80" s="46" t="s">
        <v>1288</v>
      </c>
      <c r="C80" s="76" t="s">
        <v>1334</v>
      </c>
      <c r="D80" s="92" t="s">
        <v>1252</v>
      </c>
    </row>
    <row r="81" spans="1:4" ht="12.75">
      <c r="A81" s="82" t="s">
        <v>81</v>
      </c>
      <c r="B81" s="46" t="s">
        <v>1263</v>
      </c>
      <c r="C81" s="76" t="s">
        <v>1355</v>
      </c>
      <c r="D81" s="88" t="s">
        <v>1249</v>
      </c>
    </row>
    <row r="82" spans="1:4" ht="12.75">
      <c r="A82" s="82" t="s">
        <v>229</v>
      </c>
      <c r="B82" s="46" t="s">
        <v>1288</v>
      </c>
      <c r="C82" s="76" t="s">
        <v>1356</v>
      </c>
      <c r="D82" s="92" t="s">
        <v>1252</v>
      </c>
    </row>
    <row r="83" spans="1:4" ht="12.75">
      <c r="A83" s="82" t="s">
        <v>11</v>
      </c>
      <c r="B83" s="46" t="s">
        <v>1288</v>
      </c>
      <c r="C83" s="76" t="s">
        <v>1357</v>
      </c>
      <c r="D83" s="89" t="s">
        <v>1358</v>
      </c>
    </row>
    <row r="84" spans="1:4" ht="12.75">
      <c r="A84" s="82" t="s">
        <v>1097</v>
      </c>
      <c r="B84" s="46" t="s">
        <v>1359</v>
      </c>
      <c r="C84" s="76" t="s">
        <v>1296</v>
      </c>
      <c r="D84" s="88" t="s">
        <v>1249</v>
      </c>
    </row>
    <row r="85" spans="1:4" ht="12.75">
      <c r="A85" s="82" t="s">
        <v>807</v>
      </c>
      <c r="B85" s="46" t="s">
        <v>1266</v>
      </c>
      <c r="C85" s="76" t="s">
        <v>1360</v>
      </c>
      <c r="D85" s="89" t="s">
        <v>1266</v>
      </c>
    </row>
    <row r="86" spans="1:4" ht="12.75">
      <c r="A86" s="30" t="s">
        <v>1883</v>
      </c>
      <c r="B86" s="46" t="s">
        <v>1288</v>
      </c>
      <c r="C86" s="93" t="s">
        <v>1884</v>
      </c>
      <c r="D86" s="92" t="s">
        <v>1252</v>
      </c>
    </row>
    <row r="87" spans="1:4" ht="12.75">
      <c r="A87" s="93" t="s">
        <v>606</v>
      </c>
      <c r="B87" s="46" t="s">
        <v>1250</v>
      </c>
      <c r="C87" s="87" t="s">
        <v>1323</v>
      </c>
      <c r="D87" s="92" t="s">
        <v>1252</v>
      </c>
    </row>
    <row r="88" spans="1:4" ht="12.75">
      <c r="A88" s="82" t="s">
        <v>345</v>
      </c>
      <c r="B88" s="46" t="s">
        <v>1258</v>
      </c>
      <c r="C88" s="76" t="s">
        <v>1363</v>
      </c>
      <c r="D88" s="88" t="s">
        <v>1249</v>
      </c>
    </row>
    <row r="89" spans="1:4" ht="12.75">
      <c r="A89" s="82" t="s">
        <v>22</v>
      </c>
      <c r="B89" s="46" t="s">
        <v>1258</v>
      </c>
      <c r="C89" s="87" t="s">
        <v>1364</v>
      </c>
      <c r="D89" s="88" t="s">
        <v>1249</v>
      </c>
    </row>
    <row r="90" spans="1:4" ht="12.75">
      <c r="A90" s="82" t="s">
        <v>1365</v>
      </c>
      <c r="B90" s="93" t="s">
        <v>1250</v>
      </c>
      <c r="C90" s="76" t="s">
        <v>1332</v>
      </c>
      <c r="D90" s="92" t="s">
        <v>1252</v>
      </c>
    </row>
    <row r="91" spans="1:4" ht="12.75">
      <c r="A91" s="82" t="s">
        <v>119</v>
      </c>
      <c r="B91" s="46" t="s">
        <v>1258</v>
      </c>
      <c r="C91" s="76" t="s">
        <v>1366</v>
      </c>
      <c r="D91" s="88" t="s">
        <v>1249</v>
      </c>
    </row>
    <row r="92" spans="1:4" ht="12.75">
      <c r="A92" s="82" t="s">
        <v>906</v>
      </c>
      <c r="B92" s="46" t="s">
        <v>1250</v>
      </c>
      <c r="C92" s="76" t="s">
        <v>1367</v>
      </c>
      <c r="D92" s="86" t="s">
        <v>1252</v>
      </c>
    </row>
    <row r="93" spans="1:4" ht="12.75">
      <c r="A93" s="82" t="s">
        <v>140</v>
      </c>
      <c r="B93" s="46" t="s">
        <v>1250</v>
      </c>
      <c r="C93" s="76" t="s">
        <v>1368</v>
      </c>
      <c r="D93" s="92" t="s">
        <v>1252</v>
      </c>
    </row>
    <row r="94" spans="1:4" ht="12.75">
      <c r="A94" s="82" t="s">
        <v>717</v>
      </c>
      <c r="B94" s="93" t="s">
        <v>1250</v>
      </c>
      <c r="C94" s="76" t="s">
        <v>1370</v>
      </c>
      <c r="D94" s="92" t="s">
        <v>1252</v>
      </c>
    </row>
    <row r="95" spans="1:4" ht="12.75">
      <c r="A95" s="82" t="s">
        <v>341</v>
      </c>
      <c r="B95" s="46" t="s">
        <v>1250</v>
      </c>
      <c r="C95" s="76" t="s">
        <v>1371</v>
      </c>
      <c r="D95" s="89" t="s">
        <v>1358</v>
      </c>
    </row>
    <row r="96" spans="1:4" ht="12.75">
      <c r="A96" s="82" t="s">
        <v>98</v>
      </c>
      <c r="B96" s="46" t="s">
        <v>1258</v>
      </c>
      <c r="C96" s="76" t="s">
        <v>1372</v>
      </c>
      <c r="D96" s="88" t="s">
        <v>1249</v>
      </c>
    </row>
    <row r="97" spans="1:4" ht="12.75">
      <c r="A97" s="82" t="s">
        <v>898</v>
      </c>
      <c r="B97" s="46" t="s">
        <v>1263</v>
      </c>
      <c r="C97" s="76" t="s">
        <v>1373</v>
      </c>
      <c r="D97" s="88" t="s">
        <v>1249</v>
      </c>
    </row>
    <row r="98" spans="1:4" ht="12.75">
      <c r="A98" s="82" t="s">
        <v>35</v>
      </c>
      <c r="B98" s="46" t="s">
        <v>1263</v>
      </c>
      <c r="C98" s="76" t="s">
        <v>1374</v>
      </c>
      <c r="D98" s="88" t="s">
        <v>1249</v>
      </c>
    </row>
    <row r="99" spans="1:4" ht="12.75">
      <c r="A99" s="82" t="s">
        <v>1034</v>
      </c>
      <c r="B99" s="46" t="s">
        <v>1258</v>
      </c>
      <c r="C99" s="76" t="s">
        <v>1375</v>
      </c>
      <c r="D99" s="88" t="s">
        <v>1249</v>
      </c>
    </row>
    <row r="100" spans="1:4" ht="12.75">
      <c r="A100" s="82" t="s">
        <v>649</v>
      </c>
      <c r="B100" s="46" t="s">
        <v>1304</v>
      </c>
      <c r="C100" s="76" t="s">
        <v>1296</v>
      </c>
      <c r="D100" s="88" t="s">
        <v>1249</v>
      </c>
    </row>
    <row r="101" spans="1:4" ht="12.75">
      <c r="A101" s="82" t="s">
        <v>20</v>
      </c>
      <c r="B101" s="46" t="s">
        <v>1258</v>
      </c>
      <c r="C101" s="76" t="s">
        <v>1377</v>
      </c>
      <c r="D101" s="88" t="s">
        <v>1249</v>
      </c>
    </row>
    <row r="102" spans="1:4" ht="12.75">
      <c r="A102" s="82" t="s">
        <v>669</v>
      </c>
      <c r="B102" s="46" t="s">
        <v>1288</v>
      </c>
      <c r="C102" s="76" t="s">
        <v>1296</v>
      </c>
      <c r="D102" s="92" t="s">
        <v>1252</v>
      </c>
    </row>
    <row r="103" spans="1:4" ht="12.75">
      <c r="A103" s="82" t="s">
        <v>55</v>
      </c>
      <c r="B103" s="93" t="s">
        <v>1266</v>
      </c>
      <c r="C103" s="76" t="s">
        <v>1379</v>
      </c>
      <c r="D103" s="89" t="s">
        <v>1266</v>
      </c>
    </row>
    <row r="104" spans="1:4" ht="12.75">
      <c r="A104" s="82" t="s">
        <v>96</v>
      </c>
      <c r="B104" s="46" t="s">
        <v>1263</v>
      </c>
      <c r="C104" s="87" t="s">
        <v>1265</v>
      </c>
      <c r="D104" s="88" t="s">
        <v>1249</v>
      </c>
    </row>
    <row r="105" spans="1:4" ht="12.75">
      <c r="A105" s="82" t="s">
        <v>1017</v>
      </c>
      <c r="B105" s="46" t="s">
        <v>1250</v>
      </c>
      <c r="C105" s="76" t="s">
        <v>1380</v>
      </c>
      <c r="D105" s="86" t="s">
        <v>1252</v>
      </c>
    </row>
    <row r="106" spans="1:4" ht="12.75">
      <c r="A106" s="82" t="s">
        <v>32</v>
      </c>
      <c r="B106" s="46" t="s">
        <v>1256</v>
      </c>
      <c r="C106" s="76" t="s">
        <v>1381</v>
      </c>
      <c r="D106" s="86" t="s">
        <v>1252</v>
      </c>
    </row>
    <row r="107" spans="1:4" ht="12.75">
      <c r="A107" s="82" t="s">
        <v>863</v>
      </c>
      <c r="B107" s="46" t="s">
        <v>1250</v>
      </c>
      <c r="C107" s="76" t="s">
        <v>1382</v>
      </c>
      <c r="D107" s="92" t="s">
        <v>1252</v>
      </c>
    </row>
    <row r="108" spans="1:4" ht="12.75">
      <c r="A108" s="82" t="s">
        <v>701</v>
      </c>
      <c r="B108" s="46" t="s">
        <v>1256</v>
      </c>
      <c r="C108" s="87" t="s">
        <v>1384</v>
      </c>
      <c r="D108" s="92" t="s">
        <v>1252</v>
      </c>
    </row>
    <row r="109" spans="1:4" ht="12.75">
      <c r="A109" s="82" t="s">
        <v>51</v>
      </c>
      <c r="B109" s="93" t="s">
        <v>1266</v>
      </c>
      <c r="C109" s="87" t="s">
        <v>1385</v>
      </c>
      <c r="D109" s="89" t="s">
        <v>1266</v>
      </c>
    </row>
    <row r="110" spans="1:4" ht="12.75">
      <c r="A110" s="82" t="s">
        <v>130</v>
      </c>
      <c r="B110" s="93" t="s">
        <v>1263</v>
      </c>
      <c r="C110" s="87" t="s">
        <v>1386</v>
      </c>
      <c r="D110" s="88" t="s">
        <v>1249</v>
      </c>
    </row>
    <row r="111" spans="1:4" ht="12.75">
      <c r="C111" s="47"/>
    </row>
    <row r="112" spans="1:4" ht="12.75">
      <c r="C112" s="47"/>
    </row>
    <row r="113" spans="3:3" ht="12.75">
      <c r="C113" s="47"/>
    </row>
    <row r="114" spans="3:3" ht="12.75">
      <c r="C114" s="47"/>
    </row>
    <row r="115" spans="3:3" ht="12.75">
      <c r="C115" s="47"/>
    </row>
    <row r="116" spans="3:3" ht="12.75">
      <c r="C116" s="47"/>
    </row>
    <row r="117" spans="3:3" ht="12.75">
      <c r="C117" s="47"/>
    </row>
    <row r="118" spans="3:3" ht="12.75">
      <c r="C118" s="47"/>
    </row>
    <row r="119" spans="3:3" ht="12.75">
      <c r="C119" s="47"/>
    </row>
    <row r="120" spans="3:3" ht="12.75">
      <c r="C120" s="47"/>
    </row>
    <row r="121" spans="3:3" ht="12.75">
      <c r="C121" s="47"/>
    </row>
    <row r="122" spans="3:3" ht="12.75">
      <c r="C122" s="47"/>
    </row>
    <row r="123" spans="3:3" ht="12.75">
      <c r="C123" s="47"/>
    </row>
    <row r="124" spans="3:3" ht="12.75">
      <c r="C124" s="47"/>
    </row>
    <row r="125" spans="3:3" ht="12.75">
      <c r="C125" s="47"/>
    </row>
    <row r="126" spans="3:3" ht="12.75">
      <c r="C126" s="47"/>
    </row>
    <row r="127" spans="3:3" ht="12.75">
      <c r="C127" s="47"/>
    </row>
    <row r="128" spans="3:3" ht="12.75">
      <c r="C128" s="47"/>
    </row>
    <row r="129" spans="3:3" ht="12.75">
      <c r="C129" s="47"/>
    </row>
    <row r="130" spans="3:3" ht="12.75">
      <c r="C130" s="47"/>
    </row>
    <row r="131" spans="3:3" ht="12.75">
      <c r="C131" s="47"/>
    </row>
    <row r="132" spans="3:3" ht="12.75">
      <c r="C132" s="47"/>
    </row>
    <row r="133" spans="3:3" ht="12.75">
      <c r="C133" s="47"/>
    </row>
    <row r="134" spans="3:3" ht="12.75">
      <c r="C134" s="47"/>
    </row>
    <row r="135" spans="3:3" ht="12.75">
      <c r="C135" s="47"/>
    </row>
    <row r="136" spans="3:3" ht="12.75">
      <c r="C136" s="47"/>
    </row>
    <row r="137" spans="3:3" ht="12.75">
      <c r="C137" s="47"/>
    </row>
    <row r="138" spans="3:3" ht="12.75">
      <c r="C138" s="47"/>
    </row>
    <row r="139" spans="3:3" ht="12.75">
      <c r="C139" s="47"/>
    </row>
    <row r="140" spans="3:3" ht="12.75">
      <c r="C140" s="47"/>
    </row>
  </sheetData>
  <sortState xmlns:xlrd2="http://schemas.microsoft.com/office/spreadsheetml/2017/richdata2" ref="A2:E141">
    <sortCondition ref="A1"/>
  </sortState>
  <hyperlinks>
    <hyperlink ref="E1" r:id="rId1" xr:uid="{00000000-0004-0000-0700-000000000000}"/>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33"/>
  <sheetViews>
    <sheetView workbookViewId="0">
      <pane ySplit="1" topLeftCell="A2" activePane="bottomLeft" state="frozen"/>
      <selection pane="bottomLeft" activeCell="B3" sqref="B3"/>
    </sheetView>
  </sheetViews>
  <sheetFormatPr defaultColWidth="14.42578125" defaultRowHeight="15" customHeight="1"/>
  <sheetData>
    <row r="1" spans="1:27">
      <c r="A1" s="78" t="s">
        <v>1235</v>
      </c>
      <c r="B1" s="78" t="s">
        <v>1399</v>
      </c>
      <c r="C1" s="78" t="s">
        <v>1400</v>
      </c>
      <c r="D1" s="78" t="s">
        <v>1401</v>
      </c>
      <c r="E1" s="94"/>
      <c r="F1" s="94"/>
      <c r="G1" s="94"/>
      <c r="H1" s="94"/>
      <c r="I1" s="94"/>
      <c r="J1" s="94"/>
      <c r="K1" s="94"/>
      <c r="L1" s="94"/>
      <c r="M1" s="94"/>
      <c r="N1" s="94"/>
      <c r="O1" s="94"/>
      <c r="P1" s="94"/>
      <c r="Q1" s="94"/>
      <c r="R1" s="94"/>
      <c r="S1" s="94"/>
      <c r="T1" s="94"/>
      <c r="U1" s="94"/>
      <c r="V1" s="94"/>
      <c r="W1" s="94"/>
      <c r="X1" s="94"/>
      <c r="Y1" s="94"/>
      <c r="Z1" s="94"/>
      <c r="AA1" s="94"/>
    </row>
    <row r="2" spans="1:27" ht="12.75">
      <c r="A2" s="46" t="s">
        <v>1266</v>
      </c>
      <c r="B2" s="95"/>
      <c r="C2" s="46" t="s">
        <v>1406</v>
      </c>
      <c r="D2" s="46" t="s">
        <v>1407</v>
      </c>
    </row>
    <row r="3" spans="1:27" ht="12.75">
      <c r="A3" s="46" t="s">
        <v>1301</v>
      </c>
      <c r="B3" s="96"/>
      <c r="C3" s="46" t="s">
        <v>1408</v>
      </c>
      <c r="D3" s="46" t="s">
        <v>1410</v>
      </c>
    </row>
    <row r="4" spans="1:27" ht="12.75">
      <c r="A4" s="97" t="s">
        <v>1246</v>
      </c>
      <c r="B4" s="98"/>
      <c r="C4" s="46" t="s">
        <v>1412</v>
      </c>
      <c r="D4" s="46" t="s">
        <v>1413</v>
      </c>
    </row>
    <row r="5" spans="1:27" ht="14.25">
      <c r="A5" s="46" t="s">
        <v>1256</v>
      </c>
      <c r="B5" s="99"/>
      <c r="C5" s="46" t="s">
        <v>1415</v>
      </c>
      <c r="D5" s="46" t="s">
        <v>1416</v>
      </c>
      <c r="F5" s="17"/>
    </row>
    <row r="6" spans="1:27" ht="12.75">
      <c r="A6" s="97" t="s">
        <v>1338</v>
      </c>
      <c r="B6" s="100"/>
      <c r="C6" s="46" t="s">
        <v>1417</v>
      </c>
      <c r="D6" s="46" t="s">
        <v>1418</v>
      </c>
    </row>
    <row r="7" spans="1:27" ht="12.75">
      <c r="A7" s="46" t="s">
        <v>1250</v>
      </c>
      <c r="B7" s="101"/>
      <c r="C7" s="46" t="s">
        <v>1420</v>
      </c>
      <c r="D7" s="46" t="s">
        <v>1421</v>
      </c>
    </row>
    <row r="8" spans="1:27" ht="12.75">
      <c r="A8" s="97" t="s">
        <v>1310</v>
      </c>
      <c r="B8" s="102"/>
      <c r="C8" s="46" t="s">
        <v>1423</v>
      </c>
      <c r="D8" s="46" t="s">
        <v>1424</v>
      </c>
    </row>
    <row r="9" spans="1:27" ht="12.75">
      <c r="A9" s="97" t="s">
        <v>1359</v>
      </c>
      <c r="B9" s="103"/>
      <c r="C9" s="46" t="s">
        <v>1425</v>
      </c>
      <c r="D9" s="104" t="s">
        <v>1426</v>
      </c>
    </row>
    <row r="10" spans="1:27" ht="12.75">
      <c r="A10" s="46" t="s">
        <v>1258</v>
      </c>
      <c r="B10" s="105"/>
      <c r="C10" s="46" t="s">
        <v>1428</v>
      </c>
      <c r="D10" s="46" t="s">
        <v>1429</v>
      </c>
    </row>
    <row r="11" spans="1:27" ht="12.75">
      <c r="A11" s="46" t="s">
        <v>1288</v>
      </c>
      <c r="B11" s="106"/>
      <c r="C11" s="46" t="s">
        <v>1430</v>
      </c>
      <c r="D11" s="46" t="s">
        <v>1432</v>
      </c>
    </row>
    <row r="12" spans="1:27" ht="12.75">
      <c r="A12" s="97" t="s">
        <v>1337</v>
      </c>
      <c r="B12" s="107"/>
      <c r="C12" s="46" t="s">
        <v>1434</v>
      </c>
      <c r="D12" s="104" t="s">
        <v>1435</v>
      </c>
    </row>
    <row r="13" spans="1:27" ht="12.75">
      <c r="A13" s="46" t="s">
        <v>1304</v>
      </c>
      <c r="B13" s="108"/>
      <c r="C13" s="46" t="s">
        <v>1436</v>
      </c>
      <c r="D13" s="46" t="s">
        <v>1437</v>
      </c>
    </row>
    <row r="14" spans="1:27" ht="12.75">
      <c r="A14" s="46" t="s">
        <v>1263</v>
      </c>
      <c r="B14" s="109"/>
      <c r="C14" s="46" t="s">
        <v>1439</v>
      </c>
      <c r="D14" s="46" t="s">
        <v>1440</v>
      </c>
    </row>
    <row r="16" spans="1:27" ht="15" customHeight="1">
      <c r="B16" s="70"/>
      <c r="C16" s="110"/>
    </row>
    <row r="19" spans="1:6" ht="14.25">
      <c r="A19" s="104"/>
      <c r="B19" s="104"/>
      <c r="C19" s="104"/>
      <c r="D19" s="104"/>
      <c r="E19" s="70"/>
      <c r="F19" s="70"/>
    </row>
    <row r="20" spans="1:6" ht="14.25">
      <c r="A20" s="112"/>
      <c r="B20" s="70"/>
      <c r="C20" s="70"/>
      <c r="D20" s="110"/>
      <c r="E20" s="70"/>
      <c r="F20" s="70"/>
    </row>
    <row r="21" spans="1:6" ht="14.25">
      <c r="A21" s="104"/>
      <c r="B21" s="17"/>
      <c r="C21" s="17"/>
      <c r="D21" s="104"/>
      <c r="E21" s="70"/>
      <c r="F21" s="70"/>
    </row>
    <row r="22" spans="1:6" ht="14.25">
      <c r="A22" s="104"/>
      <c r="B22" s="70"/>
      <c r="C22" s="70"/>
      <c r="D22" s="110"/>
      <c r="E22" s="17"/>
      <c r="F22" s="104"/>
    </row>
    <row r="23" spans="1:6" ht="14.25">
      <c r="A23" s="104"/>
      <c r="B23" s="17"/>
      <c r="C23" s="17"/>
      <c r="D23" s="104"/>
      <c r="E23" s="70"/>
      <c r="F23" s="70"/>
    </row>
    <row r="24" spans="1:6" ht="14.25">
      <c r="A24" s="104"/>
      <c r="B24" s="17"/>
      <c r="C24" s="17"/>
      <c r="D24" s="104"/>
      <c r="E24" s="70"/>
      <c r="F24" s="70"/>
    </row>
    <row r="25" spans="1:6" ht="14.25">
      <c r="A25" s="104"/>
      <c r="B25" s="17"/>
      <c r="C25" s="17"/>
      <c r="D25" s="104"/>
      <c r="E25" s="70"/>
      <c r="F25" s="70"/>
    </row>
    <row r="26" spans="1:6" ht="14.25">
      <c r="A26" s="104"/>
      <c r="B26" s="17"/>
      <c r="C26" s="17"/>
      <c r="D26" s="104"/>
      <c r="E26" s="70"/>
      <c r="F26" s="70"/>
    </row>
    <row r="27" spans="1:6" ht="14.25">
      <c r="A27" s="112"/>
      <c r="B27" s="17"/>
      <c r="C27" s="17"/>
      <c r="D27" s="17"/>
      <c r="E27" s="70"/>
      <c r="F27" s="70"/>
    </row>
    <row r="28" spans="1:6" ht="14.25">
      <c r="A28" s="112"/>
      <c r="B28" s="17"/>
      <c r="C28" s="17"/>
      <c r="D28" s="104"/>
      <c r="E28" s="70"/>
      <c r="F28" s="70"/>
    </row>
    <row r="29" spans="1:6" ht="14.25">
      <c r="A29" s="112"/>
      <c r="B29" s="17"/>
      <c r="C29" s="17"/>
      <c r="D29" s="17"/>
      <c r="E29" s="70"/>
      <c r="F29" s="70"/>
    </row>
    <row r="30" spans="1:6" ht="14.25">
      <c r="A30" s="104"/>
      <c r="B30" s="17"/>
      <c r="C30" s="17"/>
      <c r="D30" s="104"/>
      <c r="E30" s="70"/>
      <c r="F30" s="70"/>
    </row>
    <row r="31" spans="1:6" ht="14.25">
      <c r="A31" s="104"/>
      <c r="B31" s="17"/>
      <c r="C31" s="17"/>
      <c r="D31" s="104"/>
      <c r="E31" s="70"/>
      <c r="F31" s="70"/>
    </row>
    <row r="32" spans="1:6" ht="14.25">
      <c r="A32" s="104"/>
      <c r="B32" s="17"/>
      <c r="C32" s="17"/>
      <c r="D32" s="104"/>
      <c r="E32" s="70"/>
      <c r="F32" s="70"/>
    </row>
    <row r="33" spans="1:6" ht="14.25">
      <c r="A33" s="110"/>
      <c r="B33" s="70"/>
      <c r="E33" s="70"/>
      <c r="F33" s="1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6"/>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s>
  <sheetData>
    <row r="1" spans="1:4">
      <c r="A1" s="80" t="s">
        <v>3</v>
      </c>
      <c r="B1" s="78" t="s">
        <v>1399</v>
      </c>
      <c r="C1" s="80" t="s">
        <v>1463</v>
      </c>
      <c r="D1" s="78" t="s">
        <v>1401</v>
      </c>
    </row>
    <row r="2" spans="1:4" ht="15" customHeight="1">
      <c r="A2" s="46" t="s">
        <v>60</v>
      </c>
      <c r="B2" s="114"/>
      <c r="C2" s="46" t="s">
        <v>1428</v>
      </c>
      <c r="D2" s="46" t="s">
        <v>1465</v>
      </c>
    </row>
    <row r="3" spans="1:4" ht="15" customHeight="1">
      <c r="A3" s="46" t="s">
        <v>10</v>
      </c>
      <c r="B3" s="115"/>
      <c r="C3" s="46" t="s">
        <v>1434</v>
      </c>
      <c r="D3" s="46" t="s">
        <v>1467</v>
      </c>
    </row>
    <row r="4" spans="1:4" ht="15" customHeight="1">
      <c r="A4" s="64" t="s">
        <v>16</v>
      </c>
      <c r="B4" s="117"/>
      <c r="C4" s="46" t="s">
        <v>1415</v>
      </c>
      <c r="D4" s="46" t="s">
        <v>1469</v>
      </c>
    </row>
    <row r="5" spans="1:4" ht="15" customHeight="1">
      <c r="A5" s="64" t="s">
        <v>15</v>
      </c>
      <c r="B5" s="118"/>
      <c r="C5" s="46" t="s">
        <v>1470</v>
      </c>
      <c r="D5" s="46" t="s">
        <v>1471</v>
      </c>
    </row>
    <row r="6" spans="1:4" ht="15" customHeight="1">
      <c r="A6" s="64" t="s">
        <v>9</v>
      </c>
      <c r="B6" s="119"/>
      <c r="C6" s="46" t="s">
        <v>1436</v>
      </c>
      <c r="D6" s="46" t="s">
        <v>1472</v>
      </c>
    </row>
  </sheetData>
  <conditionalFormatting sqref="B5">
    <cfRule type="notContainsBlanks" dxfId="0" priority="1">
      <formula>LEN(TRIM(B5))&gt;0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1000"/>
  <sheetViews>
    <sheetView workbookViewId="0"/>
  </sheetViews>
  <sheetFormatPr defaultColWidth="14.42578125" defaultRowHeight="15" customHeight="1"/>
  <cols>
    <col min="1" max="6" width="14.42578125" customWidth="1"/>
  </cols>
  <sheetData>
    <row r="1" spans="1:1" ht="15.75" customHeight="1">
      <c r="A1" s="8" t="s">
        <v>1485</v>
      </c>
    </row>
    <row r="2" spans="1:1" ht="15.75" customHeight="1">
      <c r="A2" s="8" t="s">
        <v>1486</v>
      </c>
    </row>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000"/>
  <sheetViews>
    <sheetView workbookViewId="0"/>
  </sheetViews>
  <sheetFormatPr defaultColWidth="14.42578125" defaultRowHeight="15" customHeight="1"/>
  <cols>
    <col min="1" max="3" width="14.42578125" customWidth="1"/>
    <col min="4" max="4" width="21.42578125" customWidth="1"/>
    <col min="5" max="6" width="14.42578125" customWidth="1"/>
  </cols>
  <sheetData>
    <row r="1" spans="1:4" ht="15.75" customHeight="1">
      <c r="A1" s="126" t="s">
        <v>1497</v>
      </c>
      <c r="B1" s="126" t="s">
        <v>1498</v>
      </c>
      <c r="C1" s="126" t="s">
        <v>1499</v>
      </c>
      <c r="D1" s="127" t="s">
        <v>1500</v>
      </c>
    </row>
    <row r="2" spans="1:4" ht="15.75" customHeight="1">
      <c r="A2" s="128" t="s">
        <v>1501</v>
      </c>
      <c r="B2" s="128" t="s">
        <v>1502</v>
      </c>
      <c r="C2" s="128" t="s">
        <v>1503</v>
      </c>
      <c r="D2" s="82" t="e">
        <f t="shared" ref="D2:D200" ca="1" si="0">CONCAT(B2, CONCAT(" ", C2))</f>
        <v>#NAME?</v>
      </c>
    </row>
    <row r="3" spans="1:4" ht="15.75" customHeight="1">
      <c r="A3" s="128" t="s">
        <v>1501</v>
      </c>
      <c r="B3" s="128" t="s">
        <v>1502</v>
      </c>
      <c r="C3" s="128" t="s">
        <v>1504</v>
      </c>
      <c r="D3" s="129" t="e">
        <f t="shared" ca="1" si="0"/>
        <v>#NAME?</v>
      </c>
    </row>
    <row r="4" spans="1:4" ht="15.75" customHeight="1">
      <c r="A4" s="128" t="s">
        <v>1501</v>
      </c>
      <c r="B4" s="128" t="s">
        <v>1505</v>
      </c>
      <c r="C4" s="128" t="s">
        <v>1506</v>
      </c>
      <c r="D4" s="82" t="e">
        <f t="shared" ca="1" si="0"/>
        <v>#NAME?</v>
      </c>
    </row>
    <row r="5" spans="1:4" ht="15.75" customHeight="1">
      <c r="A5" s="128" t="s">
        <v>1501</v>
      </c>
      <c r="B5" s="128" t="s">
        <v>1507</v>
      </c>
      <c r="C5" s="128" t="s">
        <v>1508</v>
      </c>
      <c r="D5" s="82" t="e">
        <f t="shared" ca="1" si="0"/>
        <v>#NAME?</v>
      </c>
    </row>
    <row r="6" spans="1:4" ht="15.75" customHeight="1">
      <c r="A6" s="128" t="s">
        <v>1501</v>
      </c>
      <c r="B6" s="128" t="s">
        <v>1509</v>
      </c>
      <c r="C6" s="128" t="s">
        <v>1510</v>
      </c>
      <c r="D6" s="82" t="e">
        <f t="shared" ca="1" si="0"/>
        <v>#NAME?</v>
      </c>
    </row>
    <row r="7" spans="1:4" ht="15.75" customHeight="1">
      <c r="A7" s="128" t="s">
        <v>1501</v>
      </c>
      <c r="B7" s="128" t="s">
        <v>1511</v>
      </c>
      <c r="C7" s="128" t="s">
        <v>1512</v>
      </c>
      <c r="D7" s="82" t="e">
        <f t="shared" ca="1" si="0"/>
        <v>#NAME?</v>
      </c>
    </row>
    <row r="8" spans="1:4" ht="15.75" customHeight="1">
      <c r="A8" s="128" t="s">
        <v>1501</v>
      </c>
      <c r="B8" s="128" t="s">
        <v>1513</v>
      </c>
      <c r="C8" s="128" t="s">
        <v>1514</v>
      </c>
      <c r="D8" s="82" t="e">
        <f t="shared" ca="1" si="0"/>
        <v>#NAME?</v>
      </c>
    </row>
    <row r="9" spans="1:4" ht="15.75" customHeight="1">
      <c r="A9" s="128" t="s">
        <v>1501</v>
      </c>
      <c r="B9" s="128" t="s">
        <v>1515</v>
      </c>
      <c r="C9" s="128" t="s">
        <v>1516</v>
      </c>
      <c r="D9" s="82" t="e">
        <f t="shared" ca="1" si="0"/>
        <v>#NAME?</v>
      </c>
    </row>
    <row r="10" spans="1:4" ht="15.75" customHeight="1">
      <c r="A10" s="128" t="s">
        <v>1501</v>
      </c>
      <c r="B10" s="128" t="s">
        <v>1517</v>
      </c>
      <c r="C10" s="128" t="s">
        <v>1518</v>
      </c>
      <c r="D10" s="82" t="e">
        <f t="shared" ca="1" si="0"/>
        <v>#NAME?</v>
      </c>
    </row>
    <row r="11" spans="1:4" ht="15.75" customHeight="1">
      <c r="A11" s="128" t="s">
        <v>1501</v>
      </c>
      <c r="B11" s="128" t="s">
        <v>1519</v>
      </c>
      <c r="C11" s="128" t="s">
        <v>1520</v>
      </c>
      <c r="D11" s="82" t="e">
        <f t="shared" ca="1" si="0"/>
        <v>#NAME?</v>
      </c>
    </row>
    <row r="12" spans="1:4" ht="15.75" customHeight="1">
      <c r="A12" s="128" t="s">
        <v>1501</v>
      </c>
      <c r="B12" s="128" t="s">
        <v>1521</v>
      </c>
      <c r="C12" s="128" t="s">
        <v>1522</v>
      </c>
      <c r="D12" s="82" t="e">
        <f t="shared" ca="1" si="0"/>
        <v>#NAME?</v>
      </c>
    </row>
    <row r="13" spans="1:4" ht="15.75" customHeight="1">
      <c r="A13" s="128" t="s">
        <v>1501</v>
      </c>
      <c r="B13" s="128" t="s">
        <v>1523</v>
      </c>
      <c r="C13" s="128" t="s">
        <v>1524</v>
      </c>
      <c r="D13" s="82" t="e">
        <f t="shared" ca="1" si="0"/>
        <v>#NAME?</v>
      </c>
    </row>
    <row r="14" spans="1:4" ht="15.75" customHeight="1">
      <c r="A14" s="128" t="s">
        <v>1501</v>
      </c>
      <c r="B14" s="128" t="s">
        <v>1525</v>
      </c>
      <c r="C14" s="128" t="s">
        <v>1526</v>
      </c>
      <c r="D14" s="82" t="e">
        <f t="shared" ca="1" si="0"/>
        <v>#NAME?</v>
      </c>
    </row>
    <row r="15" spans="1:4" ht="15.75" customHeight="1">
      <c r="A15" s="128" t="s">
        <v>1501</v>
      </c>
      <c r="B15" s="128" t="s">
        <v>1527</v>
      </c>
      <c r="C15" s="128" t="s">
        <v>1528</v>
      </c>
      <c r="D15" s="82" t="e">
        <f t="shared" ca="1" si="0"/>
        <v>#NAME?</v>
      </c>
    </row>
    <row r="16" spans="1:4" ht="15.75" customHeight="1">
      <c r="A16" s="128" t="s">
        <v>1501</v>
      </c>
      <c r="B16" s="128" t="s">
        <v>1529</v>
      </c>
      <c r="C16" s="128" t="s">
        <v>1530</v>
      </c>
      <c r="D16" s="82" t="e">
        <f t="shared" ca="1" si="0"/>
        <v>#NAME?</v>
      </c>
    </row>
    <row r="17" spans="1:4" ht="15.75" customHeight="1">
      <c r="A17" s="128" t="s">
        <v>1501</v>
      </c>
      <c r="B17" s="128" t="s">
        <v>1529</v>
      </c>
      <c r="C17" s="128" t="s">
        <v>1531</v>
      </c>
      <c r="D17" s="82" t="e">
        <f t="shared" ca="1" si="0"/>
        <v>#NAME?</v>
      </c>
    </row>
    <row r="18" spans="1:4" ht="15.75" customHeight="1">
      <c r="A18" s="128" t="s">
        <v>1501</v>
      </c>
      <c r="B18" s="128" t="s">
        <v>1532</v>
      </c>
      <c r="C18" s="128" t="s">
        <v>1533</v>
      </c>
      <c r="D18" s="82" t="e">
        <f t="shared" ca="1" si="0"/>
        <v>#NAME?</v>
      </c>
    </row>
    <row r="19" spans="1:4" ht="15.75" customHeight="1">
      <c r="A19" s="128" t="s">
        <v>1501</v>
      </c>
      <c r="B19" s="128" t="s">
        <v>1534</v>
      </c>
      <c r="C19" s="128" t="s">
        <v>1535</v>
      </c>
      <c r="D19" s="82" t="e">
        <f t="shared" ca="1" si="0"/>
        <v>#NAME?</v>
      </c>
    </row>
    <row r="20" spans="1:4" ht="15.75" customHeight="1">
      <c r="A20" s="128" t="s">
        <v>1501</v>
      </c>
      <c r="B20" s="128" t="s">
        <v>1536</v>
      </c>
      <c r="C20" s="128" t="s">
        <v>1537</v>
      </c>
      <c r="D20" s="82" t="e">
        <f t="shared" ca="1" si="0"/>
        <v>#NAME?</v>
      </c>
    </row>
    <row r="21" spans="1:4" ht="15.75" customHeight="1">
      <c r="A21" s="128" t="s">
        <v>1501</v>
      </c>
      <c r="B21" s="128" t="s">
        <v>1538</v>
      </c>
      <c r="C21" s="128" t="s">
        <v>1539</v>
      </c>
      <c r="D21" s="82" t="e">
        <f t="shared" ca="1" si="0"/>
        <v>#NAME?</v>
      </c>
    </row>
    <row r="22" spans="1:4" ht="15.75" customHeight="1">
      <c r="A22" s="128" t="s">
        <v>1501</v>
      </c>
      <c r="B22" s="128" t="s">
        <v>1540</v>
      </c>
      <c r="C22" s="128" t="s">
        <v>1541</v>
      </c>
      <c r="D22" s="82" t="e">
        <f t="shared" ca="1" si="0"/>
        <v>#NAME?</v>
      </c>
    </row>
    <row r="23" spans="1:4" ht="15.75" customHeight="1">
      <c r="A23" s="128" t="s">
        <v>1501</v>
      </c>
      <c r="B23" s="128" t="s">
        <v>1542</v>
      </c>
      <c r="C23" s="128" t="s">
        <v>1543</v>
      </c>
      <c r="D23" s="82" t="e">
        <f t="shared" ca="1" si="0"/>
        <v>#NAME?</v>
      </c>
    </row>
    <row r="24" spans="1:4" ht="15.75" customHeight="1">
      <c r="A24" s="128" t="s">
        <v>1501</v>
      </c>
      <c r="B24" s="128" t="s">
        <v>1544</v>
      </c>
      <c r="C24" s="128" t="s">
        <v>1545</v>
      </c>
      <c r="D24" s="82" t="e">
        <f t="shared" ca="1" si="0"/>
        <v>#NAME?</v>
      </c>
    </row>
    <row r="25" spans="1:4" ht="15.75" customHeight="1">
      <c r="A25" s="128" t="s">
        <v>1501</v>
      </c>
      <c r="B25" s="128" t="s">
        <v>1546</v>
      </c>
      <c r="C25" s="128" t="s">
        <v>1547</v>
      </c>
      <c r="D25" s="82" t="e">
        <f t="shared" ca="1" si="0"/>
        <v>#NAME?</v>
      </c>
    </row>
    <row r="26" spans="1:4" ht="15.75" customHeight="1">
      <c r="A26" s="128" t="s">
        <v>1501</v>
      </c>
      <c r="B26" s="128" t="s">
        <v>1548</v>
      </c>
      <c r="C26" s="128" t="s">
        <v>1549</v>
      </c>
      <c r="D26" s="82" t="e">
        <f t="shared" ca="1" si="0"/>
        <v>#NAME?</v>
      </c>
    </row>
    <row r="27" spans="1:4" ht="15.75" customHeight="1">
      <c r="A27" s="128" t="s">
        <v>1501</v>
      </c>
      <c r="B27" s="128" t="s">
        <v>1550</v>
      </c>
      <c r="C27" s="128" t="s">
        <v>1551</v>
      </c>
      <c r="D27" s="82" t="e">
        <f t="shared" ca="1" si="0"/>
        <v>#NAME?</v>
      </c>
    </row>
    <row r="28" spans="1:4" ht="15.75" customHeight="1">
      <c r="A28" s="128" t="s">
        <v>1501</v>
      </c>
      <c r="B28" s="128" t="s">
        <v>1552</v>
      </c>
      <c r="C28" s="128" t="s">
        <v>1553</v>
      </c>
      <c r="D28" s="82" t="e">
        <f t="shared" ca="1" si="0"/>
        <v>#NAME?</v>
      </c>
    </row>
    <row r="29" spans="1:4" ht="15.75" customHeight="1">
      <c r="A29" s="128" t="s">
        <v>1501</v>
      </c>
      <c r="B29" s="128" t="s">
        <v>1554</v>
      </c>
      <c r="C29" s="128" t="s">
        <v>1555</v>
      </c>
      <c r="D29" s="82" t="e">
        <f t="shared" ca="1" si="0"/>
        <v>#NAME?</v>
      </c>
    </row>
    <row r="30" spans="1:4" ht="15.75" customHeight="1">
      <c r="A30" s="128" t="s">
        <v>1501</v>
      </c>
      <c r="B30" s="128" t="s">
        <v>1554</v>
      </c>
      <c r="C30" s="128" t="s">
        <v>1556</v>
      </c>
      <c r="D30" s="82" t="e">
        <f t="shared" ca="1" si="0"/>
        <v>#NAME?</v>
      </c>
    </row>
    <row r="31" spans="1:4" ht="15.75" customHeight="1">
      <c r="A31" s="128" t="s">
        <v>1501</v>
      </c>
      <c r="B31" s="128" t="s">
        <v>1557</v>
      </c>
      <c r="C31" s="128" t="s">
        <v>1558</v>
      </c>
      <c r="D31" s="82" t="e">
        <f t="shared" ca="1" si="0"/>
        <v>#NAME?</v>
      </c>
    </row>
    <row r="32" spans="1:4" ht="15.75" customHeight="1">
      <c r="A32" s="128" t="s">
        <v>1501</v>
      </c>
      <c r="B32" s="128" t="s">
        <v>1559</v>
      </c>
      <c r="C32" s="128" t="s">
        <v>1560</v>
      </c>
      <c r="D32" s="82" t="e">
        <f t="shared" ca="1" si="0"/>
        <v>#NAME?</v>
      </c>
    </row>
    <row r="33" spans="1:4" ht="15.75" customHeight="1">
      <c r="A33" s="128" t="s">
        <v>1501</v>
      </c>
      <c r="B33" s="128" t="s">
        <v>1559</v>
      </c>
      <c r="C33" s="128" t="s">
        <v>1561</v>
      </c>
      <c r="D33" s="82" t="e">
        <f t="shared" ca="1" si="0"/>
        <v>#NAME?</v>
      </c>
    </row>
    <row r="34" spans="1:4" ht="15.75" customHeight="1">
      <c r="A34" s="128" t="s">
        <v>1501</v>
      </c>
      <c r="B34" s="128" t="s">
        <v>1562</v>
      </c>
      <c r="C34" s="128" t="s">
        <v>1563</v>
      </c>
      <c r="D34" s="82" t="e">
        <f t="shared" ca="1" si="0"/>
        <v>#NAME?</v>
      </c>
    </row>
    <row r="35" spans="1:4" ht="15.75" customHeight="1">
      <c r="A35" s="128" t="s">
        <v>1501</v>
      </c>
      <c r="B35" s="128" t="s">
        <v>1564</v>
      </c>
      <c r="C35" s="128" t="s">
        <v>1565</v>
      </c>
      <c r="D35" s="82" t="e">
        <f t="shared" ca="1" si="0"/>
        <v>#NAME?</v>
      </c>
    </row>
    <row r="36" spans="1:4" ht="15.75" customHeight="1">
      <c r="A36" s="128" t="s">
        <v>1501</v>
      </c>
      <c r="B36" s="128" t="s">
        <v>1566</v>
      </c>
      <c r="C36" s="128" t="s">
        <v>1567</v>
      </c>
      <c r="D36" s="82" t="e">
        <f t="shared" ca="1" si="0"/>
        <v>#NAME?</v>
      </c>
    </row>
    <row r="37" spans="1:4" ht="15.75" customHeight="1">
      <c r="A37" s="128" t="s">
        <v>1501</v>
      </c>
      <c r="B37" s="128" t="s">
        <v>1568</v>
      </c>
      <c r="C37" s="128" t="s">
        <v>1569</v>
      </c>
      <c r="D37" s="82" t="e">
        <f t="shared" ca="1" si="0"/>
        <v>#NAME?</v>
      </c>
    </row>
    <row r="38" spans="1:4" ht="15.75" customHeight="1">
      <c r="A38" s="128" t="s">
        <v>1501</v>
      </c>
      <c r="B38" s="128" t="s">
        <v>1570</v>
      </c>
      <c r="C38" s="128" t="s">
        <v>1571</v>
      </c>
      <c r="D38" s="82" t="e">
        <f t="shared" ca="1" si="0"/>
        <v>#NAME?</v>
      </c>
    </row>
    <row r="39" spans="1:4" ht="15.75" customHeight="1">
      <c r="A39" s="128" t="s">
        <v>1501</v>
      </c>
      <c r="B39" s="128" t="s">
        <v>1572</v>
      </c>
      <c r="C39" s="128" t="s">
        <v>1573</v>
      </c>
      <c r="D39" s="82" t="e">
        <f t="shared" ca="1" si="0"/>
        <v>#NAME?</v>
      </c>
    </row>
    <row r="40" spans="1:4" ht="15.75" customHeight="1">
      <c r="A40" s="128" t="s">
        <v>1501</v>
      </c>
      <c r="B40" s="128" t="s">
        <v>1574</v>
      </c>
      <c r="C40" s="128" t="s">
        <v>1575</v>
      </c>
      <c r="D40" s="82" t="e">
        <f t="shared" ca="1" si="0"/>
        <v>#NAME?</v>
      </c>
    </row>
    <row r="41" spans="1:4" ht="15.75" customHeight="1">
      <c r="A41" s="128" t="s">
        <v>1501</v>
      </c>
      <c r="B41" s="128" t="s">
        <v>1576</v>
      </c>
      <c r="C41" s="128" t="s">
        <v>1577</v>
      </c>
      <c r="D41" s="82" t="e">
        <f t="shared" ca="1" si="0"/>
        <v>#NAME?</v>
      </c>
    </row>
    <row r="42" spans="1:4" ht="15.75" customHeight="1">
      <c r="A42" s="128" t="s">
        <v>1501</v>
      </c>
      <c r="B42" s="128" t="s">
        <v>1578</v>
      </c>
      <c r="C42" s="128" t="s">
        <v>1579</v>
      </c>
      <c r="D42" s="82" t="e">
        <f t="shared" ca="1" si="0"/>
        <v>#NAME?</v>
      </c>
    </row>
    <row r="43" spans="1:4" ht="15.75" customHeight="1">
      <c r="A43" s="128" t="s">
        <v>1501</v>
      </c>
      <c r="B43" s="128" t="s">
        <v>1580</v>
      </c>
      <c r="C43" s="128" t="s">
        <v>1581</v>
      </c>
      <c r="D43" s="82" t="e">
        <f t="shared" ca="1" si="0"/>
        <v>#NAME?</v>
      </c>
    </row>
    <row r="44" spans="1:4" ht="15.75" customHeight="1">
      <c r="A44" s="128" t="s">
        <v>1501</v>
      </c>
      <c r="B44" s="128" t="s">
        <v>1582</v>
      </c>
      <c r="C44" s="128" t="s">
        <v>1583</v>
      </c>
      <c r="D44" s="82" t="e">
        <f t="shared" ca="1" si="0"/>
        <v>#NAME?</v>
      </c>
    </row>
    <row r="45" spans="1:4" ht="15.75" customHeight="1">
      <c r="A45" s="128" t="s">
        <v>1501</v>
      </c>
      <c r="B45" s="128" t="s">
        <v>1584</v>
      </c>
      <c r="C45" s="128" t="s">
        <v>1585</v>
      </c>
      <c r="D45" s="82" t="e">
        <f t="shared" ca="1" si="0"/>
        <v>#NAME?</v>
      </c>
    </row>
    <row r="46" spans="1:4" ht="15.75" customHeight="1">
      <c r="A46" s="128" t="s">
        <v>1501</v>
      </c>
      <c r="B46" s="128" t="s">
        <v>1586</v>
      </c>
      <c r="C46" s="128" t="s">
        <v>1587</v>
      </c>
      <c r="D46" s="82" t="e">
        <f t="shared" ca="1" si="0"/>
        <v>#NAME?</v>
      </c>
    </row>
    <row r="47" spans="1:4" ht="15.75" customHeight="1">
      <c r="A47" s="128" t="s">
        <v>1501</v>
      </c>
      <c r="B47" s="128" t="s">
        <v>1588</v>
      </c>
      <c r="C47" s="128" t="s">
        <v>1589</v>
      </c>
      <c r="D47" s="82" t="e">
        <f t="shared" ca="1" si="0"/>
        <v>#NAME?</v>
      </c>
    </row>
    <row r="48" spans="1:4" ht="15.75" customHeight="1">
      <c r="A48" s="128" t="s">
        <v>1501</v>
      </c>
      <c r="B48" s="128" t="s">
        <v>1590</v>
      </c>
      <c r="C48" s="128" t="s">
        <v>1591</v>
      </c>
      <c r="D48" s="82" t="e">
        <f t="shared" ca="1" si="0"/>
        <v>#NAME?</v>
      </c>
    </row>
    <row r="49" spans="1:4" ht="15.75" customHeight="1">
      <c r="A49" s="128" t="s">
        <v>1501</v>
      </c>
      <c r="B49" s="128" t="s">
        <v>1592</v>
      </c>
      <c r="C49" s="128" t="s">
        <v>1593</v>
      </c>
      <c r="D49" s="82" t="e">
        <f t="shared" ca="1" si="0"/>
        <v>#NAME?</v>
      </c>
    </row>
    <row r="50" spans="1:4" ht="15.75" customHeight="1">
      <c r="A50" s="128" t="s">
        <v>1501</v>
      </c>
      <c r="B50" s="128" t="s">
        <v>1594</v>
      </c>
      <c r="C50" s="128" t="s">
        <v>1595</v>
      </c>
      <c r="D50" s="82" t="e">
        <f t="shared" ca="1" si="0"/>
        <v>#NAME?</v>
      </c>
    </row>
    <row r="51" spans="1:4" ht="15.75" customHeight="1">
      <c r="A51" s="128" t="s">
        <v>1501</v>
      </c>
      <c r="B51" s="128" t="s">
        <v>1596</v>
      </c>
      <c r="C51" s="128" t="s">
        <v>1597</v>
      </c>
      <c r="D51" s="82" t="e">
        <f t="shared" ca="1" si="0"/>
        <v>#NAME?</v>
      </c>
    </row>
    <row r="52" spans="1:4" ht="15.75" customHeight="1">
      <c r="A52" s="128" t="s">
        <v>1501</v>
      </c>
      <c r="B52" s="128" t="s">
        <v>1598</v>
      </c>
      <c r="C52" s="128" t="s">
        <v>1599</v>
      </c>
      <c r="D52" s="82" t="e">
        <f t="shared" ca="1" si="0"/>
        <v>#NAME?</v>
      </c>
    </row>
    <row r="53" spans="1:4" ht="15.75" customHeight="1">
      <c r="A53" s="128" t="s">
        <v>1501</v>
      </c>
      <c r="B53" s="128" t="s">
        <v>1600</v>
      </c>
      <c r="C53" s="128" t="s">
        <v>1601</v>
      </c>
      <c r="D53" s="82" t="e">
        <f t="shared" ca="1" si="0"/>
        <v>#NAME?</v>
      </c>
    </row>
    <row r="54" spans="1:4" ht="15.75" customHeight="1">
      <c r="A54" s="128" t="s">
        <v>1501</v>
      </c>
      <c r="B54" s="128" t="s">
        <v>1602</v>
      </c>
      <c r="C54" s="128" t="s">
        <v>1603</v>
      </c>
      <c r="D54" s="82" t="e">
        <f t="shared" ca="1" si="0"/>
        <v>#NAME?</v>
      </c>
    </row>
    <row r="55" spans="1:4" ht="15.75" customHeight="1">
      <c r="A55" s="128" t="s">
        <v>1501</v>
      </c>
      <c r="B55" s="128" t="s">
        <v>1604</v>
      </c>
      <c r="C55" s="128" t="s">
        <v>1605</v>
      </c>
      <c r="D55" s="82" t="e">
        <f t="shared" ca="1" si="0"/>
        <v>#NAME?</v>
      </c>
    </row>
    <row r="56" spans="1:4" ht="15.75" customHeight="1">
      <c r="A56" s="128" t="s">
        <v>1501</v>
      </c>
      <c r="B56" s="128" t="s">
        <v>1606</v>
      </c>
      <c r="C56" s="128" t="s">
        <v>1607</v>
      </c>
      <c r="D56" s="82" t="e">
        <f t="shared" ca="1" si="0"/>
        <v>#NAME?</v>
      </c>
    </row>
    <row r="57" spans="1:4" ht="15.75" customHeight="1">
      <c r="A57" s="128" t="s">
        <v>1501</v>
      </c>
      <c r="B57" s="128" t="s">
        <v>1608</v>
      </c>
      <c r="C57" s="128" t="s">
        <v>1609</v>
      </c>
      <c r="D57" s="82" t="e">
        <f t="shared" ca="1" si="0"/>
        <v>#NAME?</v>
      </c>
    </row>
    <row r="58" spans="1:4" ht="15.75" customHeight="1">
      <c r="A58" s="128" t="s">
        <v>1501</v>
      </c>
      <c r="B58" s="128" t="s">
        <v>1610</v>
      </c>
      <c r="C58" s="128" t="s">
        <v>1611</v>
      </c>
      <c r="D58" s="82" t="e">
        <f t="shared" ca="1" si="0"/>
        <v>#NAME?</v>
      </c>
    </row>
    <row r="59" spans="1:4" ht="15.75" customHeight="1">
      <c r="A59" s="128" t="s">
        <v>1501</v>
      </c>
      <c r="B59" s="128" t="s">
        <v>1612</v>
      </c>
      <c r="C59" s="128" t="s">
        <v>1613</v>
      </c>
      <c r="D59" s="82" t="e">
        <f t="shared" ca="1" si="0"/>
        <v>#NAME?</v>
      </c>
    </row>
    <row r="60" spans="1:4" ht="15.75" customHeight="1">
      <c r="A60" s="128" t="s">
        <v>1501</v>
      </c>
      <c r="B60" s="128" t="s">
        <v>1614</v>
      </c>
      <c r="C60" s="128" t="s">
        <v>1615</v>
      </c>
      <c r="D60" s="82" t="e">
        <f t="shared" ca="1" si="0"/>
        <v>#NAME?</v>
      </c>
    </row>
    <row r="61" spans="1:4" ht="15.75" customHeight="1">
      <c r="A61" s="128" t="s">
        <v>1501</v>
      </c>
      <c r="B61" s="128" t="s">
        <v>1616</v>
      </c>
      <c r="C61" s="128" t="s">
        <v>1617</v>
      </c>
      <c r="D61" s="82" t="e">
        <f t="shared" ca="1" si="0"/>
        <v>#NAME?</v>
      </c>
    </row>
    <row r="62" spans="1:4" ht="15.75" customHeight="1">
      <c r="A62" s="128" t="s">
        <v>1501</v>
      </c>
      <c r="B62" s="8" t="s">
        <v>1618</v>
      </c>
      <c r="C62" s="8" t="s">
        <v>1619</v>
      </c>
      <c r="D62" s="82" t="e">
        <f t="shared" ca="1" si="0"/>
        <v>#NAME?</v>
      </c>
    </row>
    <row r="63" spans="1:4" ht="15.75" customHeight="1">
      <c r="A63" s="128" t="s">
        <v>1501</v>
      </c>
      <c r="B63" s="128" t="s">
        <v>1620</v>
      </c>
      <c r="C63" s="128" t="s">
        <v>1621</v>
      </c>
      <c r="D63" s="82" t="e">
        <f t="shared" ca="1" si="0"/>
        <v>#NAME?</v>
      </c>
    </row>
    <row r="64" spans="1:4" ht="15.75" customHeight="1">
      <c r="A64" s="128" t="s">
        <v>1501</v>
      </c>
      <c r="B64" s="128" t="s">
        <v>1622</v>
      </c>
      <c r="C64" s="128" t="s">
        <v>1623</v>
      </c>
      <c r="D64" s="82" t="e">
        <f t="shared" ca="1" si="0"/>
        <v>#NAME?</v>
      </c>
    </row>
    <row r="65" spans="1:4" ht="15.75" customHeight="1">
      <c r="A65" s="128" t="s">
        <v>1501</v>
      </c>
      <c r="B65" s="128" t="s">
        <v>1624</v>
      </c>
      <c r="C65" s="128" t="s">
        <v>1625</v>
      </c>
      <c r="D65" s="82" t="e">
        <f t="shared" ca="1" si="0"/>
        <v>#NAME?</v>
      </c>
    </row>
    <row r="66" spans="1:4" ht="15.75" customHeight="1">
      <c r="A66" s="128" t="s">
        <v>1501</v>
      </c>
      <c r="B66" s="128" t="s">
        <v>1624</v>
      </c>
      <c r="C66" s="128" t="s">
        <v>1626</v>
      </c>
      <c r="D66" s="82" t="e">
        <f t="shared" ca="1" si="0"/>
        <v>#NAME?</v>
      </c>
    </row>
    <row r="67" spans="1:4" ht="15.75" customHeight="1">
      <c r="A67" s="128" t="s">
        <v>1501</v>
      </c>
      <c r="B67" s="128" t="s">
        <v>1627</v>
      </c>
      <c r="C67" s="128" t="s">
        <v>1628</v>
      </c>
      <c r="D67" s="82" t="e">
        <f t="shared" ca="1" si="0"/>
        <v>#NAME?</v>
      </c>
    </row>
    <row r="68" spans="1:4" ht="15.75" customHeight="1">
      <c r="A68" s="128" t="s">
        <v>1501</v>
      </c>
      <c r="B68" s="128" t="s">
        <v>1629</v>
      </c>
      <c r="C68" s="128" t="s">
        <v>1630</v>
      </c>
      <c r="D68" s="82" t="e">
        <f t="shared" ca="1" si="0"/>
        <v>#NAME?</v>
      </c>
    </row>
    <row r="69" spans="1:4" ht="15.75" customHeight="1">
      <c r="A69" s="128" t="s">
        <v>1501</v>
      </c>
      <c r="B69" s="128" t="s">
        <v>1631</v>
      </c>
      <c r="C69" s="128" t="s">
        <v>1632</v>
      </c>
      <c r="D69" s="82" t="e">
        <f t="shared" ca="1" si="0"/>
        <v>#NAME?</v>
      </c>
    </row>
    <row r="70" spans="1:4" ht="15.75" customHeight="1">
      <c r="A70" s="128" t="s">
        <v>1501</v>
      </c>
      <c r="B70" s="128" t="s">
        <v>1633</v>
      </c>
      <c r="C70" s="128" t="s">
        <v>1634</v>
      </c>
      <c r="D70" s="82" t="e">
        <f t="shared" ca="1" si="0"/>
        <v>#NAME?</v>
      </c>
    </row>
    <row r="71" spans="1:4" ht="15.75" customHeight="1">
      <c r="A71" s="128" t="s">
        <v>1501</v>
      </c>
      <c r="B71" s="128" t="s">
        <v>1635</v>
      </c>
      <c r="C71" s="128" t="s">
        <v>1636</v>
      </c>
      <c r="D71" s="82" t="e">
        <f t="shared" ca="1" si="0"/>
        <v>#NAME?</v>
      </c>
    </row>
    <row r="72" spans="1:4" ht="15.75" customHeight="1">
      <c r="A72" s="128" t="s">
        <v>1501</v>
      </c>
      <c r="B72" s="128" t="s">
        <v>1637</v>
      </c>
      <c r="C72" s="128" t="s">
        <v>1638</v>
      </c>
      <c r="D72" s="82" t="e">
        <f t="shared" ca="1" si="0"/>
        <v>#NAME?</v>
      </c>
    </row>
    <row r="73" spans="1:4" ht="15.75" customHeight="1">
      <c r="A73" s="128" t="s">
        <v>1501</v>
      </c>
      <c r="B73" s="128" t="s">
        <v>1639</v>
      </c>
      <c r="C73" s="128" t="s">
        <v>1640</v>
      </c>
      <c r="D73" s="82" t="e">
        <f t="shared" ca="1" si="0"/>
        <v>#NAME?</v>
      </c>
    </row>
    <row r="74" spans="1:4" ht="15.75" customHeight="1">
      <c r="A74" s="128" t="s">
        <v>1501</v>
      </c>
      <c r="B74" s="128" t="s">
        <v>1641</v>
      </c>
      <c r="C74" s="128" t="s">
        <v>1642</v>
      </c>
      <c r="D74" s="82" t="e">
        <f t="shared" ca="1" si="0"/>
        <v>#NAME?</v>
      </c>
    </row>
    <row r="75" spans="1:4" ht="15.75" customHeight="1">
      <c r="A75" s="128" t="s">
        <v>1501</v>
      </c>
      <c r="B75" s="128" t="s">
        <v>1643</v>
      </c>
      <c r="C75" s="128" t="s">
        <v>1644</v>
      </c>
      <c r="D75" s="82" t="e">
        <f t="shared" ca="1" si="0"/>
        <v>#NAME?</v>
      </c>
    </row>
    <row r="76" spans="1:4" ht="15.75" customHeight="1">
      <c r="A76" s="128" t="s">
        <v>1501</v>
      </c>
      <c r="B76" s="128" t="s">
        <v>1643</v>
      </c>
      <c r="C76" s="128" t="s">
        <v>1645</v>
      </c>
      <c r="D76" s="82" t="e">
        <f t="shared" ca="1" si="0"/>
        <v>#NAME?</v>
      </c>
    </row>
    <row r="77" spans="1:4" ht="15.75" customHeight="1">
      <c r="A77" s="128" t="s">
        <v>1501</v>
      </c>
      <c r="B77" s="128" t="s">
        <v>1646</v>
      </c>
      <c r="C77" s="128" t="s">
        <v>1647</v>
      </c>
      <c r="D77" s="82" t="e">
        <f t="shared" ca="1" si="0"/>
        <v>#NAME?</v>
      </c>
    </row>
    <row r="78" spans="1:4" ht="15.75" customHeight="1">
      <c r="A78" s="128" t="s">
        <v>1501</v>
      </c>
      <c r="B78" s="128" t="s">
        <v>1648</v>
      </c>
      <c r="C78" s="128" t="s">
        <v>1649</v>
      </c>
      <c r="D78" s="82" t="e">
        <f t="shared" ca="1" si="0"/>
        <v>#NAME?</v>
      </c>
    </row>
    <row r="79" spans="1:4" ht="15.75" customHeight="1">
      <c r="A79" s="128" t="s">
        <v>1501</v>
      </c>
      <c r="B79" s="128" t="s">
        <v>1650</v>
      </c>
      <c r="C79" s="128" t="s">
        <v>1651</v>
      </c>
      <c r="D79" s="82" t="e">
        <f t="shared" ca="1" si="0"/>
        <v>#NAME?</v>
      </c>
    </row>
    <row r="80" spans="1:4" ht="15.75" customHeight="1">
      <c r="A80" s="128" t="s">
        <v>1501</v>
      </c>
      <c r="B80" s="128" t="s">
        <v>1652</v>
      </c>
      <c r="C80" s="128" t="s">
        <v>1653</v>
      </c>
      <c r="D80" s="82" t="e">
        <f t="shared" ca="1" si="0"/>
        <v>#NAME?</v>
      </c>
    </row>
    <row r="81" spans="1:4" ht="15.75" customHeight="1">
      <c r="A81" s="128" t="s">
        <v>1501</v>
      </c>
      <c r="B81" s="128" t="s">
        <v>1654</v>
      </c>
      <c r="C81" s="128" t="s">
        <v>1655</v>
      </c>
      <c r="D81" s="82" t="e">
        <f t="shared" ca="1" si="0"/>
        <v>#NAME?</v>
      </c>
    </row>
    <row r="82" spans="1:4" ht="15.75" customHeight="1">
      <c r="A82" s="128" t="s">
        <v>1501</v>
      </c>
      <c r="B82" s="128" t="s">
        <v>1656</v>
      </c>
      <c r="C82" s="128" t="s">
        <v>1657</v>
      </c>
      <c r="D82" s="82" t="e">
        <f t="shared" ca="1" si="0"/>
        <v>#NAME?</v>
      </c>
    </row>
    <row r="83" spans="1:4" ht="15.75" customHeight="1">
      <c r="A83" s="128" t="s">
        <v>1501</v>
      </c>
      <c r="B83" s="128" t="s">
        <v>1658</v>
      </c>
      <c r="C83" s="128" t="s">
        <v>1659</v>
      </c>
      <c r="D83" s="82" t="e">
        <f t="shared" ca="1" si="0"/>
        <v>#NAME?</v>
      </c>
    </row>
    <row r="84" spans="1:4" ht="15.75" customHeight="1">
      <c r="A84" s="128" t="s">
        <v>1501</v>
      </c>
      <c r="B84" s="128" t="s">
        <v>1660</v>
      </c>
      <c r="C84" s="128" t="s">
        <v>1661</v>
      </c>
      <c r="D84" s="82" t="e">
        <f t="shared" ca="1" si="0"/>
        <v>#NAME?</v>
      </c>
    </row>
    <row r="85" spans="1:4" ht="15.75" customHeight="1">
      <c r="A85" s="128" t="s">
        <v>1501</v>
      </c>
      <c r="B85" s="128" t="s">
        <v>1662</v>
      </c>
      <c r="C85" s="128" t="s">
        <v>1663</v>
      </c>
      <c r="D85" s="82" t="e">
        <f t="shared" ca="1" si="0"/>
        <v>#NAME?</v>
      </c>
    </row>
    <row r="86" spans="1:4" ht="15.75" customHeight="1">
      <c r="A86" s="128" t="s">
        <v>1501</v>
      </c>
      <c r="B86" s="128" t="s">
        <v>1664</v>
      </c>
      <c r="C86" s="128" t="s">
        <v>1665</v>
      </c>
      <c r="D86" s="82" t="e">
        <f t="shared" ca="1" si="0"/>
        <v>#NAME?</v>
      </c>
    </row>
    <row r="87" spans="1:4" ht="15.75" customHeight="1">
      <c r="A87" s="128" t="s">
        <v>1501</v>
      </c>
      <c r="B87" s="128" t="s">
        <v>1664</v>
      </c>
      <c r="C87" s="128" t="s">
        <v>1666</v>
      </c>
      <c r="D87" s="82" t="e">
        <f t="shared" ca="1" si="0"/>
        <v>#NAME?</v>
      </c>
    </row>
    <row r="88" spans="1:4" ht="15.75" customHeight="1">
      <c r="A88" s="128" t="s">
        <v>1501</v>
      </c>
      <c r="B88" s="128" t="s">
        <v>1667</v>
      </c>
      <c r="C88" s="128" t="s">
        <v>1668</v>
      </c>
      <c r="D88" s="82" t="e">
        <f t="shared" ca="1" si="0"/>
        <v>#NAME?</v>
      </c>
    </row>
    <row r="89" spans="1:4" ht="15.75" customHeight="1">
      <c r="A89" s="128" t="s">
        <v>1501</v>
      </c>
      <c r="B89" s="128" t="s">
        <v>1669</v>
      </c>
      <c r="C89" s="128" t="s">
        <v>1670</v>
      </c>
      <c r="D89" s="82" t="e">
        <f t="shared" ca="1" si="0"/>
        <v>#NAME?</v>
      </c>
    </row>
    <row r="90" spans="1:4" ht="15.75" customHeight="1">
      <c r="A90" s="128" t="s">
        <v>1501</v>
      </c>
      <c r="B90" s="128" t="s">
        <v>1671</v>
      </c>
      <c r="C90" s="128" t="s">
        <v>1672</v>
      </c>
      <c r="D90" s="82" t="e">
        <f t="shared" ca="1" si="0"/>
        <v>#NAME?</v>
      </c>
    </row>
    <row r="91" spans="1:4" ht="15.75" customHeight="1">
      <c r="A91" s="128" t="s">
        <v>1501</v>
      </c>
      <c r="B91" s="128" t="s">
        <v>1673</v>
      </c>
      <c r="C91" s="128" t="s">
        <v>1674</v>
      </c>
      <c r="D91" s="82" t="e">
        <f t="shared" ca="1" si="0"/>
        <v>#NAME?</v>
      </c>
    </row>
    <row r="92" spans="1:4" ht="15.75" customHeight="1">
      <c r="A92" s="128" t="s">
        <v>1501</v>
      </c>
      <c r="B92" s="128" t="s">
        <v>1675</v>
      </c>
      <c r="C92" s="128" t="s">
        <v>1676</v>
      </c>
      <c r="D92" s="82" t="e">
        <f t="shared" ca="1" si="0"/>
        <v>#NAME?</v>
      </c>
    </row>
    <row r="93" spans="1:4" ht="15.75" customHeight="1">
      <c r="A93" s="128" t="s">
        <v>1501</v>
      </c>
      <c r="B93" s="128" t="s">
        <v>1677</v>
      </c>
      <c r="C93" s="128" t="s">
        <v>1678</v>
      </c>
      <c r="D93" s="82" t="e">
        <f t="shared" ca="1" si="0"/>
        <v>#NAME?</v>
      </c>
    </row>
    <row r="94" spans="1:4" ht="15.75" customHeight="1">
      <c r="A94" s="128" t="s">
        <v>1501</v>
      </c>
      <c r="B94" s="128" t="s">
        <v>1677</v>
      </c>
      <c r="C94" s="128" t="s">
        <v>1679</v>
      </c>
      <c r="D94" s="82" t="e">
        <f t="shared" ca="1" si="0"/>
        <v>#NAME?</v>
      </c>
    </row>
    <row r="95" spans="1:4" ht="15.75" customHeight="1">
      <c r="A95" s="128" t="s">
        <v>1501</v>
      </c>
      <c r="B95" s="128" t="s">
        <v>1680</v>
      </c>
      <c r="C95" s="128" t="s">
        <v>1681</v>
      </c>
      <c r="D95" s="82" t="e">
        <f t="shared" ca="1" si="0"/>
        <v>#NAME?</v>
      </c>
    </row>
    <row r="96" spans="1:4" ht="15.75" customHeight="1">
      <c r="A96" s="128" t="s">
        <v>1501</v>
      </c>
      <c r="B96" s="128" t="s">
        <v>1682</v>
      </c>
      <c r="C96" s="128" t="s">
        <v>1651</v>
      </c>
      <c r="D96" s="82" t="e">
        <f t="shared" ca="1" si="0"/>
        <v>#NAME?</v>
      </c>
    </row>
    <row r="97" spans="1:4" ht="15.75" customHeight="1">
      <c r="A97" s="128" t="s">
        <v>1501</v>
      </c>
      <c r="B97" s="128" t="s">
        <v>1683</v>
      </c>
      <c r="C97" s="128" t="s">
        <v>1684</v>
      </c>
      <c r="D97" s="82" t="e">
        <f t="shared" ca="1" si="0"/>
        <v>#NAME?</v>
      </c>
    </row>
    <row r="98" spans="1:4" ht="15.75" customHeight="1">
      <c r="A98" s="128" t="s">
        <v>1501</v>
      </c>
      <c r="B98" s="128" t="s">
        <v>1685</v>
      </c>
      <c r="C98" s="128" t="s">
        <v>1686</v>
      </c>
      <c r="D98" s="82" t="e">
        <f t="shared" ca="1" si="0"/>
        <v>#NAME?</v>
      </c>
    </row>
    <row r="99" spans="1:4" ht="15.75" customHeight="1">
      <c r="A99" s="128" t="s">
        <v>1501</v>
      </c>
      <c r="B99" s="128" t="s">
        <v>1687</v>
      </c>
      <c r="C99" s="128" t="s">
        <v>1688</v>
      </c>
      <c r="D99" s="82" t="e">
        <f t="shared" ca="1" si="0"/>
        <v>#NAME?</v>
      </c>
    </row>
    <row r="100" spans="1:4" ht="15.75" customHeight="1">
      <c r="A100" s="128" t="s">
        <v>1501</v>
      </c>
      <c r="B100" s="128" t="s">
        <v>1689</v>
      </c>
      <c r="C100" s="128" t="s">
        <v>1690</v>
      </c>
      <c r="D100" s="82" t="e">
        <f t="shared" ca="1" si="0"/>
        <v>#NAME?</v>
      </c>
    </row>
    <row r="101" spans="1:4" ht="15.75" customHeight="1">
      <c r="A101" s="128" t="s">
        <v>1501</v>
      </c>
      <c r="B101" s="128" t="s">
        <v>1691</v>
      </c>
      <c r="C101" s="128" t="s">
        <v>1692</v>
      </c>
      <c r="D101" s="82" t="e">
        <f t="shared" ca="1" si="0"/>
        <v>#NAME?</v>
      </c>
    </row>
    <row r="102" spans="1:4" ht="15.75" customHeight="1">
      <c r="A102" s="128" t="s">
        <v>1501</v>
      </c>
      <c r="B102" s="128" t="s">
        <v>1691</v>
      </c>
      <c r="C102" s="128" t="s">
        <v>1693</v>
      </c>
      <c r="D102" s="82" t="e">
        <f t="shared" ca="1" si="0"/>
        <v>#NAME?</v>
      </c>
    </row>
    <row r="103" spans="1:4" ht="15.75" customHeight="1">
      <c r="A103" s="128" t="s">
        <v>1501</v>
      </c>
      <c r="B103" s="128" t="s">
        <v>1694</v>
      </c>
      <c r="C103" s="128" t="s">
        <v>1695</v>
      </c>
      <c r="D103" s="82" t="e">
        <f t="shared" ca="1" si="0"/>
        <v>#NAME?</v>
      </c>
    </row>
    <row r="104" spans="1:4" ht="15.75" customHeight="1">
      <c r="A104" s="128" t="s">
        <v>1501</v>
      </c>
      <c r="B104" s="128" t="s">
        <v>1696</v>
      </c>
      <c r="C104" s="128" t="s">
        <v>1697</v>
      </c>
      <c r="D104" s="82" t="e">
        <f t="shared" ca="1" si="0"/>
        <v>#NAME?</v>
      </c>
    </row>
    <row r="105" spans="1:4" ht="15.75" customHeight="1">
      <c r="A105" s="128" t="s">
        <v>1501</v>
      </c>
      <c r="B105" s="128" t="s">
        <v>1698</v>
      </c>
      <c r="C105" s="128" t="s">
        <v>1699</v>
      </c>
      <c r="D105" s="82" t="e">
        <f t="shared" ca="1" si="0"/>
        <v>#NAME?</v>
      </c>
    </row>
    <row r="106" spans="1:4" ht="15.75" customHeight="1">
      <c r="A106" s="128" t="s">
        <v>1501</v>
      </c>
      <c r="B106" s="128" t="s">
        <v>1700</v>
      </c>
      <c r="C106" s="128" t="s">
        <v>1678</v>
      </c>
      <c r="D106" s="82" t="e">
        <f t="shared" ca="1" si="0"/>
        <v>#NAME?</v>
      </c>
    </row>
    <row r="107" spans="1:4" ht="15.75" customHeight="1">
      <c r="A107" s="128" t="s">
        <v>1501</v>
      </c>
      <c r="B107" s="128" t="s">
        <v>1701</v>
      </c>
      <c r="C107" s="128" t="s">
        <v>1702</v>
      </c>
      <c r="D107" s="82" t="e">
        <f t="shared" ca="1" si="0"/>
        <v>#NAME?</v>
      </c>
    </row>
    <row r="108" spans="1:4" ht="15.75" customHeight="1">
      <c r="A108" s="128" t="s">
        <v>1501</v>
      </c>
      <c r="B108" s="128" t="s">
        <v>1703</v>
      </c>
      <c r="C108" s="128" t="s">
        <v>1704</v>
      </c>
      <c r="D108" s="82" t="e">
        <f t="shared" ca="1" si="0"/>
        <v>#NAME?</v>
      </c>
    </row>
    <row r="109" spans="1:4" ht="15.75" customHeight="1">
      <c r="A109" s="128" t="s">
        <v>1501</v>
      </c>
      <c r="B109" s="128" t="s">
        <v>1705</v>
      </c>
      <c r="C109" s="128" t="s">
        <v>1706</v>
      </c>
      <c r="D109" s="82" t="e">
        <f t="shared" ca="1" si="0"/>
        <v>#NAME?</v>
      </c>
    </row>
    <row r="110" spans="1:4" ht="15.75" customHeight="1">
      <c r="A110" s="128" t="s">
        <v>1501</v>
      </c>
      <c r="B110" s="128" t="s">
        <v>1707</v>
      </c>
      <c r="C110" s="128" t="s">
        <v>1708</v>
      </c>
      <c r="D110" s="82" t="e">
        <f t="shared" ca="1" si="0"/>
        <v>#NAME?</v>
      </c>
    </row>
    <row r="111" spans="1:4" ht="15.75" customHeight="1">
      <c r="A111" s="128" t="s">
        <v>1501</v>
      </c>
      <c r="B111" s="128" t="s">
        <v>1709</v>
      </c>
      <c r="C111" s="128" t="s">
        <v>1710</v>
      </c>
      <c r="D111" s="82" t="e">
        <f t="shared" ca="1" si="0"/>
        <v>#NAME?</v>
      </c>
    </row>
    <row r="112" spans="1:4" ht="15.75" customHeight="1">
      <c r="A112" s="128" t="s">
        <v>1501</v>
      </c>
      <c r="B112" s="128" t="s">
        <v>1711</v>
      </c>
      <c r="C112" s="128" t="s">
        <v>1712</v>
      </c>
      <c r="D112" s="82" t="e">
        <f t="shared" ca="1" si="0"/>
        <v>#NAME?</v>
      </c>
    </row>
    <row r="113" spans="1:4" ht="15.75" customHeight="1">
      <c r="A113" s="128" t="s">
        <v>1501</v>
      </c>
      <c r="B113" s="128" t="s">
        <v>1713</v>
      </c>
      <c r="C113" s="128" t="s">
        <v>1714</v>
      </c>
      <c r="D113" s="82" t="e">
        <f t="shared" ca="1" si="0"/>
        <v>#NAME?</v>
      </c>
    </row>
    <row r="114" spans="1:4" ht="15.75" customHeight="1">
      <c r="A114" s="128" t="s">
        <v>1501</v>
      </c>
      <c r="B114" s="128" t="s">
        <v>1715</v>
      </c>
      <c r="C114" s="128" t="s">
        <v>1716</v>
      </c>
      <c r="D114" s="82" t="e">
        <f t="shared" ca="1" si="0"/>
        <v>#NAME?</v>
      </c>
    </row>
    <row r="115" spans="1:4" ht="15.75" customHeight="1">
      <c r="A115" s="128" t="s">
        <v>1501</v>
      </c>
      <c r="B115" s="128" t="s">
        <v>1717</v>
      </c>
      <c r="C115" s="128" t="s">
        <v>1718</v>
      </c>
      <c r="D115" s="82" t="e">
        <f t="shared" ca="1" si="0"/>
        <v>#NAME?</v>
      </c>
    </row>
    <row r="116" spans="1:4" ht="15.75" customHeight="1">
      <c r="A116" s="128" t="s">
        <v>1501</v>
      </c>
      <c r="B116" s="128" t="s">
        <v>1719</v>
      </c>
      <c r="C116" s="128" t="s">
        <v>1720</v>
      </c>
      <c r="D116" s="82" t="e">
        <f t="shared" ca="1" si="0"/>
        <v>#NAME?</v>
      </c>
    </row>
    <row r="117" spans="1:4" ht="15.75" customHeight="1">
      <c r="A117" s="128" t="s">
        <v>1501</v>
      </c>
      <c r="B117" s="128" t="s">
        <v>1721</v>
      </c>
      <c r="C117" s="128" t="s">
        <v>1722</v>
      </c>
      <c r="D117" s="82" t="e">
        <f t="shared" ca="1" si="0"/>
        <v>#NAME?</v>
      </c>
    </row>
    <row r="118" spans="1:4" ht="15.75" customHeight="1">
      <c r="A118" s="128" t="s">
        <v>1501</v>
      </c>
      <c r="B118" s="128" t="s">
        <v>1723</v>
      </c>
      <c r="C118" s="128" t="s">
        <v>1724</v>
      </c>
      <c r="D118" s="82" t="e">
        <f t="shared" ca="1" si="0"/>
        <v>#NAME?</v>
      </c>
    </row>
    <row r="119" spans="1:4" ht="15.75" customHeight="1">
      <c r="A119" s="128" t="s">
        <v>1501</v>
      </c>
      <c r="B119" s="128" t="s">
        <v>1723</v>
      </c>
      <c r="C119" s="128" t="s">
        <v>1725</v>
      </c>
      <c r="D119" s="82" t="e">
        <f t="shared" ca="1" si="0"/>
        <v>#NAME?</v>
      </c>
    </row>
    <row r="120" spans="1:4" ht="15.75" customHeight="1">
      <c r="A120" s="128" t="s">
        <v>1501</v>
      </c>
      <c r="B120" s="128" t="s">
        <v>1726</v>
      </c>
      <c r="C120" s="128" t="s">
        <v>1727</v>
      </c>
      <c r="D120" s="82" t="e">
        <f t="shared" ca="1" si="0"/>
        <v>#NAME?</v>
      </c>
    </row>
    <row r="121" spans="1:4" ht="15.75" customHeight="1">
      <c r="A121" s="128" t="s">
        <v>1501</v>
      </c>
      <c r="B121" s="128" t="s">
        <v>1728</v>
      </c>
      <c r="C121" s="128" t="s">
        <v>1729</v>
      </c>
      <c r="D121" s="82" t="e">
        <f t="shared" ca="1" si="0"/>
        <v>#NAME?</v>
      </c>
    </row>
    <row r="122" spans="1:4" ht="15.75" customHeight="1">
      <c r="A122" s="128" t="s">
        <v>1501</v>
      </c>
      <c r="B122" s="128" t="s">
        <v>1728</v>
      </c>
      <c r="C122" s="128" t="s">
        <v>1730</v>
      </c>
      <c r="D122" s="82" t="e">
        <f t="shared" ca="1" si="0"/>
        <v>#NAME?</v>
      </c>
    </row>
    <row r="123" spans="1:4" ht="15.75" customHeight="1">
      <c r="A123" s="128" t="s">
        <v>1501</v>
      </c>
      <c r="B123" s="128" t="s">
        <v>1731</v>
      </c>
      <c r="C123" s="128" t="s">
        <v>1732</v>
      </c>
      <c r="D123" s="82" t="e">
        <f t="shared" ca="1" si="0"/>
        <v>#NAME?</v>
      </c>
    </row>
    <row r="124" spans="1:4" ht="15.75" customHeight="1">
      <c r="A124" s="128" t="s">
        <v>1501</v>
      </c>
      <c r="B124" s="128" t="s">
        <v>1733</v>
      </c>
      <c r="C124" s="128" t="s">
        <v>1734</v>
      </c>
      <c r="D124" s="82" t="e">
        <f t="shared" ca="1" si="0"/>
        <v>#NAME?</v>
      </c>
    </row>
    <row r="125" spans="1:4" ht="15.75" customHeight="1">
      <c r="A125" s="128" t="s">
        <v>1501</v>
      </c>
      <c r="B125" s="128" t="s">
        <v>1733</v>
      </c>
      <c r="C125" s="128" t="s">
        <v>1735</v>
      </c>
      <c r="D125" s="82" t="e">
        <f t="shared" ca="1" si="0"/>
        <v>#NAME?</v>
      </c>
    </row>
    <row r="126" spans="1:4" ht="15.75" customHeight="1">
      <c r="A126" s="128" t="s">
        <v>1501</v>
      </c>
      <c r="B126" s="128" t="s">
        <v>1736</v>
      </c>
      <c r="C126" s="128" t="s">
        <v>1737</v>
      </c>
      <c r="D126" s="82" t="e">
        <f t="shared" ca="1" si="0"/>
        <v>#NAME?</v>
      </c>
    </row>
    <row r="127" spans="1:4" ht="15.75" customHeight="1">
      <c r="A127" s="128" t="s">
        <v>1501</v>
      </c>
      <c r="B127" s="128" t="s">
        <v>1738</v>
      </c>
      <c r="C127" s="128" t="s">
        <v>1739</v>
      </c>
      <c r="D127" s="82" t="e">
        <f t="shared" ca="1" si="0"/>
        <v>#NAME?</v>
      </c>
    </row>
    <row r="128" spans="1:4" ht="15.75" customHeight="1">
      <c r="A128" s="128" t="s">
        <v>1501</v>
      </c>
      <c r="B128" s="128" t="s">
        <v>1740</v>
      </c>
      <c r="C128" s="128" t="s">
        <v>1741</v>
      </c>
      <c r="D128" s="82" t="e">
        <f t="shared" ca="1" si="0"/>
        <v>#NAME?</v>
      </c>
    </row>
    <row r="129" spans="1:4" ht="15.75" customHeight="1">
      <c r="A129" s="128" t="s">
        <v>1501</v>
      </c>
      <c r="B129" s="128" t="s">
        <v>1742</v>
      </c>
      <c r="C129" s="128" t="s">
        <v>1743</v>
      </c>
      <c r="D129" s="82" t="e">
        <f t="shared" ca="1" si="0"/>
        <v>#NAME?</v>
      </c>
    </row>
    <row r="130" spans="1:4" ht="15.75" customHeight="1">
      <c r="A130" s="128" t="s">
        <v>1501</v>
      </c>
      <c r="B130" s="128" t="s">
        <v>1744</v>
      </c>
      <c r="C130" s="128" t="s">
        <v>1745</v>
      </c>
      <c r="D130" s="82" t="e">
        <f t="shared" ca="1" si="0"/>
        <v>#NAME?</v>
      </c>
    </row>
    <row r="131" spans="1:4" ht="15.75" customHeight="1">
      <c r="A131" s="128" t="s">
        <v>1501</v>
      </c>
      <c r="B131" s="128" t="s">
        <v>1746</v>
      </c>
      <c r="C131" s="128" t="s">
        <v>1712</v>
      </c>
      <c r="D131" s="82" t="e">
        <f t="shared" ca="1" si="0"/>
        <v>#NAME?</v>
      </c>
    </row>
    <row r="132" spans="1:4" ht="15.75" customHeight="1">
      <c r="A132" s="128" t="s">
        <v>1501</v>
      </c>
      <c r="B132" s="128" t="s">
        <v>1747</v>
      </c>
      <c r="C132" s="128" t="s">
        <v>1748</v>
      </c>
      <c r="D132" s="82" t="e">
        <f t="shared" ca="1" si="0"/>
        <v>#NAME?</v>
      </c>
    </row>
    <row r="133" spans="1:4" ht="15.75" customHeight="1">
      <c r="A133" s="128" t="s">
        <v>1501</v>
      </c>
      <c r="B133" s="128" t="s">
        <v>1749</v>
      </c>
      <c r="C133" s="128" t="s">
        <v>1750</v>
      </c>
      <c r="D133" s="82" t="e">
        <f t="shared" ca="1" si="0"/>
        <v>#NAME?</v>
      </c>
    </row>
    <row r="134" spans="1:4" ht="15.75" customHeight="1">
      <c r="A134" s="128" t="s">
        <v>1501</v>
      </c>
      <c r="B134" s="128" t="s">
        <v>1751</v>
      </c>
      <c r="C134" s="128" t="s">
        <v>1752</v>
      </c>
      <c r="D134" s="82" t="e">
        <f t="shared" ca="1" si="0"/>
        <v>#NAME?</v>
      </c>
    </row>
    <row r="135" spans="1:4" ht="15.75" customHeight="1">
      <c r="A135" s="128" t="s">
        <v>1501</v>
      </c>
      <c r="B135" s="128" t="s">
        <v>1753</v>
      </c>
      <c r="C135" s="128" t="s">
        <v>1754</v>
      </c>
      <c r="D135" s="82" t="e">
        <f t="shared" ca="1" si="0"/>
        <v>#NAME?</v>
      </c>
    </row>
    <row r="136" spans="1:4" ht="15.75" customHeight="1">
      <c r="A136" s="128" t="s">
        <v>1501</v>
      </c>
      <c r="B136" s="128" t="s">
        <v>1755</v>
      </c>
      <c r="C136" s="128" t="s">
        <v>1756</v>
      </c>
      <c r="D136" s="82" t="e">
        <f t="shared" ca="1" si="0"/>
        <v>#NAME?</v>
      </c>
    </row>
    <row r="137" spans="1:4" ht="15.75" customHeight="1">
      <c r="A137" s="128" t="s">
        <v>1501</v>
      </c>
      <c r="B137" s="128" t="s">
        <v>1757</v>
      </c>
      <c r="C137" s="128" t="s">
        <v>1601</v>
      </c>
      <c r="D137" s="82" t="e">
        <f t="shared" ca="1" si="0"/>
        <v>#NAME?</v>
      </c>
    </row>
    <row r="138" spans="1:4" ht="15.75" customHeight="1">
      <c r="A138" s="128" t="s">
        <v>1501</v>
      </c>
      <c r="B138" s="128" t="s">
        <v>1758</v>
      </c>
      <c r="C138" s="128" t="s">
        <v>1759</v>
      </c>
      <c r="D138" s="82" t="e">
        <f t="shared" ca="1" si="0"/>
        <v>#NAME?</v>
      </c>
    </row>
    <row r="139" spans="1:4" ht="15.75" customHeight="1">
      <c r="A139" s="128" t="s">
        <v>1501</v>
      </c>
      <c r="B139" s="128" t="s">
        <v>1760</v>
      </c>
      <c r="C139" s="128" t="s">
        <v>1761</v>
      </c>
      <c r="D139" s="82" t="e">
        <f t="shared" ca="1" si="0"/>
        <v>#NAME?</v>
      </c>
    </row>
    <row r="140" spans="1:4" ht="15.75" customHeight="1">
      <c r="A140" s="128" t="s">
        <v>1501</v>
      </c>
      <c r="B140" s="128" t="s">
        <v>1762</v>
      </c>
      <c r="C140" s="128" t="s">
        <v>1763</v>
      </c>
      <c r="D140" s="82" t="e">
        <f t="shared" ca="1" si="0"/>
        <v>#NAME?</v>
      </c>
    </row>
    <row r="141" spans="1:4" ht="15.75" customHeight="1">
      <c r="A141" s="128" t="s">
        <v>1501</v>
      </c>
      <c r="B141" s="128" t="s">
        <v>1764</v>
      </c>
      <c r="C141" s="128" t="s">
        <v>1765</v>
      </c>
      <c r="D141" s="82" t="e">
        <f t="shared" ca="1" si="0"/>
        <v>#NAME?</v>
      </c>
    </row>
    <row r="142" spans="1:4" ht="15.75" customHeight="1">
      <c r="A142" s="128" t="s">
        <v>1501</v>
      </c>
      <c r="B142" s="128" t="s">
        <v>1766</v>
      </c>
      <c r="C142" s="128" t="s">
        <v>1767</v>
      </c>
      <c r="D142" s="82" t="e">
        <f t="shared" ca="1" si="0"/>
        <v>#NAME?</v>
      </c>
    </row>
    <row r="143" spans="1:4" ht="15.75" customHeight="1">
      <c r="A143" s="128" t="s">
        <v>1501</v>
      </c>
      <c r="B143" s="128" t="s">
        <v>1768</v>
      </c>
      <c r="C143" s="128" t="s">
        <v>1769</v>
      </c>
      <c r="D143" s="82" t="e">
        <f t="shared" ca="1" si="0"/>
        <v>#NAME?</v>
      </c>
    </row>
    <row r="144" spans="1:4" ht="15.75" customHeight="1">
      <c r="A144" s="128" t="s">
        <v>1501</v>
      </c>
      <c r="B144" s="128" t="s">
        <v>1770</v>
      </c>
      <c r="C144" s="128" t="s">
        <v>1759</v>
      </c>
      <c r="D144" s="82" t="e">
        <f t="shared" ca="1" si="0"/>
        <v>#NAME?</v>
      </c>
    </row>
    <row r="145" spans="1:4" ht="15.75" customHeight="1">
      <c r="A145" s="128" t="s">
        <v>1501</v>
      </c>
      <c r="B145" s="128" t="s">
        <v>1771</v>
      </c>
      <c r="C145" s="128" t="s">
        <v>1772</v>
      </c>
      <c r="D145" s="82" t="e">
        <f t="shared" ca="1" si="0"/>
        <v>#NAME?</v>
      </c>
    </row>
    <row r="146" spans="1:4" ht="15.75" customHeight="1">
      <c r="A146" s="128" t="s">
        <v>1501</v>
      </c>
      <c r="B146" s="128" t="s">
        <v>1773</v>
      </c>
      <c r="C146" s="128" t="s">
        <v>1774</v>
      </c>
      <c r="D146" s="82" t="e">
        <f t="shared" ca="1" si="0"/>
        <v>#NAME?</v>
      </c>
    </row>
    <row r="147" spans="1:4" ht="15.75" customHeight="1">
      <c r="A147" s="128" t="s">
        <v>1501</v>
      </c>
      <c r="B147" s="128" t="s">
        <v>1775</v>
      </c>
      <c r="C147" s="128" t="s">
        <v>1776</v>
      </c>
      <c r="D147" s="82" t="e">
        <f t="shared" ca="1" si="0"/>
        <v>#NAME?</v>
      </c>
    </row>
    <row r="148" spans="1:4" ht="15.75" customHeight="1">
      <c r="A148" s="128" t="s">
        <v>1501</v>
      </c>
      <c r="B148" s="128" t="s">
        <v>1777</v>
      </c>
      <c r="C148" s="128" t="s">
        <v>1778</v>
      </c>
      <c r="D148" s="82" t="e">
        <f t="shared" ca="1" si="0"/>
        <v>#NAME?</v>
      </c>
    </row>
    <row r="149" spans="1:4" ht="15.75" customHeight="1">
      <c r="A149" s="128" t="s">
        <v>1501</v>
      </c>
      <c r="B149" s="128" t="s">
        <v>1779</v>
      </c>
      <c r="C149" s="128" t="s">
        <v>1780</v>
      </c>
      <c r="D149" s="82" t="e">
        <f t="shared" ca="1" si="0"/>
        <v>#NAME?</v>
      </c>
    </row>
    <row r="150" spans="1:4" ht="15.75" customHeight="1">
      <c r="A150" s="128" t="s">
        <v>1501</v>
      </c>
      <c r="B150" s="128" t="s">
        <v>1781</v>
      </c>
      <c r="C150" s="128" t="s">
        <v>1782</v>
      </c>
      <c r="D150" s="82" t="e">
        <f t="shared" ca="1" si="0"/>
        <v>#NAME?</v>
      </c>
    </row>
    <row r="151" spans="1:4" ht="15.75" customHeight="1">
      <c r="A151" s="128" t="s">
        <v>1501</v>
      </c>
      <c r="B151" s="128" t="s">
        <v>1783</v>
      </c>
      <c r="C151" s="128" t="s">
        <v>1784</v>
      </c>
      <c r="D151" s="82" t="e">
        <f t="shared" ca="1" si="0"/>
        <v>#NAME?</v>
      </c>
    </row>
    <row r="152" spans="1:4" ht="15.75" customHeight="1">
      <c r="A152" s="128" t="s">
        <v>1501</v>
      </c>
      <c r="B152" s="128" t="s">
        <v>1785</v>
      </c>
      <c r="C152" s="128" t="s">
        <v>1786</v>
      </c>
      <c r="D152" s="82" t="e">
        <f t="shared" ca="1" si="0"/>
        <v>#NAME?</v>
      </c>
    </row>
    <row r="153" spans="1:4" ht="15.75" customHeight="1">
      <c r="A153" s="128" t="s">
        <v>1501</v>
      </c>
      <c r="B153" s="128" t="s">
        <v>1787</v>
      </c>
      <c r="C153" s="128" t="s">
        <v>1788</v>
      </c>
      <c r="D153" s="82" t="e">
        <f t="shared" ca="1" si="0"/>
        <v>#NAME?</v>
      </c>
    </row>
    <row r="154" spans="1:4" ht="15.75" customHeight="1">
      <c r="A154" s="128" t="s">
        <v>1501</v>
      </c>
      <c r="B154" s="128" t="s">
        <v>1789</v>
      </c>
      <c r="C154" s="128" t="s">
        <v>1790</v>
      </c>
      <c r="D154" s="82" t="e">
        <f t="shared" ca="1" si="0"/>
        <v>#NAME?</v>
      </c>
    </row>
    <row r="155" spans="1:4" ht="15.75" customHeight="1">
      <c r="A155" s="128" t="s">
        <v>1501</v>
      </c>
      <c r="B155" s="128" t="s">
        <v>1791</v>
      </c>
      <c r="C155" s="128" t="s">
        <v>1792</v>
      </c>
      <c r="D155" s="82" t="e">
        <f t="shared" ca="1" si="0"/>
        <v>#NAME?</v>
      </c>
    </row>
    <row r="156" spans="1:4" ht="15.75" customHeight="1">
      <c r="A156" s="128" t="s">
        <v>1501</v>
      </c>
      <c r="B156" s="128" t="s">
        <v>1793</v>
      </c>
      <c r="C156" s="128" t="s">
        <v>1794</v>
      </c>
      <c r="D156" s="82" t="e">
        <f t="shared" ca="1" si="0"/>
        <v>#NAME?</v>
      </c>
    </row>
    <row r="157" spans="1:4" ht="15.75" customHeight="1">
      <c r="A157" s="128" t="s">
        <v>1501</v>
      </c>
      <c r="B157" s="130" t="s">
        <v>1795</v>
      </c>
      <c r="C157" s="130" t="s">
        <v>1796</v>
      </c>
      <c r="D157" s="82" t="e">
        <f t="shared" ca="1" si="0"/>
        <v>#NAME?</v>
      </c>
    </row>
    <row r="158" spans="1:4" ht="15.75" customHeight="1">
      <c r="A158" s="128" t="s">
        <v>1501</v>
      </c>
      <c r="B158" s="128" t="s">
        <v>1797</v>
      </c>
      <c r="C158" s="128" t="s">
        <v>1798</v>
      </c>
      <c r="D158" s="82" t="e">
        <f t="shared" ca="1" si="0"/>
        <v>#NAME?</v>
      </c>
    </row>
    <row r="159" spans="1:4" ht="15.75" customHeight="1">
      <c r="A159" s="128" t="s">
        <v>1501</v>
      </c>
      <c r="B159" s="128" t="s">
        <v>1799</v>
      </c>
      <c r="C159" s="128" t="s">
        <v>1800</v>
      </c>
      <c r="D159" s="82" t="e">
        <f t="shared" ca="1" si="0"/>
        <v>#NAME?</v>
      </c>
    </row>
    <row r="160" spans="1:4" ht="15.75" customHeight="1">
      <c r="A160" s="128" t="s">
        <v>1501</v>
      </c>
      <c r="B160" s="128" t="s">
        <v>1801</v>
      </c>
      <c r="C160" s="128" t="s">
        <v>1802</v>
      </c>
      <c r="D160" s="82" t="e">
        <f t="shared" ca="1" si="0"/>
        <v>#NAME?</v>
      </c>
    </row>
    <row r="161" spans="1:4" ht="15.75" customHeight="1">
      <c r="A161" s="128" t="s">
        <v>1501</v>
      </c>
      <c r="B161" s="128" t="s">
        <v>1803</v>
      </c>
      <c r="C161" s="128" t="s">
        <v>1804</v>
      </c>
      <c r="D161" s="82" t="e">
        <f t="shared" ca="1" si="0"/>
        <v>#NAME?</v>
      </c>
    </row>
    <row r="162" spans="1:4" ht="15.75" customHeight="1">
      <c r="A162" s="128" t="s">
        <v>1501</v>
      </c>
      <c r="B162" s="128" t="s">
        <v>1805</v>
      </c>
      <c r="C162" s="128" t="s">
        <v>1806</v>
      </c>
      <c r="D162" s="82" t="e">
        <f t="shared" ca="1" si="0"/>
        <v>#NAME?</v>
      </c>
    </row>
    <row r="163" spans="1:4" ht="15.75" customHeight="1">
      <c r="A163" s="128" t="s">
        <v>1501</v>
      </c>
      <c r="B163" s="128" t="s">
        <v>1807</v>
      </c>
      <c r="C163" s="128" t="s">
        <v>1808</v>
      </c>
      <c r="D163" s="82" t="e">
        <f t="shared" ca="1" si="0"/>
        <v>#NAME?</v>
      </c>
    </row>
    <row r="164" spans="1:4" ht="15.75" customHeight="1">
      <c r="A164" s="128" t="s">
        <v>1501</v>
      </c>
      <c r="B164" s="128" t="s">
        <v>1809</v>
      </c>
      <c r="C164" s="128" t="s">
        <v>1810</v>
      </c>
      <c r="D164" s="82" t="e">
        <f t="shared" ca="1" si="0"/>
        <v>#NAME?</v>
      </c>
    </row>
    <row r="165" spans="1:4" ht="15.75" customHeight="1">
      <c r="A165" s="128" t="s">
        <v>1501</v>
      </c>
      <c r="B165" s="128" t="s">
        <v>1811</v>
      </c>
      <c r="C165" s="128" t="s">
        <v>1812</v>
      </c>
      <c r="D165" s="82" t="e">
        <f t="shared" ca="1" si="0"/>
        <v>#NAME?</v>
      </c>
    </row>
    <row r="166" spans="1:4" ht="15.75" customHeight="1">
      <c r="A166" s="128" t="s">
        <v>1501</v>
      </c>
      <c r="B166" s="128" t="s">
        <v>1813</v>
      </c>
      <c r="C166" s="128" t="s">
        <v>1814</v>
      </c>
      <c r="D166" s="82" t="e">
        <f t="shared" ca="1" si="0"/>
        <v>#NAME?</v>
      </c>
    </row>
    <row r="167" spans="1:4" ht="15.75" customHeight="1">
      <c r="A167" s="128" t="s">
        <v>1501</v>
      </c>
      <c r="B167" s="128" t="s">
        <v>1815</v>
      </c>
      <c r="C167" s="128" t="s">
        <v>1816</v>
      </c>
      <c r="D167" s="82" t="e">
        <f t="shared" ca="1" si="0"/>
        <v>#NAME?</v>
      </c>
    </row>
    <row r="168" spans="1:4" ht="15.75" customHeight="1">
      <c r="A168" s="128" t="s">
        <v>1501</v>
      </c>
      <c r="B168" s="128" t="s">
        <v>1817</v>
      </c>
      <c r="C168" s="128" t="s">
        <v>1818</v>
      </c>
      <c r="D168" s="82" t="e">
        <f t="shared" ca="1" si="0"/>
        <v>#NAME?</v>
      </c>
    </row>
    <row r="169" spans="1:4" ht="15.75" customHeight="1">
      <c r="A169" s="128" t="s">
        <v>1501</v>
      </c>
      <c r="B169" s="128" t="s">
        <v>1819</v>
      </c>
      <c r="C169" s="128" t="s">
        <v>1820</v>
      </c>
      <c r="D169" s="82" t="e">
        <f t="shared" ca="1" si="0"/>
        <v>#NAME?</v>
      </c>
    </row>
    <row r="170" spans="1:4" ht="15.75" customHeight="1">
      <c r="A170" s="128" t="s">
        <v>1501</v>
      </c>
      <c r="B170" s="128" t="s">
        <v>1821</v>
      </c>
      <c r="C170" s="128" t="s">
        <v>1822</v>
      </c>
      <c r="D170" s="82" t="e">
        <f t="shared" ca="1" si="0"/>
        <v>#NAME?</v>
      </c>
    </row>
    <row r="171" spans="1:4" ht="15.75" customHeight="1">
      <c r="A171" s="128" t="s">
        <v>1501</v>
      </c>
      <c r="B171" s="128" t="s">
        <v>1823</v>
      </c>
      <c r="C171" s="128" t="s">
        <v>1824</v>
      </c>
      <c r="D171" s="82" t="e">
        <f t="shared" ca="1" si="0"/>
        <v>#NAME?</v>
      </c>
    </row>
    <row r="172" spans="1:4" ht="15.75" customHeight="1">
      <c r="A172" s="128" t="s">
        <v>1501</v>
      </c>
      <c r="B172" s="128" t="s">
        <v>1825</v>
      </c>
      <c r="C172" s="128" t="s">
        <v>1826</v>
      </c>
      <c r="D172" s="82" t="e">
        <f t="shared" ca="1" si="0"/>
        <v>#NAME?</v>
      </c>
    </row>
    <row r="173" spans="1:4" ht="15.75" customHeight="1">
      <c r="A173" s="128" t="s">
        <v>1501</v>
      </c>
      <c r="B173" s="128" t="s">
        <v>1827</v>
      </c>
      <c r="C173" s="128" t="s">
        <v>1828</v>
      </c>
      <c r="D173" s="82" t="e">
        <f t="shared" ca="1" si="0"/>
        <v>#NAME?</v>
      </c>
    </row>
    <row r="174" spans="1:4" ht="15.75" customHeight="1">
      <c r="A174" s="128" t="s">
        <v>1501</v>
      </c>
      <c r="B174" s="128" t="s">
        <v>1829</v>
      </c>
      <c r="C174" s="128" t="s">
        <v>1830</v>
      </c>
      <c r="D174" s="82" t="e">
        <f t="shared" ca="1" si="0"/>
        <v>#NAME?</v>
      </c>
    </row>
    <row r="175" spans="1:4" ht="15.75" customHeight="1">
      <c r="A175" s="128" t="s">
        <v>1501</v>
      </c>
      <c r="B175" s="128" t="s">
        <v>1831</v>
      </c>
      <c r="C175" s="128" t="s">
        <v>1832</v>
      </c>
      <c r="D175" s="82" t="e">
        <f t="shared" ca="1" si="0"/>
        <v>#NAME?</v>
      </c>
    </row>
    <row r="176" spans="1:4" ht="15.75" customHeight="1">
      <c r="A176" s="128" t="s">
        <v>1501</v>
      </c>
      <c r="B176" s="128" t="s">
        <v>1833</v>
      </c>
      <c r="C176" s="128" t="s">
        <v>1834</v>
      </c>
      <c r="D176" s="82" t="e">
        <f t="shared" ca="1" si="0"/>
        <v>#NAME?</v>
      </c>
    </row>
    <row r="177" spans="1:4" ht="15.75" customHeight="1">
      <c r="A177" s="128" t="s">
        <v>1501</v>
      </c>
      <c r="B177" s="128" t="s">
        <v>1835</v>
      </c>
      <c r="C177" s="128" t="s">
        <v>1836</v>
      </c>
      <c r="D177" s="82" t="e">
        <f t="shared" ca="1" si="0"/>
        <v>#NAME?</v>
      </c>
    </row>
    <row r="178" spans="1:4" ht="15.75" customHeight="1">
      <c r="A178" s="128" t="s">
        <v>1501</v>
      </c>
      <c r="B178" s="128" t="s">
        <v>1837</v>
      </c>
      <c r="C178" s="128" t="s">
        <v>1838</v>
      </c>
      <c r="D178" s="82" t="e">
        <f t="shared" ca="1" si="0"/>
        <v>#NAME?</v>
      </c>
    </row>
    <row r="179" spans="1:4" ht="15.75" customHeight="1">
      <c r="A179" s="128" t="s">
        <v>1501</v>
      </c>
      <c r="B179" s="128" t="s">
        <v>1839</v>
      </c>
      <c r="C179" s="128" t="s">
        <v>1840</v>
      </c>
      <c r="D179" s="82" t="e">
        <f t="shared" ca="1" si="0"/>
        <v>#NAME?</v>
      </c>
    </row>
    <row r="180" spans="1:4" ht="15.75" customHeight="1">
      <c r="A180" s="128" t="s">
        <v>1501</v>
      </c>
      <c r="B180" s="128" t="s">
        <v>1841</v>
      </c>
      <c r="C180" s="128" t="s">
        <v>1842</v>
      </c>
      <c r="D180" s="82" t="e">
        <f t="shared" ca="1" si="0"/>
        <v>#NAME?</v>
      </c>
    </row>
    <row r="181" spans="1:4" ht="15.75" customHeight="1">
      <c r="A181" s="128" t="s">
        <v>1501</v>
      </c>
      <c r="B181" s="128" t="s">
        <v>1843</v>
      </c>
      <c r="C181" s="128" t="s">
        <v>1844</v>
      </c>
      <c r="D181" s="82" t="e">
        <f t="shared" ca="1" si="0"/>
        <v>#NAME?</v>
      </c>
    </row>
    <row r="182" spans="1:4" ht="15.75" customHeight="1">
      <c r="A182" s="128" t="s">
        <v>1501</v>
      </c>
      <c r="B182" s="128" t="s">
        <v>1845</v>
      </c>
      <c r="C182" s="128" t="s">
        <v>1846</v>
      </c>
      <c r="D182" s="82" t="e">
        <f t="shared" ca="1" si="0"/>
        <v>#NAME?</v>
      </c>
    </row>
    <row r="183" spans="1:4" ht="15.75" customHeight="1">
      <c r="A183" s="128" t="s">
        <v>1501</v>
      </c>
      <c r="B183" s="128" t="s">
        <v>1847</v>
      </c>
      <c r="C183" s="128" t="s">
        <v>1848</v>
      </c>
      <c r="D183" s="82" t="e">
        <f t="shared" ca="1" si="0"/>
        <v>#NAME?</v>
      </c>
    </row>
    <row r="184" spans="1:4" ht="15.75" customHeight="1">
      <c r="A184" s="128" t="s">
        <v>1501</v>
      </c>
      <c r="B184" s="128" t="s">
        <v>1847</v>
      </c>
      <c r="C184" s="128" t="s">
        <v>1849</v>
      </c>
      <c r="D184" s="82" t="e">
        <f t="shared" ca="1" si="0"/>
        <v>#NAME?</v>
      </c>
    </row>
    <row r="185" spans="1:4" ht="15.75" customHeight="1">
      <c r="A185" s="128" t="s">
        <v>1501</v>
      </c>
      <c r="B185" s="128" t="s">
        <v>1847</v>
      </c>
      <c r="C185" s="128" t="s">
        <v>1850</v>
      </c>
      <c r="D185" s="82" t="e">
        <f t="shared" ca="1" si="0"/>
        <v>#NAME?</v>
      </c>
    </row>
    <row r="186" spans="1:4" ht="15.75" customHeight="1">
      <c r="A186" s="128" t="s">
        <v>1501</v>
      </c>
      <c r="B186" s="128" t="s">
        <v>1851</v>
      </c>
      <c r="C186" s="128" t="s">
        <v>1852</v>
      </c>
      <c r="D186" s="82" t="e">
        <f t="shared" ca="1" si="0"/>
        <v>#NAME?</v>
      </c>
    </row>
    <row r="187" spans="1:4" ht="15.75" customHeight="1">
      <c r="A187" s="128" t="s">
        <v>1501</v>
      </c>
      <c r="B187" s="128" t="s">
        <v>1853</v>
      </c>
      <c r="C187" s="128" t="s">
        <v>1854</v>
      </c>
      <c r="D187" s="82" t="e">
        <f t="shared" ca="1" si="0"/>
        <v>#NAME?</v>
      </c>
    </row>
    <row r="188" spans="1:4" ht="15.75" customHeight="1">
      <c r="A188" s="128" t="s">
        <v>1501</v>
      </c>
      <c r="B188" s="128" t="s">
        <v>1855</v>
      </c>
      <c r="C188" s="128" t="s">
        <v>1856</v>
      </c>
      <c r="D188" s="82" t="e">
        <f t="shared" ca="1" si="0"/>
        <v>#NAME?</v>
      </c>
    </row>
    <row r="189" spans="1:4" ht="15.75" customHeight="1">
      <c r="A189" s="128" t="s">
        <v>1501</v>
      </c>
      <c r="B189" s="128" t="s">
        <v>1857</v>
      </c>
      <c r="C189" s="128" t="s">
        <v>1858</v>
      </c>
      <c r="D189" s="82" t="e">
        <f t="shared" ca="1" si="0"/>
        <v>#NAME?</v>
      </c>
    </row>
    <row r="190" spans="1:4" ht="15.75" customHeight="1">
      <c r="A190" s="128" t="s">
        <v>1501</v>
      </c>
      <c r="B190" s="128" t="s">
        <v>1859</v>
      </c>
      <c r="C190" s="128" t="s">
        <v>1860</v>
      </c>
      <c r="D190" s="82" t="e">
        <f t="shared" ca="1" si="0"/>
        <v>#NAME?</v>
      </c>
    </row>
    <row r="191" spans="1:4" ht="15.75" customHeight="1">
      <c r="A191" s="128" t="s">
        <v>1501</v>
      </c>
      <c r="B191" s="128" t="s">
        <v>1861</v>
      </c>
      <c r="C191" s="128" t="s">
        <v>1862</v>
      </c>
      <c r="D191" s="82" t="e">
        <f t="shared" ca="1" si="0"/>
        <v>#NAME?</v>
      </c>
    </row>
    <row r="192" spans="1:4" ht="15.75" customHeight="1">
      <c r="A192" s="128" t="s">
        <v>1501</v>
      </c>
      <c r="B192" s="128" t="s">
        <v>1861</v>
      </c>
      <c r="C192" s="128" t="s">
        <v>1863</v>
      </c>
      <c r="D192" s="82" t="e">
        <f t="shared" ca="1" si="0"/>
        <v>#NAME?</v>
      </c>
    </row>
    <row r="193" spans="1:4" ht="15.75" customHeight="1">
      <c r="A193" s="128" t="s">
        <v>1501</v>
      </c>
      <c r="B193" s="128" t="s">
        <v>1864</v>
      </c>
      <c r="C193" s="128" t="s">
        <v>1865</v>
      </c>
      <c r="D193" s="82" t="e">
        <f t="shared" ca="1" si="0"/>
        <v>#NAME?</v>
      </c>
    </row>
    <row r="194" spans="1:4" ht="15.75" customHeight="1">
      <c r="A194" s="128" t="s">
        <v>1501</v>
      </c>
      <c r="B194" s="128" t="s">
        <v>1866</v>
      </c>
      <c r="C194" s="128" t="s">
        <v>1867</v>
      </c>
      <c r="D194" s="82" t="e">
        <f t="shared" ca="1" si="0"/>
        <v>#NAME?</v>
      </c>
    </row>
    <row r="195" spans="1:4" ht="15.75" customHeight="1">
      <c r="A195" s="128" t="s">
        <v>1501</v>
      </c>
      <c r="B195" s="128" t="s">
        <v>1868</v>
      </c>
      <c r="C195" s="128" t="s">
        <v>1869</v>
      </c>
      <c r="D195" s="82" t="e">
        <f t="shared" ca="1" si="0"/>
        <v>#NAME?</v>
      </c>
    </row>
    <row r="196" spans="1:4" ht="15.75" customHeight="1">
      <c r="A196" s="128" t="s">
        <v>1501</v>
      </c>
      <c r="B196" s="128" t="s">
        <v>1870</v>
      </c>
      <c r="C196" s="128" t="s">
        <v>1871</v>
      </c>
      <c r="D196" s="82" t="e">
        <f t="shared" ca="1" si="0"/>
        <v>#NAME?</v>
      </c>
    </row>
    <row r="197" spans="1:4" ht="15.75" customHeight="1">
      <c r="A197" s="128" t="s">
        <v>1501</v>
      </c>
      <c r="B197" s="128" t="s">
        <v>1872</v>
      </c>
      <c r="C197" s="128" t="s">
        <v>1873</v>
      </c>
      <c r="D197" s="82" t="e">
        <f t="shared" ca="1" si="0"/>
        <v>#NAME?</v>
      </c>
    </row>
    <row r="198" spans="1:4" ht="15.75" customHeight="1">
      <c r="A198" s="128" t="s">
        <v>1501</v>
      </c>
      <c r="B198" s="128" t="s">
        <v>1874</v>
      </c>
      <c r="C198" s="128" t="s">
        <v>1875</v>
      </c>
      <c r="D198" s="82" t="e">
        <f t="shared" ca="1" si="0"/>
        <v>#NAME?</v>
      </c>
    </row>
    <row r="199" spans="1:4" ht="15.75" customHeight="1">
      <c r="A199" s="128" t="s">
        <v>1501</v>
      </c>
      <c r="B199" s="128" t="s">
        <v>1876</v>
      </c>
      <c r="C199" s="128" t="s">
        <v>1877</v>
      </c>
      <c r="D199" s="82" t="e">
        <f t="shared" ca="1" si="0"/>
        <v>#NAME?</v>
      </c>
    </row>
    <row r="200" spans="1:4" ht="15.75" customHeight="1">
      <c r="A200" s="128" t="s">
        <v>1501</v>
      </c>
      <c r="B200" s="128" t="s">
        <v>1878</v>
      </c>
      <c r="C200" s="128" t="s">
        <v>1879</v>
      </c>
      <c r="D200" s="82" t="e">
        <f t="shared" ca="1" si="0"/>
        <v>#NAME?</v>
      </c>
    </row>
    <row r="201" spans="1:4" ht="15.75" customHeight="1"/>
    <row r="202" spans="1:4" ht="15.75" customHeight="1"/>
    <row r="203" spans="1:4" ht="15.75" customHeight="1"/>
    <row r="204" spans="1:4" ht="15.75" customHeight="1"/>
    <row r="205" spans="1:4" ht="15.75" customHeight="1"/>
    <row r="206" spans="1:4" ht="15.75" customHeight="1"/>
    <row r="207" spans="1:4" ht="15.75" customHeight="1"/>
    <row r="208" spans="1: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24.02</vt:lpstr>
      <vt:lpstr>25.02</vt:lpstr>
      <vt:lpstr>26.02</vt:lpstr>
      <vt:lpstr>27.02</vt:lpstr>
      <vt:lpstr>ข้อมูลส.ส.</vt:lpstr>
      <vt:lpstr>สีพรรค</vt:lpstr>
      <vt:lpstr>สีประเภทการอภิปราย</vt:lpstr>
      <vt:lpstr>License</vt:lpstr>
      <vt:lpstr>Politicians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chinnapaht</dc:creator>
  <cp:lastModifiedBy>Vizcount</cp:lastModifiedBy>
  <dcterms:created xsi:type="dcterms:W3CDTF">2020-04-26T10:05:03Z</dcterms:created>
  <dcterms:modified xsi:type="dcterms:W3CDTF">2020-04-26T13:12:44Z</dcterms:modified>
</cp:coreProperties>
</file>