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kamura/git/d_utda/genji/scripts/scripto/data/"/>
    </mc:Choice>
  </mc:AlternateContent>
  <xr:revisionPtr revIDLastSave="0" documentId="13_ncr:40009_{0B343089-70CC-CC47-A27C-180ED3BDBFAA}" xr6:coauthVersionLast="45" xr6:coauthVersionMax="45" xr10:uidLastSave="{00000000-0000-0000-0000-000000000000}"/>
  <bookViews>
    <workbookView xWindow="33100" yWindow="4440" windowWidth="28300" windowHeight="17040"/>
  </bookViews>
  <sheets>
    <sheet name="outputのコピー" sheetId="1" r:id="rId1"/>
  </sheets>
  <calcPr calcId="0"/>
</workbook>
</file>

<file path=xl/calcChain.xml><?xml version="1.0" encoding="utf-8"?>
<calcChain xmlns="http://schemas.openxmlformats.org/spreadsheetml/2006/main">
  <c r="E16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9" i="1"/>
  <c r="E40" i="1"/>
  <c r="E41" i="1"/>
  <c r="E42" i="1"/>
  <c r="E43" i="1"/>
  <c r="E44" i="1"/>
  <c r="E38" i="1"/>
</calcChain>
</file>

<file path=xl/sharedStrings.xml><?xml version="1.0" encoding="utf-8"?>
<sst xmlns="http://schemas.openxmlformats.org/spreadsheetml/2006/main" count="92" uniqueCount="92">
  <si>
    <t>さわらひ</t>
    <phoneticPr fontId="18"/>
  </si>
  <si>
    <t>やとり木</t>
    <rPh sb="3" eb="4">
      <t xml:space="preserve">キ </t>
    </rPh>
    <phoneticPr fontId="18"/>
  </si>
  <si>
    <t>Vol</t>
    <phoneticPr fontId="18"/>
  </si>
  <si>
    <t>ページ番号</t>
    <phoneticPr fontId="18"/>
  </si>
  <si>
    <t>canvas</t>
    <phoneticPr fontId="18"/>
  </si>
  <si>
    <t>あつまや</t>
    <phoneticPr fontId="18"/>
  </si>
  <si>
    <t>うき舟</t>
    <rPh sb="2" eb="3">
      <t xml:space="preserve">フネ </t>
    </rPh>
    <phoneticPr fontId="18"/>
  </si>
  <si>
    <t>かけろふ</t>
    <phoneticPr fontId="18"/>
  </si>
  <si>
    <t>てならひ</t>
    <phoneticPr fontId="18"/>
  </si>
  <si>
    <t>夢のうきはし</t>
    <rPh sb="0" eb="1">
      <t xml:space="preserve">ユメノ </t>
    </rPh>
    <phoneticPr fontId="18"/>
  </si>
  <si>
    <t>https://www.dl.ndl.go.jp/api/iiif/3437690/canvas/5</t>
    <phoneticPr fontId="18"/>
  </si>
  <si>
    <t>https://www.dl.ndl.go.jp/api/iiif/3437690/canvas/17</t>
    <phoneticPr fontId="18"/>
  </si>
  <si>
    <t>https://www.dl.ndl.go.jp/api/iiif/3437690/canvas/63</t>
    <phoneticPr fontId="18"/>
  </si>
  <si>
    <t>https://www.dl.ndl.go.jp/api/iiif/3437690/canvas/96</t>
    <phoneticPr fontId="18"/>
  </si>
  <si>
    <t>https://www.dl.ndl.go.jp/api/iiif/3437690/canvas/132</t>
    <phoneticPr fontId="18"/>
  </si>
  <si>
    <t>https://www.dl.ndl.go.jp/api/iiif/3437690/canvas/161</t>
    <phoneticPr fontId="18"/>
  </si>
  <si>
    <t>https://www.dl.ndl.go.jp/api/iiif/3437690/canvas/194</t>
    <phoneticPr fontId="18"/>
  </si>
  <si>
    <t>label</t>
    <phoneticPr fontId="18"/>
  </si>
  <si>
    <t>開始位置</t>
    <rPh sb="2" eb="4">
      <t>1</t>
    </rPh>
    <phoneticPr fontId="18"/>
  </si>
  <si>
    <t>かしは木</t>
  </si>
  <si>
    <t>よこ笛</t>
  </si>
  <si>
    <t>すゝむし</t>
  </si>
  <si>
    <t>夕きり</t>
  </si>
  <si>
    <t>みのり</t>
  </si>
  <si>
    <t>まほろし</t>
  </si>
  <si>
    <t>にほふ兵部卿</t>
  </si>
  <si>
    <t>こうはい</t>
  </si>
  <si>
    <t>たけ川</t>
  </si>
  <si>
    <t>はし姬</t>
  </si>
  <si>
    <t>しゐかもと</t>
  </si>
  <si>
    <t>あけまき</t>
  </si>
  <si>
    <t>ほたる</t>
  </si>
  <si>
    <t>とこなつ</t>
  </si>
  <si>
    <t>かゝり火</t>
  </si>
  <si>
    <t>野わき</t>
  </si>
  <si>
    <t>みゆき</t>
  </si>
  <si>
    <t>藤はかま</t>
  </si>
  <si>
    <t>まきはしら</t>
  </si>
  <si>
    <t>梅かえ</t>
  </si>
  <si>
    <t>藤のうらは</t>
  </si>
  <si>
    <t>わかな上</t>
  </si>
  <si>
    <t>わかな下</t>
  </si>
  <si>
    <t>すま</t>
  </si>
  <si>
    <t>あかし</t>
  </si>
  <si>
    <t>みをつくし</t>
  </si>
  <si>
    <t>よもきふ</t>
  </si>
  <si>
    <t>せきや</t>
  </si>
  <si>
    <t>ゑあはせ</t>
  </si>
  <si>
    <t>松かせ</t>
  </si>
  <si>
    <t>うす雲</t>
  </si>
  <si>
    <t>あさかほ</t>
  </si>
  <si>
    <t>をとめ</t>
  </si>
  <si>
    <t>玉かつら</t>
  </si>
  <si>
    <t>初音</t>
  </si>
  <si>
    <t>こてふ</t>
  </si>
  <si>
    <t>https://www.dl.ndl.go.jp/api/iiif/3437687/canvas/5</t>
    <phoneticPr fontId="18"/>
  </si>
  <si>
    <t>https://www.dl.ndl.go.jp/api/iiif/3437687/canvas/28</t>
    <phoneticPr fontId="18"/>
  </si>
  <si>
    <t>https://www.dl.ndl.go.jp/api/iiif/3437687/canvas/49</t>
    <phoneticPr fontId="18"/>
  </si>
  <si>
    <t>https://www.dl.ndl.go.jp/api/iiif/3437687/canvas/67</t>
    <phoneticPr fontId="18"/>
  </si>
  <si>
    <t>https://www.dl.ndl.go.jp/api/iiif/3437687/canvas/81</t>
    <phoneticPr fontId="18"/>
  </si>
  <si>
    <t>https://www.dl.ndl.go.jp/api/iiif/3437687/canvas/86</t>
    <phoneticPr fontId="18"/>
  </si>
  <si>
    <t>https://www.dl.ndl.go.jp/api/iiif/3437687/canvas/97</t>
    <phoneticPr fontId="18"/>
  </si>
  <si>
    <t>https://www.dl.ndl.go.jp/api/iiif/3437687/canvas/109</t>
    <phoneticPr fontId="18"/>
  </si>
  <si>
    <t>https://www.dl.ndl.go.jp/api/iiif/3437687/canvas/127</t>
    <phoneticPr fontId="18"/>
  </si>
  <si>
    <t>https://www.dl.ndl.go.jp/api/iiif/3437687/canvas/140</t>
    <phoneticPr fontId="18"/>
  </si>
  <si>
    <t>https://www.dl.ndl.go.jp/api/iiif/3437687/canvas/167</t>
    <phoneticPr fontId="18"/>
  </si>
  <si>
    <t>https://www.dl.ndl.go.jp/api/iiif/3437687/canvas/189</t>
    <phoneticPr fontId="18"/>
  </si>
  <si>
    <t>https://www.dl.ndl.go.jp/api/iiif/3437687/canvas/198</t>
    <phoneticPr fontId="18"/>
  </si>
  <si>
    <t>https://www.dl.ndl.go.jp/api/iiif/3437688/canvas/5</t>
    <phoneticPr fontId="18"/>
  </si>
  <si>
    <t>https://www.dl.ndl.go.jp/api/iiif/3437688/canvas/17</t>
    <phoneticPr fontId="18"/>
  </si>
  <si>
    <t>https://www.dl.ndl.go.jp/api/iiif/3437688/canvas/30</t>
    <phoneticPr fontId="18"/>
  </si>
  <si>
    <t>https://www.dl.ndl.go.jp/api/iiif/3437688/canvas/34</t>
    <phoneticPr fontId="18"/>
  </si>
  <si>
    <t>https://www.dl.ndl.go.jp/api/iiif/3437688/canvas/45</t>
    <phoneticPr fontId="18"/>
  </si>
  <si>
    <t>https://www.dl.ndl.go.jp/api/iiif/3437688/canvas/61</t>
    <phoneticPr fontId="18"/>
  </si>
  <si>
    <t>https://www.dl.ndl.go.jp/api/iiif/3437688/canvas/70</t>
    <phoneticPr fontId="18"/>
  </si>
  <si>
    <t>https://www.dl.ndl.go.jp/api/iiif/3437688/canvas/90</t>
    <phoneticPr fontId="18"/>
  </si>
  <si>
    <t>https://www.dl.ndl.go.jp/api/iiif/3437688/canvas/101</t>
    <phoneticPr fontId="18"/>
  </si>
  <si>
    <t>https://www.dl.ndl.go.jp/api/iiif/3437688/canvas/115</t>
    <phoneticPr fontId="18"/>
  </si>
  <si>
    <t>https://www.dl.ndl.go.jp/api/iiif/3437688/canvas/165</t>
    <phoneticPr fontId="18"/>
  </si>
  <si>
    <t>https://www.dl.ndl.go.jp/api/iiif/3437689/canvas/5</t>
    <phoneticPr fontId="18"/>
  </si>
  <si>
    <t>https://www.dl.ndl.go.jp/api/iiif/3437689/canvas/26</t>
    <phoneticPr fontId="18"/>
  </si>
  <si>
    <t>https://www.dl.ndl.go.jp/api/iiif/3437689/canvas/37</t>
    <phoneticPr fontId="18"/>
  </si>
  <si>
    <t>https://www.dl.ndl.go.jp/api/iiif/3437689/canvas/46</t>
    <phoneticPr fontId="18"/>
  </si>
  <si>
    <t>https://www.dl.ndl.go.jp/api/iiif/3437689/canvas/82</t>
    <phoneticPr fontId="18"/>
  </si>
  <si>
    <t>https://www.dl.ndl.go.jp/api/iiif/3437689/canvas/93</t>
    <phoneticPr fontId="18"/>
  </si>
  <si>
    <t>https://www.dl.ndl.go.jp/api/iiif/3437689/canvas/106</t>
    <phoneticPr fontId="18"/>
  </si>
  <si>
    <t>https://www.dl.ndl.go.jp/api/iiif/3437689/canvas/115</t>
    <phoneticPr fontId="18"/>
  </si>
  <si>
    <t>https://www.dl.ndl.go.jp/api/iiif/3437689/canvas/123</t>
    <phoneticPr fontId="18"/>
  </si>
  <si>
    <t>https://www.dl.ndl.go.jp/api/iiif/3437689/canvas/145</t>
    <phoneticPr fontId="18"/>
  </si>
  <si>
    <t>https://www.dl.ndl.go.jp/api/iiif/3437689/canvas/165</t>
    <phoneticPr fontId="18"/>
  </si>
  <si>
    <t>https://www.dl.ndl.go.jp/api/iiif/3437689/canvas/185</t>
    <phoneticPr fontId="18"/>
  </si>
  <si>
    <t>project id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</si>
</sst>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i/>
      <sz val="12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42">
      <alignment vertical="center"/>
    </xf>
    <xf numFmtId="0" fontId="0" fillId="0" borderId="0" xfId="0" applyFill="1">
      <alignment vertical="center"/>
    </xf>
    <xf numFmtId="0" fontId="20" fillId="0" borderId="0" xfId="0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l.ndl.go.jp/api/iiif/3437687/canvas/86" TargetMode="External"/><Relationship Id="rId18" Type="http://schemas.openxmlformats.org/officeDocument/2006/relationships/hyperlink" Target="https://www.dl.ndl.go.jp/api/iiif/3437687/canvas/167" TargetMode="External"/><Relationship Id="rId26" Type="http://schemas.openxmlformats.org/officeDocument/2006/relationships/hyperlink" Target="https://www.dl.ndl.go.jp/api/iiif/3437688/canvas/61" TargetMode="External"/><Relationship Id="rId39" Type="http://schemas.openxmlformats.org/officeDocument/2006/relationships/hyperlink" Target="https://www.dl.ndl.go.jp/api/iiif/3437689/canvas/115" TargetMode="External"/><Relationship Id="rId21" Type="http://schemas.openxmlformats.org/officeDocument/2006/relationships/hyperlink" Target="https://www.dl.ndl.go.jp/api/iiif/3437688/canvas/5" TargetMode="External"/><Relationship Id="rId34" Type="http://schemas.openxmlformats.org/officeDocument/2006/relationships/hyperlink" Target="https://www.dl.ndl.go.jp/api/iiif/3437689/canvas/37" TargetMode="External"/><Relationship Id="rId42" Type="http://schemas.openxmlformats.org/officeDocument/2006/relationships/hyperlink" Target="https://www.dl.ndl.go.jp/api/iiif/3437689/canvas/165" TargetMode="External"/><Relationship Id="rId7" Type="http://schemas.openxmlformats.org/officeDocument/2006/relationships/hyperlink" Target="https://www.dl.ndl.go.jp/api/iiif/3437690/canvas/194" TargetMode="External"/><Relationship Id="rId2" Type="http://schemas.openxmlformats.org/officeDocument/2006/relationships/hyperlink" Target="https://www.dl.ndl.go.jp/api/iiif/3437690/canvas/17" TargetMode="External"/><Relationship Id="rId16" Type="http://schemas.openxmlformats.org/officeDocument/2006/relationships/hyperlink" Target="https://www.dl.ndl.go.jp/api/iiif/3437687/canvas/127" TargetMode="External"/><Relationship Id="rId20" Type="http://schemas.openxmlformats.org/officeDocument/2006/relationships/hyperlink" Target="https://www.dl.ndl.go.jp/api/iiif/3437687/canvas/198" TargetMode="External"/><Relationship Id="rId29" Type="http://schemas.openxmlformats.org/officeDocument/2006/relationships/hyperlink" Target="https://www.dl.ndl.go.jp/api/iiif/3437688/canvas/101" TargetMode="External"/><Relationship Id="rId41" Type="http://schemas.openxmlformats.org/officeDocument/2006/relationships/hyperlink" Target="https://www.dl.ndl.go.jp/api/iiif/3437689/canvas/145" TargetMode="External"/><Relationship Id="rId1" Type="http://schemas.openxmlformats.org/officeDocument/2006/relationships/hyperlink" Target="https://www.dl.ndl.go.jp/api/iiif/3437690/canvas/5" TargetMode="External"/><Relationship Id="rId6" Type="http://schemas.openxmlformats.org/officeDocument/2006/relationships/hyperlink" Target="https://www.dl.ndl.go.jp/api/iiif/3437690/canvas/161" TargetMode="External"/><Relationship Id="rId11" Type="http://schemas.openxmlformats.org/officeDocument/2006/relationships/hyperlink" Target="https://www.dl.ndl.go.jp/api/iiif/3437687/canvas/67" TargetMode="External"/><Relationship Id="rId24" Type="http://schemas.openxmlformats.org/officeDocument/2006/relationships/hyperlink" Target="https://www.dl.ndl.go.jp/api/iiif/3437688/canvas/34" TargetMode="External"/><Relationship Id="rId32" Type="http://schemas.openxmlformats.org/officeDocument/2006/relationships/hyperlink" Target="https://www.dl.ndl.go.jp/api/iiif/3437689/canvas/5" TargetMode="External"/><Relationship Id="rId37" Type="http://schemas.openxmlformats.org/officeDocument/2006/relationships/hyperlink" Target="https://www.dl.ndl.go.jp/api/iiif/3437689/canvas/93" TargetMode="External"/><Relationship Id="rId40" Type="http://schemas.openxmlformats.org/officeDocument/2006/relationships/hyperlink" Target="https://www.dl.ndl.go.jp/api/iiif/3437689/canvas/123" TargetMode="External"/><Relationship Id="rId5" Type="http://schemas.openxmlformats.org/officeDocument/2006/relationships/hyperlink" Target="https://www.dl.ndl.go.jp/api/iiif/3437690/canvas/132" TargetMode="External"/><Relationship Id="rId15" Type="http://schemas.openxmlformats.org/officeDocument/2006/relationships/hyperlink" Target="https://www.dl.ndl.go.jp/api/iiif/3437687/canvas/109" TargetMode="External"/><Relationship Id="rId23" Type="http://schemas.openxmlformats.org/officeDocument/2006/relationships/hyperlink" Target="https://www.dl.ndl.go.jp/api/iiif/3437688/canvas/30" TargetMode="External"/><Relationship Id="rId28" Type="http://schemas.openxmlformats.org/officeDocument/2006/relationships/hyperlink" Target="https://www.dl.ndl.go.jp/api/iiif/3437688/canvas/90" TargetMode="External"/><Relationship Id="rId36" Type="http://schemas.openxmlformats.org/officeDocument/2006/relationships/hyperlink" Target="https://www.dl.ndl.go.jp/api/iiif/3437689/canvas/82" TargetMode="External"/><Relationship Id="rId10" Type="http://schemas.openxmlformats.org/officeDocument/2006/relationships/hyperlink" Target="https://www.dl.ndl.go.jp/api/iiif/3437687/canvas/49" TargetMode="External"/><Relationship Id="rId19" Type="http://schemas.openxmlformats.org/officeDocument/2006/relationships/hyperlink" Target="https://www.dl.ndl.go.jp/api/iiif/3437687/canvas/189" TargetMode="External"/><Relationship Id="rId31" Type="http://schemas.openxmlformats.org/officeDocument/2006/relationships/hyperlink" Target="https://www.dl.ndl.go.jp/api/iiif/3437688/canvas/165" TargetMode="External"/><Relationship Id="rId4" Type="http://schemas.openxmlformats.org/officeDocument/2006/relationships/hyperlink" Target="https://www.dl.ndl.go.jp/api/iiif/3437690/canvas/96" TargetMode="External"/><Relationship Id="rId9" Type="http://schemas.openxmlformats.org/officeDocument/2006/relationships/hyperlink" Target="https://www.dl.ndl.go.jp/api/iiif/3437687/canvas/28" TargetMode="External"/><Relationship Id="rId14" Type="http://schemas.openxmlformats.org/officeDocument/2006/relationships/hyperlink" Target="https://www.dl.ndl.go.jp/api/iiif/3437687/canvas/97" TargetMode="External"/><Relationship Id="rId22" Type="http://schemas.openxmlformats.org/officeDocument/2006/relationships/hyperlink" Target="https://www.dl.ndl.go.jp/api/iiif/3437688/canvas/17" TargetMode="External"/><Relationship Id="rId27" Type="http://schemas.openxmlformats.org/officeDocument/2006/relationships/hyperlink" Target="https://www.dl.ndl.go.jp/api/iiif/3437688/canvas/70" TargetMode="External"/><Relationship Id="rId30" Type="http://schemas.openxmlformats.org/officeDocument/2006/relationships/hyperlink" Target="https://www.dl.ndl.go.jp/api/iiif/3437688/canvas/115" TargetMode="External"/><Relationship Id="rId35" Type="http://schemas.openxmlformats.org/officeDocument/2006/relationships/hyperlink" Target="https://www.dl.ndl.go.jp/api/iiif/3437689/canvas/46" TargetMode="External"/><Relationship Id="rId43" Type="http://schemas.openxmlformats.org/officeDocument/2006/relationships/hyperlink" Target="https://www.dl.ndl.go.jp/api/iiif/3437689/canvas/185" TargetMode="External"/><Relationship Id="rId8" Type="http://schemas.openxmlformats.org/officeDocument/2006/relationships/hyperlink" Target="https://www.dl.ndl.go.jp/api/iiif/3437687/canvas/5" TargetMode="External"/><Relationship Id="rId3" Type="http://schemas.openxmlformats.org/officeDocument/2006/relationships/hyperlink" Target="https://www.dl.ndl.go.jp/api/iiif/3437690/canvas/63" TargetMode="External"/><Relationship Id="rId12" Type="http://schemas.openxmlformats.org/officeDocument/2006/relationships/hyperlink" Target="https://www.dl.ndl.go.jp/api/iiif/3437687/canvas/81" TargetMode="External"/><Relationship Id="rId17" Type="http://schemas.openxmlformats.org/officeDocument/2006/relationships/hyperlink" Target="https://www.dl.ndl.go.jp/api/iiif/3437687/canvas/140" TargetMode="External"/><Relationship Id="rId25" Type="http://schemas.openxmlformats.org/officeDocument/2006/relationships/hyperlink" Target="https://www.dl.ndl.go.jp/api/iiif/3437688/canvas/45" TargetMode="External"/><Relationship Id="rId33" Type="http://schemas.openxmlformats.org/officeDocument/2006/relationships/hyperlink" Target="https://www.dl.ndl.go.jp/api/iiif/3437689/canvas/26" TargetMode="External"/><Relationship Id="rId38" Type="http://schemas.openxmlformats.org/officeDocument/2006/relationships/hyperlink" Target="https://www.dl.ndl.go.jp/api/iiif/3437689/canvas/1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F2" sqref="F2"/>
    </sheetView>
  </sheetViews>
  <sheetFormatPr baseColWidth="10" defaultRowHeight="20"/>
  <cols>
    <col min="4" max="4" width="57.5703125" customWidth="1"/>
  </cols>
  <sheetData>
    <row r="1" spans="1:6">
      <c r="A1" t="s">
        <v>2</v>
      </c>
      <c r="B1" t="s">
        <v>17</v>
      </c>
      <c r="C1" t="s">
        <v>3</v>
      </c>
      <c r="D1" t="s">
        <v>4</v>
      </c>
      <c r="E1" t="s">
        <v>18</v>
      </c>
      <c r="F1" t="s">
        <v>91</v>
      </c>
    </row>
    <row r="2" spans="1:6">
      <c r="A2">
        <v>12</v>
      </c>
      <c r="B2" s="2" t="s">
        <v>42</v>
      </c>
      <c r="C2">
        <v>391</v>
      </c>
      <c r="D2" s="1" t="s">
        <v>55</v>
      </c>
      <c r="E2">
        <f t="shared" ref="E2:E37" si="0">C2+4</f>
        <v>395</v>
      </c>
      <c r="F2">
        <v>269</v>
      </c>
    </row>
    <row r="3" spans="1:6">
      <c r="A3">
        <v>13</v>
      </c>
      <c r="B3" s="2" t="s">
        <v>43</v>
      </c>
      <c r="C3">
        <v>437</v>
      </c>
      <c r="D3" s="1" t="s">
        <v>56</v>
      </c>
      <c r="E3">
        <f t="shared" si="0"/>
        <v>441</v>
      </c>
      <c r="F3">
        <v>270</v>
      </c>
    </row>
    <row r="4" spans="1:6">
      <c r="A4">
        <v>14</v>
      </c>
      <c r="B4" s="2" t="s">
        <v>44</v>
      </c>
      <c r="C4">
        <v>479</v>
      </c>
      <c r="D4" s="1" t="s">
        <v>57</v>
      </c>
      <c r="E4">
        <f t="shared" si="0"/>
        <v>483</v>
      </c>
      <c r="F4">
        <v>271</v>
      </c>
    </row>
    <row r="5" spans="1:6">
      <c r="A5">
        <v>15</v>
      </c>
      <c r="B5" s="2" t="s">
        <v>45</v>
      </c>
      <c r="C5">
        <v>515</v>
      </c>
      <c r="D5" s="1" t="s">
        <v>58</v>
      </c>
      <c r="E5">
        <f t="shared" si="0"/>
        <v>519</v>
      </c>
      <c r="F5">
        <v>272</v>
      </c>
    </row>
    <row r="6" spans="1:6">
      <c r="A6">
        <v>16</v>
      </c>
      <c r="B6" s="2" t="s">
        <v>46</v>
      </c>
      <c r="C6">
        <v>543</v>
      </c>
      <c r="D6" s="1" t="s">
        <v>59</v>
      </c>
      <c r="E6">
        <f t="shared" si="0"/>
        <v>547</v>
      </c>
      <c r="F6">
        <v>273</v>
      </c>
    </row>
    <row r="7" spans="1:6">
      <c r="A7">
        <v>17</v>
      </c>
      <c r="B7" s="2" t="s">
        <v>47</v>
      </c>
      <c r="C7">
        <v>553</v>
      </c>
      <c r="D7" s="1" t="s">
        <v>60</v>
      </c>
      <c r="E7">
        <f t="shared" si="0"/>
        <v>557</v>
      </c>
      <c r="F7">
        <v>274</v>
      </c>
    </row>
    <row r="8" spans="1:6">
      <c r="A8">
        <v>18</v>
      </c>
      <c r="B8" s="2" t="s">
        <v>48</v>
      </c>
      <c r="C8">
        <v>575</v>
      </c>
      <c r="D8" s="1" t="s">
        <v>61</v>
      </c>
      <c r="E8">
        <f t="shared" si="0"/>
        <v>579</v>
      </c>
      <c r="F8">
        <v>275</v>
      </c>
    </row>
    <row r="9" spans="1:6">
      <c r="A9">
        <v>19</v>
      </c>
      <c r="B9" s="2" t="s">
        <v>49</v>
      </c>
      <c r="C9">
        <v>599</v>
      </c>
      <c r="D9" s="1" t="s">
        <v>62</v>
      </c>
      <c r="E9">
        <f t="shared" si="0"/>
        <v>603</v>
      </c>
      <c r="F9">
        <v>276</v>
      </c>
    </row>
    <row r="10" spans="1:6">
      <c r="A10">
        <v>20</v>
      </c>
      <c r="B10" s="2" t="s">
        <v>50</v>
      </c>
      <c r="C10">
        <v>635</v>
      </c>
      <c r="D10" s="1" t="s">
        <v>63</v>
      </c>
      <c r="E10">
        <f t="shared" si="0"/>
        <v>639</v>
      </c>
      <c r="F10">
        <v>277</v>
      </c>
    </row>
    <row r="11" spans="1:6">
      <c r="A11">
        <v>21</v>
      </c>
      <c r="B11" s="2" t="s">
        <v>51</v>
      </c>
      <c r="C11">
        <v>661</v>
      </c>
      <c r="D11" s="1" t="s">
        <v>64</v>
      </c>
      <c r="E11">
        <f t="shared" si="0"/>
        <v>665</v>
      </c>
      <c r="F11">
        <v>278</v>
      </c>
    </row>
    <row r="12" spans="1:6">
      <c r="A12">
        <v>22</v>
      </c>
      <c r="B12" s="2" t="s">
        <v>52</v>
      </c>
      <c r="C12">
        <v>715</v>
      </c>
      <c r="D12" s="1" t="s">
        <v>65</v>
      </c>
      <c r="E12">
        <f t="shared" si="0"/>
        <v>719</v>
      </c>
      <c r="F12">
        <v>279</v>
      </c>
    </row>
    <row r="13" spans="1:6">
      <c r="A13">
        <v>23</v>
      </c>
      <c r="B13" s="2" t="s">
        <v>53</v>
      </c>
      <c r="C13">
        <v>759</v>
      </c>
      <c r="D13" s="1" t="s">
        <v>66</v>
      </c>
      <c r="E13">
        <f t="shared" si="0"/>
        <v>763</v>
      </c>
      <c r="F13">
        <v>280</v>
      </c>
    </row>
    <row r="14" spans="1:6">
      <c r="A14">
        <v>24</v>
      </c>
      <c r="B14" s="2" t="s">
        <v>54</v>
      </c>
      <c r="C14">
        <v>777</v>
      </c>
      <c r="D14" s="1" t="s">
        <v>67</v>
      </c>
      <c r="E14">
        <f t="shared" si="0"/>
        <v>781</v>
      </c>
      <c r="F14">
        <v>281</v>
      </c>
    </row>
    <row r="15" spans="1:6">
      <c r="A15">
        <v>25</v>
      </c>
      <c r="B15" s="2" t="s">
        <v>31</v>
      </c>
      <c r="C15">
        <v>801</v>
      </c>
      <c r="D15" s="1" t="s">
        <v>68</v>
      </c>
      <c r="E15">
        <f t="shared" si="0"/>
        <v>805</v>
      </c>
      <c r="F15">
        <v>236</v>
      </c>
    </row>
    <row r="16" spans="1:6">
      <c r="A16">
        <v>26</v>
      </c>
      <c r="B16" s="2" t="s">
        <v>32</v>
      </c>
      <c r="C16">
        <v>825</v>
      </c>
      <c r="D16" s="1" t="s">
        <v>69</v>
      </c>
      <c r="E16">
        <f t="shared" si="0"/>
        <v>829</v>
      </c>
      <c r="F16">
        <v>237</v>
      </c>
    </row>
    <row r="17" spans="1:6">
      <c r="A17">
        <v>27</v>
      </c>
      <c r="B17" s="2" t="s">
        <v>33</v>
      </c>
      <c r="C17">
        <v>851</v>
      </c>
      <c r="D17" s="1" t="s">
        <v>70</v>
      </c>
      <c r="E17">
        <f t="shared" si="0"/>
        <v>855</v>
      </c>
      <c r="F17">
        <v>238</v>
      </c>
    </row>
    <row r="18" spans="1:6">
      <c r="A18">
        <v>28</v>
      </c>
      <c r="B18" s="2" t="s">
        <v>34</v>
      </c>
      <c r="C18">
        <v>859</v>
      </c>
      <c r="D18" s="1" t="s">
        <v>71</v>
      </c>
      <c r="E18">
        <f t="shared" si="0"/>
        <v>863</v>
      </c>
      <c r="F18">
        <v>239</v>
      </c>
    </row>
    <row r="19" spans="1:6">
      <c r="A19">
        <v>29</v>
      </c>
      <c r="B19" s="2" t="s">
        <v>35</v>
      </c>
      <c r="C19">
        <v>881</v>
      </c>
      <c r="D19" s="1" t="s">
        <v>72</v>
      </c>
      <c r="E19">
        <f t="shared" si="0"/>
        <v>885</v>
      </c>
      <c r="F19">
        <v>240</v>
      </c>
    </row>
    <row r="20" spans="1:6">
      <c r="A20">
        <v>30</v>
      </c>
      <c r="B20" s="2" t="s">
        <v>36</v>
      </c>
      <c r="C20">
        <v>913</v>
      </c>
      <c r="D20" s="1" t="s">
        <v>73</v>
      </c>
      <c r="E20">
        <f t="shared" si="0"/>
        <v>917</v>
      </c>
      <c r="F20">
        <v>241</v>
      </c>
    </row>
    <row r="21" spans="1:6">
      <c r="A21">
        <v>31</v>
      </c>
      <c r="B21" s="2" t="s">
        <v>37</v>
      </c>
      <c r="C21">
        <v>931</v>
      </c>
      <c r="D21" s="1" t="s">
        <v>74</v>
      </c>
      <c r="E21">
        <f t="shared" si="0"/>
        <v>935</v>
      </c>
      <c r="F21">
        <v>242</v>
      </c>
    </row>
    <row r="22" spans="1:6">
      <c r="A22">
        <v>32</v>
      </c>
      <c r="B22" s="2" t="s">
        <v>38</v>
      </c>
      <c r="C22">
        <v>971</v>
      </c>
      <c r="D22" s="1" t="s">
        <v>75</v>
      </c>
      <c r="E22">
        <f t="shared" si="0"/>
        <v>975</v>
      </c>
      <c r="F22">
        <v>243</v>
      </c>
    </row>
    <row r="23" spans="1:6">
      <c r="A23">
        <v>33</v>
      </c>
      <c r="B23" s="2" t="s">
        <v>39</v>
      </c>
      <c r="C23">
        <v>993</v>
      </c>
      <c r="D23" s="1" t="s">
        <v>76</v>
      </c>
      <c r="E23">
        <f t="shared" si="0"/>
        <v>997</v>
      </c>
      <c r="F23">
        <v>244</v>
      </c>
    </row>
    <row r="24" spans="1:6">
      <c r="A24">
        <v>34</v>
      </c>
      <c r="B24" s="2" t="s">
        <v>40</v>
      </c>
      <c r="C24">
        <v>1021</v>
      </c>
      <c r="D24" s="1" t="s">
        <v>77</v>
      </c>
      <c r="E24">
        <f t="shared" si="0"/>
        <v>1025</v>
      </c>
      <c r="F24">
        <v>245</v>
      </c>
    </row>
    <row r="25" spans="1:6">
      <c r="A25">
        <v>35</v>
      </c>
      <c r="B25" s="2" t="s">
        <v>41</v>
      </c>
      <c r="C25">
        <v>1121</v>
      </c>
      <c r="D25" s="1" t="s">
        <v>78</v>
      </c>
      <c r="E25">
        <f t="shared" si="0"/>
        <v>1125</v>
      </c>
      <c r="F25">
        <v>246</v>
      </c>
    </row>
    <row r="26" spans="1:6">
      <c r="A26">
        <v>36</v>
      </c>
      <c r="B26" t="s">
        <v>19</v>
      </c>
      <c r="C26">
        <v>1223</v>
      </c>
      <c r="D26" s="1" t="s">
        <v>79</v>
      </c>
      <c r="E26">
        <f t="shared" si="0"/>
        <v>1227</v>
      </c>
      <c r="F26">
        <v>222</v>
      </c>
    </row>
    <row r="27" spans="1:6">
      <c r="A27">
        <v>37</v>
      </c>
      <c r="B27" t="s">
        <v>20</v>
      </c>
      <c r="C27">
        <v>1265</v>
      </c>
      <c r="D27" s="1" t="s">
        <v>80</v>
      </c>
      <c r="E27">
        <f t="shared" si="0"/>
        <v>1269</v>
      </c>
      <c r="F27">
        <v>223</v>
      </c>
    </row>
    <row r="28" spans="1:6">
      <c r="A28">
        <v>38</v>
      </c>
      <c r="B28" t="s">
        <v>21</v>
      </c>
      <c r="C28">
        <v>1287</v>
      </c>
      <c r="D28" s="1" t="s">
        <v>81</v>
      </c>
      <c r="E28">
        <f t="shared" si="0"/>
        <v>1291</v>
      </c>
      <c r="F28">
        <v>224</v>
      </c>
    </row>
    <row r="29" spans="1:6">
      <c r="A29">
        <v>39</v>
      </c>
      <c r="B29" t="s">
        <v>22</v>
      </c>
      <c r="C29">
        <v>1305</v>
      </c>
      <c r="D29" s="1" t="s">
        <v>82</v>
      </c>
      <c r="E29">
        <f t="shared" si="0"/>
        <v>1309</v>
      </c>
      <c r="F29">
        <v>225</v>
      </c>
    </row>
    <row r="30" spans="1:6">
      <c r="A30">
        <v>40</v>
      </c>
      <c r="B30" t="s">
        <v>23</v>
      </c>
      <c r="C30">
        <v>1377</v>
      </c>
      <c r="D30" s="1" t="s">
        <v>83</v>
      </c>
      <c r="E30">
        <f t="shared" si="0"/>
        <v>1381</v>
      </c>
      <c r="F30">
        <v>226</v>
      </c>
    </row>
    <row r="31" spans="1:6">
      <c r="A31">
        <v>41</v>
      </c>
      <c r="B31" t="s">
        <v>24</v>
      </c>
      <c r="C31">
        <v>1399</v>
      </c>
      <c r="D31" s="1" t="s">
        <v>84</v>
      </c>
      <c r="E31">
        <f t="shared" si="0"/>
        <v>1403</v>
      </c>
      <c r="F31">
        <v>227</v>
      </c>
    </row>
    <row r="32" spans="1:6">
      <c r="A32">
        <v>42</v>
      </c>
      <c r="B32" t="s">
        <v>25</v>
      </c>
      <c r="C32">
        <v>1425</v>
      </c>
      <c r="D32" s="1" t="s">
        <v>85</v>
      </c>
      <c r="E32">
        <f t="shared" si="0"/>
        <v>1429</v>
      </c>
      <c r="F32">
        <v>228</v>
      </c>
    </row>
    <row r="33" spans="1:6">
      <c r="A33">
        <v>43</v>
      </c>
      <c r="B33" t="s">
        <v>26</v>
      </c>
      <c r="C33">
        <v>1443</v>
      </c>
      <c r="D33" s="1" t="s">
        <v>86</v>
      </c>
      <c r="E33">
        <f t="shared" si="0"/>
        <v>1447</v>
      </c>
      <c r="F33">
        <v>229</v>
      </c>
    </row>
    <row r="34" spans="1:6">
      <c r="A34">
        <v>44</v>
      </c>
      <c r="B34" t="s">
        <v>27</v>
      </c>
      <c r="C34">
        <v>1459</v>
      </c>
      <c r="D34" s="1" t="s">
        <v>87</v>
      </c>
      <c r="E34">
        <f t="shared" si="0"/>
        <v>1463</v>
      </c>
      <c r="F34">
        <v>230</v>
      </c>
    </row>
    <row r="35" spans="1:6">
      <c r="A35">
        <v>45</v>
      </c>
      <c r="B35" t="s">
        <v>28</v>
      </c>
      <c r="C35">
        <v>1503</v>
      </c>
      <c r="D35" s="1" t="s">
        <v>88</v>
      </c>
      <c r="E35">
        <f t="shared" si="0"/>
        <v>1507</v>
      </c>
      <c r="F35">
        <v>231</v>
      </c>
    </row>
    <row r="36" spans="1:6">
      <c r="A36">
        <v>46</v>
      </c>
      <c r="B36" t="s">
        <v>29</v>
      </c>
      <c r="C36">
        <v>1543</v>
      </c>
      <c r="D36" s="1" t="s">
        <v>89</v>
      </c>
      <c r="E36">
        <f t="shared" si="0"/>
        <v>1547</v>
      </c>
      <c r="F36">
        <v>232</v>
      </c>
    </row>
    <row r="37" spans="1:6">
      <c r="A37">
        <v>47</v>
      </c>
      <c r="B37" t="s">
        <v>30</v>
      </c>
      <c r="C37">
        <v>1583</v>
      </c>
      <c r="D37" s="1" t="s">
        <v>90</v>
      </c>
      <c r="E37">
        <f t="shared" si="0"/>
        <v>1587</v>
      </c>
      <c r="F37">
        <v>233</v>
      </c>
    </row>
    <row r="38" spans="1:6">
      <c r="A38">
        <v>48</v>
      </c>
      <c r="B38" t="s">
        <v>0</v>
      </c>
      <c r="C38">
        <v>1673</v>
      </c>
      <c r="D38" s="1" t="s">
        <v>10</v>
      </c>
      <c r="E38">
        <f>C38+4</f>
        <v>1677</v>
      </c>
      <c r="F38">
        <v>4</v>
      </c>
    </row>
    <row r="39" spans="1:6">
      <c r="A39">
        <v>49</v>
      </c>
      <c r="B39" t="s">
        <v>1</v>
      </c>
      <c r="C39">
        <v>1697</v>
      </c>
      <c r="D39" s="1" t="s">
        <v>11</v>
      </c>
      <c r="E39">
        <f t="shared" ref="E39:E44" si="1">C39+4</f>
        <v>1701</v>
      </c>
      <c r="F39">
        <v>5</v>
      </c>
    </row>
    <row r="40" spans="1:6">
      <c r="A40">
        <v>50</v>
      </c>
      <c r="B40" t="s">
        <v>5</v>
      </c>
      <c r="C40">
        <v>1789</v>
      </c>
      <c r="D40" s="1" t="s">
        <v>12</v>
      </c>
      <c r="E40">
        <f t="shared" si="1"/>
        <v>1793</v>
      </c>
      <c r="F40" s="3">
        <v>6</v>
      </c>
    </row>
    <row r="41" spans="1:6">
      <c r="A41">
        <v>51</v>
      </c>
      <c r="B41" t="s">
        <v>6</v>
      </c>
      <c r="C41">
        <v>1855</v>
      </c>
      <c r="D41" s="1" t="s">
        <v>13</v>
      </c>
      <c r="E41">
        <f t="shared" si="1"/>
        <v>1859</v>
      </c>
      <c r="F41">
        <v>7</v>
      </c>
    </row>
    <row r="42" spans="1:6">
      <c r="A42">
        <v>52</v>
      </c>
      <c r="B42" t="s">
        <v>7</v>
      </c>
      <c r="C42">
        <v>1927</v>
      </c>
      <c r="D42" s="1" t="s">
        <v>14</v>
      </c>
      <c r="E42">
        <f t="shared" si="1"/>
        <v>1931</v>
      </c>
      <c r="F42">
        <v>8</v>
      </c>
    </row>
    <row r="43" spans="1:6">
      <c r="A43">
        <v>53</v>
      </c>
      <c r="B43" t="s">
        <v>8</v>
      </c>
      <c r="C43">
        <v>1985</v>
      </c>
      <c r="D43" s="1" t="s">
        <v>15</v>
      </c>
      <c r="E43">
        <f t="shared" si="1"/>
        <v>1989</v>
      </c>
      <c r="F43">
        <v>9</v>
      </c>
    </row>
    <row r="44" spans="1:6">
      <c r="A44">
        <v>54</v>
      </c>
      <c r="B44" t="s">
        <v>9</v>
      </c>
      <c r="C44">
        <v>2051</v>
      </c>
      <c r="D44" s="1" t="s">
        <v>16</v>
      </c>
      <c r="E44">
        <f t="shared" si="1"/>
        <v>2055</v>
      </c>
      <c r="F44">
        <v>10</v>
      </c>
    </row>
  </sheetData>
  <phoneticPr fontId="18"/>
  <hyperlinks>
    <hyperlink ref="D38" r:id="rId1"/>
    <hyperlink ref="D39" r:id="rId2"/>
    <hyperlink ref="D40" r:id="rId3"/>
    <hyperlink ref="D41" r:id="rId4"/>
    <hyperlink ref="D42" r:id="rId5"/>
    <hyperlink ref="D43" r:id="rId6"/>
    <hyperlink ref="D44" r:id="rId7"/>
    <hyperlink ref="D2" r:id="rId8"/>
    <hyperlink ref="D3" r:id="rId9"/>
    <hyperlink ref="D4" r:id="rId10"/>
    <hyperlink ref="D5" r:id="rId11"/>
    <hyperlink ref="D6" r:id="rId12"/>
    <hyperlink ref="D7" r:id="rId13"/>
    <hyperlink ref="D8" r:id="rId14"/>
    <hyperlink ref="D9" r:id="rId15"/>
    <hyperlink ref="D10" r:id="rId16"/>
    <hyperlink ref="D11" r:id="rId17"/>
    <hyperlink ref="D12" r:id="rId18"/>
    <hyperlink ref="D13" r:id="rId19"/>
    <hyperlink ref="D14" r:id="rId20"/>
    <hyperlink ref="D15" r:id="rId21"/>
    <hyperlink ref="D16" r:id="rId22"/>
    <hyperlink ref="D17" r:id="rId23"/>
    <hyperlink ref="D18" r:id="rId24"/>
    <hyperlink ref="D19" r:id="rId25"/>
    <hyperlink ref="D20" r:id="rId26"/>
    <hyperlink ref="D21" r:id="rId27"/>
    <hyperlink ref="D22" r:id="rId28"/>
    <hyperlink ref="D23" r:id="rId29"/>
    <hyperlink ref="D24" r:id="rId30"/>
    <hyperlink ref="D25" r:id="rId31"/>
    <hyperlink ref="D26" r:id="rId32"/>
    <hyperlink ref="D27" r:id="rId33"/>
    <hyperlink ref="D28" r:id="rId34"/>
    <hyperlink ref="D29" r:id="rId35"/>
    <hyperlink ref="D30" r:id="rId36"/>
    <hyperlink ref="D31" r:id="rId37"/>
    <hyperlink ref="D32" r:id="rId38"/>
    <hyperlink ref="D33" r:id="rId39"/>
    <hyperlink ref="D34" r:id="rId40"/>
    <hyperlink ref="D35" r:id="rId41"/>
    <hyperlink ref="D36" r:id="rId42"/>
    <hyperlink ref="D37" r:id="rId43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outputのコピー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覚</dc:creator>
  <cp:lastModifiedBy>中村 覚</cp:lastModifiedBy>
  <dcterms:created xsi:type="dcterms:W3CDTF">2020-01-21T06:44:03Z</dcterms:created>
  <dcterms:modified xsi:type="dcterms:W3CDTF">2020-01-21T07:10:16Z</dcterms:modified>
</cp:coreProperties>
</file>