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nakamurasatoru/git/d_hi/map/okinawa/map/src/data/"/>
    </mc:Choice>
  </mc:AlternateContent>
  <xr:revisionPtr revIDLastSave="0" documentId="13_ncr:1_{6DB155A8-B71D-3149-B74D-299A15968B7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沖縄 - 日本歴史地名大系" sheetId="2" r:id="rId2"/>
    <sheet name="鹿児島 - 日本歴史地名大系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9" i="1" l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398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6" i="1"/>
</calcChain>
</file>

<file path=xl/sharedStrings.xml><?xml version="1.0" encoding="utf-8"?>
<sst xmlns="http://schemas.openxmlformats.org/spreadsheetml/2006/main" count="12424" uniqueCount="9567">
  <si>
    <t>現在の地名</t>
  </si>
  <si>
    <t>リンク</t>
  </si>
  <si>
    <t>リンク2</t>
  </si>
  <si>
    <t>type</t>
  </si>
  <si>
    <t>name</t>
  </si>
  <si>
    <t>緯度経度</t>
  </si>
  <si>
    <t>住所</t>
  </si>
  <si>
    <t>ID</t>
  </si>
  <si>
    <t>分類</t>
  </si>
  <si>
    <t>正保国絵図</t>
  </si>
  <si>
    <t>説明文</t>
  </si>
  <si>
    <t>石高</t>
  </si>
  <si>
    <t>備考</t>
  </si>
  <si>
    <t>番号</t>
  </si>
  <si>
    <t>JK</t>
  </si>
  <si>
    <t>表記</t>
  </si>
  <si>
    <t>【注釈】
ＧＭ：GoogleMap
地理院：地理院地図（電子国土Web）https://maps.gsi.go.jp/#5/36.104611/140.084556/&amp;base=std&amp;ls=std&amp;disp=1&amp;vs=c1j0h0k0l0u0t0z0r0s0m0f1
（？）：JK（ジャパンナレッジ）に立項されているが現在地比定がされておらず、GM等との照会でも現地名推測困難なもの
（私見）：JKの項目内に現在地比定なし・ただしGＭ等との照会で現在地が推測できるもの
（地理院地図）：JKで言及あり・現在地比定あり・GMに地名登録がないが、地理院で現地名が確認できるもの
（ＧＭ・地理院、記載なし）：JKで現地名と言及された地名が両地図上に見つからないもの</t>
  </si>
  <si>
    <t>【注記】
地名あり且つリンクなし：JKの項目内に具体的な地名表記がないもの</t>
  </si>
  <si>
    <t>【注記】
冒頭の数字は、
正保琉球国絵図写を１、
悪鬼納島絵図写を２、
八山島絵図写を３とする。</t>
  </si>
  <si>
    <t>・畾紙
・方位
・島
・間切
・村
・都市
・港湾
・山
・川
・崎
・陸路
・渡河点
・航路
・干瀬
・寺社
・図示
・付箋
・その他</t>
  </si>
  <si>
    <t xml:space="preserve">沖縄県教育委員会編『琉球国絵図史料集』第１集の番号
</t>
  </si>
  <si>
    <t>正保琉球国絵図写</t>
  </si>
  <si>
    <t xml:space="preserve"> </t>
  </si>
  <si>
    <t>畾紙</t>
  </si>
  <si>
    <t>　松平薩摩守
琉球国之内
高六千九百三拾弐石四斗　鬼界嶋
高壱萬四百五拾五石五斗　大嶋
高壱萬九石七斗　徳之嶋
高四千百五拾八石五斗　永良部嶋
高千弐百七拾弐石六斗　与論嶋
都合高三萬弐千八百弐拾八石七斗</t>
  </si>
  <si>
    <t>方位</t>
  </si>
  <si>
    <t>東</t>
  </si>
  <si>
    <t>南</t>
  </si>
  <si>
    <t>北</t>
  </si>
  <si>
    <t>西</t>
  </si>
  <si>
    <t>喜界島の北東部北側</t>
  </si>
  <si>
    <t>？</t>
  </si>
  <si>
    <t>間切</t>
  </si>
  <si>
    <t>志戸桶間切</t>
  </si>
  <si>
    <t>七百十弐石余</t>
  </si>
  <si>
    <t>〔1〕</t>
  </si>
  <si>
    <t>（ひがまきり）
喜界町／喜界島の北東部南側</t>
  </si>
  <si>
    <t>東間切</t>
  </si>
  <si>
    <t>千九百八十六石余</t>
  </si>
  <si>
    <t>〔2〕</t>
  </si>
  <si>
    <t>喜界町伊砂</t>
  </si>
  <si>
    <t>https://goo.gl/maps/aPxUgDJ9KP2FLFkN7</t>
  </si>
  <si>
    <t>鹿児島県大島郡喜界町大字伊砂</t>
  </si>
  <si>
    <t>28.3439714,129.9838012</t>
  </si>
  <si>
    <t>鹿児島県大島郡喜界町伊砂</t>
  </si>
  <si>
    <t>村</t>
  </si>
  <si>
    <t>西目間切之内</t>
  </si>
  <si>
    <t>いしやく村</t>
  </si>
  <si>
    <t>〔3〕</t>
  </si>
  <si>
    <t>喜界町／喜界島中央部北側</t>
  </si>
  <si>
    <t>西目間切</t>
  </si>
  <si>
    <t>千五十石余</t>
  </si>
  <si>
    <t>〔4〕</t>
  </si>
  <si>
    <t>喜界町／喜界島南西部北側</t>
  </si>
  <si>
    <t>わん間切</t>
  </si>
  <si>
    <t>千八百六拾弐石余</t>
  </si>
  <si>
    <t>〔5〕</t>
  </si>
  <si>
    <t>喜界町／喜界島南西部南側</t>
  </si>
  <si>
    <t>荒木間切</t>
  </si>
  <si>
    <t>千三百廿弐石余</t>
  </si>
  <si>
    <t>〔6〕</t>
  </si>
  <si>
    <t>喜界町上嘉鉄</t>
  </si>
  <si>
    <t>https://goo.gl/maps/GGgdyzK3RRp9mJMw7</t>
  </si>
  <si>
    <t>鹿児島県大島郡喜界町大字上嘉鉄</t>
  </si>
  <si>
    <t>28.2832959,129.9478595</t>
  </si>
  <si>
    <t>鹿児島県大島郡喜界町上嘉鉄</t>
  </si>
  <si>
    <t>荒木間切之内</t>
  </si>
  <si>
    <t>しつる村</t>
  </si>
  <si>
    <t>〔7〕</t>
  </si>
  <si>
    <t>龍郷町嘉渡</t>
  </si>
  <si>
    <t>https://goo.gl/maps/4eRDqb7rnVokN2oU6</t>
  </si>
  <si>
    <t>鹿児島県大島郡龍郷町嘉渡</t>
  </si>
  <si>
    <t>28.4450066,129.5743519</t>
  </si>
  <si>
    <t>笠利間切之内</t>
  </si>
  <si>
    <t>かとく村</t>
  </si>
  <si>
    <t>〔8〕</t>
  </si>
  <si>
    <t>笠利町喜瀬</t>
  </si>
  <si>
    <t>https://goo.gl/maps/tYBJXCkYhKhbWfB36</t>
  </si>
  <si>
    <t>鹿児島県奄美市笠利町大字喜瀬</t>
  </si>
  <si>
    <t>28.4228207,129.6595576</t>
  </si>
  <si>
    <t>喜瀬村</t>
  </si>
  <si>
    <t>〔9〕</t>
  </si>
  <si>
    <t>笠利町中金久・里・外金久</t>
  </si>
  <si>
    <t>GPS化困難</t>
  </si>
  <si>
    <t>あかきな村</t>
  </si>
  <si>
    <t>〔10〕</t>
  </si>
  <si>
    <t>笠利町屋仁・川上</t>
  </si>
  <si>
    <t>https://goo.gl/maps/uNPQjv1a26MqSwX26</t>
  </si>
  <si>
    <t>鹿児島県奄美市笠利町大字屋仁</t>
  </si>
  <si>
    <t>28.4980331,129.654397</t>
  </si>
  <si>
    <t>やん村</t>
  </si>
  <si>
    <t>〔11〕</t>
  </si>
  <si>
    <t>笠利町
笠利町の全域と龍郷町の東端部</t>
  </si>
  <si>
    <t>笠利間切</t>
  </si>
  <si>
    <t>千弐石余</t>
  </si>
  <si>
    <t>〔12〕</t>
  </si>
  <si>
    <t>笠利町宇宿</t>
  </si>
  <si>
    <t>https://goo.gl/maps/FrRANeNA8stQjq5R8</t>
  </si>
  <si>
    <t>鹿児島県奄美市笠利町大字宇宿</t>
  </si>
  <si>
    <t>28.4556298,129.7059838</t>
  </si>
  <si>
    <t>うすく村</t>
  </si>
  <si>
    <t>〔13〕</t>
  </si>
  <si>
    <t>笠利町節田</t>
  </si>
  <si>
    <t>https://goo.gl/maps/fLjTDsisnJb3gKGQ8</t>
  </si>
  <si>
    <t>鹿児島県奄美市笠利町大字節田</t>
  </si>
  <si>
    <t>28.4187596,129.6853543</t>
  </si>
  <si>
    <t>せつた村</t>
  </si>
  <si>
    <t>〔14〕</t>
  </si>
  <si>
    <t>龍郷町赤尾木　加世間（GMに登録なし）</t>
  </si>
  <si>
    <t>https://maps.gsi.go.jp/#16/28.400282/129.610219/&amp;base=std&amp;ls=std&amp;disp=1&amp;vs=c1j0h0k0l0u0t0z0r0s0m0f1</t>
  </si>
  <si>
    <t>28.400282,129.610219</t>
  </si>
  <si>
    <t>鹿児島県大島郡龍郷町赤尾木</t>
  </si>
  <si>
    <t>かしけん村</t>
  </si>
  <si>
    <t>〔15〕</t>
  </si>
  <si>
    <t>龍郷町浦</t>
  </si>
  <si>
    <t>https://goo.gl/maps/S1xfk8rSY4BDvk8N9</t>
  </si>
  <si>
    <t>鹿児島県大島郡龍郷町浦</t>
  </si>
  <si>
    <t>28.4073679,129.5769356</t>
  </si>
  <si>
    <t>名瀬間切之内</t>
  </si>
  <si>
    <t>うら村</t>
  </si>
  <si>
    <t>〔16〕</t>
  </si>
  <si>
    <t>大島の北部南西側</t>
  </si>
  <si>
    <t>名瀬間切</t>
  </si>
  <si>
    <t>千四百十九石余</t>
  </si>
  <si>
    <t>〔17〕</t>
  </si>
  <si>
    <t>名瀬市小宿</t>
  </si>
  <si>
    <t>https://goo.gl/maps/do5C6gCFUnnW4bY18</t>
  </si>
  <si>
    <t>鹿児島県奄美市名瀬大字小宿</t>
  </si>
  <si>
    <t>28.38268,129.4709144</t>
  </si>
  <si>
    <t>小敷村</t>
  </si>
  <si>
    <t>〔18〕</t>
  </si>
  <si>
    <t>大和村湯湾釜</t>
  </si>
  <si>
    <t>https://goo.gl/maps/CVg39M4dyTWBYJC67</t>
  </si>
  <si>
    <t>鹿児島県大島郡大和村大字湯湾釜</t>
  </si>
  <si>
    <t>28.3480798,129.4217212</t>
  </si>
  <si>
    <t>鹿児島県大島郡大和村湯湾釜</t>
  </si>
  <si>
    <t>焼内間切之内</t>
  </si>
  <si>
    <t>ゆあんかま村</t>
  </si>
  <si>
    <t>〔19〕</t>
  </si>
  <si>
    <t>大島郡大和村大字大棚・大金久　
「毛陳村」の項に記載あり。（廃村）Google map等で判断</t>
  </si>
  <si>
    <t>https://goo.gl/maps/7HqtH4c1e6oUx94WA</t>
  </si>
  <si>
    <t>28.3590278,129.3541389</t>
  </si>
  <si>
    <t>鹿児島県大島郡大和村大金久</t>
  </si>
  <si>
    <t>けせん村</t>
  </si>
  <si>
    <t>〔20〕</t>
  </si>
  <si>
    <t>大和村名音</t>
  </si>
  <si>
    <t>https://goo.gl/maps/ECfVkxEDER1yqs6i6</t>
  </si>
  <si>
    <t>鹿児島県大島郡大和村大字名音</t>
  </si>
  <si>
    <t>28.3111107,129.3361881</t>
  </si>
  <si>
    <t>鹿児島県大島郡大和村名音</t>
  </si>
  <si>
    <t>なをん村</t>
  </si>
  <si>
    <t>〔21〕</t>
  </si>
  <si>
    <t>宇検村宇検</t>
  </si>
  <si>
    <t>https://goo.gl/maps/8qf2Xp1G3nPRZ5xn6</t>
  </si>
  <si>
    <t>鹿児島県大島郡宇検村大字宇検</t>
  </si>
  <si>
    <t>28.3039046,129.2349529</t>
  </si>
  <si>
    <t>鹿児島県大島郡宇検村宇検</t>
  </si>
  <si>
    <t>うけん村</t>
  </si>
  <si>
    <t>〔22〕</t>
  </si>
  <si>
    <t>宇検村</t>
  </si>
  <si>
    <t>https://goo.gl/maps/FaEZPpaqtufsTuox8</t>
  </si>
  <si>
    <t>鹿児島県大島郡宇検村</t>
  </si>
  <si>
    <t>28.2807399,129.2973412</t>
  </si>
  <si>
    <t>鹿児島県大島郡宇検村湯湾</t>
  </si>
  <si>
    <t>焼内間切</t>
  </si>
  <si>
    <t>千五百一石余</t>
  </si>
  <si>
    <t>〔23〕</t>
  </si>
  <si>
    <t>宇検村須古</t>
  </si>
  <si>
    <t>https://goo.gl/maps/xK4t9Zt8NcxcSBrK6</t>
  </si>
  <si>
    <t>鹿児島県大島郡宇検村大字須古</t>
  </si>
  <si>
    <t>28.2663229,129.2946754</t>
  </si>
  <si>
    <t>鹿児島県大島郡宇検村須古</t>
  </si>
  <si>
    <t>すこ村</t>
  </si>
  <si>
    <t>〔24〕</t>
  </si>
  <si>
    <t>瀬戸内町小名瀬</t>
  </si>
  <si>
    <t>https://goo.gl/maps/W5ywYCQuZ2Yuf6mg6</t>
  </si>
  <si>
    <t>鹿児島県大島郡瀬戸内町大字小名瀬</t>
  </si>
  <si>
    <t>28.2025994,129.2868887</t>
  </si>
  <si>
    <t>鹿児島県大島郡瀬戸内町小名瀬</t>
  </si>
  <si>
    <t>西間切之内</t>
  </si>
  <si>
    <t>小名瀬村</t>
  </si>
  <si>
    <t>〔25〕</t>
  </si>
  <si>
    <t>瀬戸内町古志</t>
  </si>
  <si>
    <t>https://goo.gl/maps/DRBXGBizoBwdmjWV8</t>
  </si>
  <si>
    <t>鹿児島県大島郡瀬戸内町大字古志</t>
  </si>
  <si>
    <t>28.2403655,129.284293</t>
  </si>
  <si>
    <t>鹿児島県大島郡瀬戸内町古志</t>
  </si>
  <si>
    <t>こし村</t>
  </si>
  <si>
    <t>〔26〕</t>
  </si>
  <si>
    <t>宇検村平田</t>
  </si>
  <si>
    <t>https://goo.gl/maps/8J9Ma2uCP5yEvUpW6</t>
  </si>
  <si>
    <t>鹿児島県大島郡宇検村大字平田</t>
  </si>
  <si>
    <t>28.2517624,129.2219622</t>
  </si>
  <si>
    <t>鹿児島県大島郡宇検村平田</t>
  </si>
  <si>
    <t>へた村</t>
  </si>
  <si>
    <t>〔27〕</t>
  </si>
  <si>
    <t>瀬戸内町西古見</t>
  </si>
  <si>
    <t>https://goo.gl/maps/HJXqc69qbqWKdHmc7</t>
  </si>
  <si>
    <t>鹿児島県大島郡瀬戸内町大字西古見</t>
  </si>
  <si>
    <t>28.2418645,129.1569688</t>
  </si>
  <si>
    <t>鹿児島県大島郡瀬戸内町西古見</t>
  </si>
  <si>
    <t>西ノ古見村</t>
  </si>
  <si>
    <t>〔28〕</t>
  </si>
  <si>
    <t>瀬戸内町の西半部</t>
  </si>
  <si>
    <t>西間切</t>
  </si>
  <si>
    <t>弐千百九十石余</t>
  </si>
  <si>
    <t>〔29〕</t>
  </si>
  <si>
    <t>瀬戸内町芝</t>
  </si>
  <si>
    <t>https://goo.gl/maps/hHV4y7AV2KuBMTvcA</t>
  </si>
  <si>
    <t>鹿児島県大島郡瀬戸内町大字芝</t>
  </si>
  <si>
    <t>28.1915154,129.2037708</t>
  </si>
  <si>
    <t>鹿児島県大島郡瀬戸内町芝</t>
  </si>
  <si>
    <t>芝村</t>
  </si>
  <si>
    <t>〔30〕</t>
  </si>
  <si>
    <t>瀬戸内町須子茂</t>
  </si>
  <si>
    <t>https://goo.gl/maps/rjw7v91otZTG9jqW8</t>
  </si>
  <si>
    <t>28.1535869,129.2115805</t>
  </si>
  <si>
    <t>鹿児島県大島郡瀬戸内町須子茂</t>
  </si>
  <si>
    <t>すこも村</t>
  </si>
  <si>
    <t>〔31〕</t>
  </si>
  <si>
    <t>瀬戸内町武名</t>
  </si>
  <si>
    <t>https://goo.gl/maps/eK26bGeQetrfVGCc8</t>
  </si>
  <si>
    <t>28.1535306,129.2276186</t>
  </si>
  <si>
    <t>鹿児島県大島郡瀬戸内町武名</t>
  </si>
  <si>
    <t>たけな村</t>
  </si>
  <si>
    <t>〔32〕</t>
  </si>
  <si>
    <t>瀬戸内町於斉</t>
  </si>
  <si>
    <t>https://goo.gl/maps/MazFjckscrU6tbvH6</t>
  </si>
  <si>
    <t>鹿児島県大島郡瀬戸内町大字於斉</t>
  </si>
  <si>
    <t>28.0963302,129.2739088</t>
  </si>
  <si>
    <t>鹿児島県大島郡瀬戸内町於斉</t>
  </si>
  <si>
    <t>おさい村</t>
  </si>
  <si>
    <t>〔33〕</t>
  </si>
  <si>
    <t>瀬戸内町押角</t>
  </si>
  <si>
    <t>https://goo.gl/maps/nwY13PKyqV6wUy3UA</t>
  </si>
  <si>
    <t>鹿児島県大島郡瀬戸内町大字勝能</t>
  </si>
  <si>
    <t>28.1091402,129.2868887</t>
  </si>
  <si>
    <t>鹿児島県大島郡瀬戸内町勝能</t>
  </si>
  <si>
    <t>おしかく村</t>
  </si>
  <si>
    <t>〔34〕</t>
  </si>
  <si>
    <t>瀬戸内町池地</t>
  </si>
  <si>
    <t>https://goo.gl/maps/Sp5ddAvpXcXSMadz9</t>
  </si>
  <si>
    <t>28.0280357,129.2308399</t>
  </si>
  <si>
    <t>鹿児島県大島郡瀬戸内町池地</t>
  </si>
  <si>
    <t>うけ村</t>
  </si>
  <si>
    <t>〔35〕</t>
  </si>
  <si>
    <t>瀬戸内町与路</t>
  </si>
  <si>
    <t>https://goo.gl/maps/6bNzgCFA2AimEz7WA</t>
  </si>
  <si>
    <t>鹿児島県大島郡瀬戸内町大字与路</t>
  </si>
  <si>
    <t>28.0365857,129.1595698</t>
  </si>
  <si>
    <t>鹿児島県大島郡瀬戸内町与路</t>
  </si>
  <si>
    <t>よろ村</t>
  </si>
  <si>
    <t>〔36〕</t>
  </si>
  <si>
    <t>　※近世期に廃村</t>
  </si>
  <si>
    <t>https://goo.gl/maps/Dv1tonXgDAQeTp4G9</t>
  </si>
  <si>
    <t>28.0683673,129.2763698</t>
  </si>
  <si>
    <t>鹿児島県大島郡瀬戸内町秋徳</t>
  </si>
  <si>
    <t>東間切之内</t>
  </si>
  <si>
    <t>かめの川村</t>
  </si>
  <si>
    <t>〔37〕</t>
  </si>
  <si>
    <t>瀬戸内町諸鈍</t>
  </si>
  <si>
    <t>https://goo.gl/maps/KxRbzKkCxndY5gUo7</t>
  </si>
  <si>
    <t>鹿児島県大島郡瀬戸内町大字諸鈍</t>
  </si>
  <si>
    <t>28.0851795,129.3284066</t>
  </si>
  <si>
    <t>鹿児島県大島郡瀬戸内町諸鈍</t>
  </si>
  <si>
    <t>しよとん村</t>
  </si>
  <si>
    <t>〔38〕</t>
  </si>
  <si>
    <t>瀬戸内町勝能</t>
  </si>
  <si>
    <t>https://goo.gl/maps/n9WmybNtL15u1hmL9</t>
  </si>
  <si>
    <t>かちよく村</t>
  </si>
  <si>
    <t>〔39〕</t>
  </si>
  <si>
    <t>（ひぎゃまきり）
瀬戸内町
大島の南西部</t>
  </si>
  <si>
    <t>千七百卅一石余</t>
  </si>
  <si>
    <t>〔40〕</t>
  </si>
  <si>
    <t>瀬戸内町久根津</t>
  </si>
  <si>
    <t>https://goo.gl/maps/jhwTzgLCoTSxbr846</t>
  </si>
  <si>
    <t>鹿児島県大島郡瀬戸内町大字久根津</t>
  </si>
  <si>
    <t>28.1677867,129.3024611</t>
  </si>
  <si>
    <t>鹿児島県大島郡瀬戸内町久根津</t>
  </si>
  <si>
    <t>くねつ村</t>
  </si>
  <si>
    <t>〔41〕</t>
  </si>
  <si>
    <t>瀬戸内町阿木名</t>
  </si>
  <si>
    <t>https://goo.gl/maps/NpDYsJ3WH6fxrFAb9</t>
  </si>
  <si>
    <t>鹿児島県大島郡瀬戸内町大字阿木名</t>
  </si>
  <si>
    <t>28.1868716,129.3258125</t>
  </si>
  <si>
    <t>鹿児島県大島郡瀬戸内町阿木名</t>
  </si>
  <si>
    <t>あきな村</t>
  </si>
  <si>
    <t>〔42〕</t>
  </si>
  <si>
    <t>瀬戸内町嘉徳</t>
  </si>
  <si>
    <t>https://goo.gl/maps/EDsEoAb4f7kabxTf8</t>
  </si>
  <si>
    <t>鹿児島県大島郡瀬戸内町大字嘉徳</t>
  </si>
  <si>
    <t>28.2013918,129.3984056</t>
  </si>
  <si>
    <t>鹿児島県大島郡瀬戸内町嘉徳</t>
  </si>
  <si>
    <t>〔43〕</t>
  </si>
  <si>
    <t>大島の中央部南側</t>
  </si>
  <si>
    <t>住用間切</t>
  </si>
  <si>
    <t>九百四拾七石余</t>
  </si>
  <si>
    <t>〔44〕</t>
  </si>
  <si>
    <t>住用村 城</t>
  </si>
  <si>
    <t>https://goo.gl/maps/yLgPVzWt4ttuMos9A</t>
  </si>
  <si>
    <t>鹿児島県奄美市住用町大字城</t>
  </si>
  <si>
    <t>28.3175572,129.4605625</t>
  </si>
  <si>
    <t>住用間切之内</t>
  </si>
  <si>
    <t>かねく村</t>
  </si>
  <si>
    <t>〔45〕</t>
  </si>
  <si>
    <t>龍郷町南部から名瀬市南部</t>
  </si>
  <si>
    <t>古見間切</t>
  </si>
  <si>
    <t>千六百六十五石余</t>
  </si>
  <si>
    <t>〔46〕</t>
  </si>
  <si>
    <t>龍郷町戸口</t>
  </si>
  <si>
    <t>https://goo.gl/maps/faTNgJXFXbAKvu4aA</t>
  </si>
  <si>
    <t>鹿児島県大島郡龍郷町戸口</t>
  </si>
  <si>
    <t>28.3619361,129.5666001</t>
  </si>
  <si>
    <t>古見間切之内</t>
  </si>
  <si>
    <t>とくち村</t>
  </si>
  <si>
    <t>〔47〕</t>
  </si>
  <si>
    <t xml:space="preserve">
徳之島町亀津</t>
  </si>
  <si>
    <t>https://goo.gl/maps/7it6o3W2h78PZmcc9</t>
  </si>
  <si>
    <t>27.7281452,129.0072741</t>
  </si>
  <si>
    <t>鹿児島県大島郡徳之島町亀津</t>
  </si>
  <si>
    <t>かめつ村</t>
  </si>
  <si>
    <t>〔48〕</t>
  </si>
  <si>
    <t>（しぎゃまきり）
徳之島町
徳之島の東部</t>
  </si>
  <si>
    <t>弐千五十一石余</t>
  </si>
  <si>
    <t>〔49〕</t>
  </si>
  <si>
    <t>徳之島町花徳</t>
  </si>
  <si>
    <t>https://goo.gl/maps/YgnWDb2d27HwZ1aHA</t>
  </si>
  <si>
    <t>鹿児島県大島郡徳之島町花徳</t>
  </si>
  <si>
    <t>27.820358,128.9511518</t>
  </si>
  <si>
    <t>花徳村</t>
  </si>
  <si>
    <t>〔50〕</t>
  </si>
  <si>
    <t>徳之島町手々</t>
  </si>
  <si>
    <t>https://goo.gl/maps/ezgdNc4H8ZBCG2Jt6</t>
  </si>
  <si>
    <t>鹿児島県大島郡徳之島町手々</t>
  </si>
  <si>
    <t>27.8802288,128.9198304</t>
  </si>
  <si>
    <t>てゝ村</t>
  </si>
  <si>
    <t>〔51〕</t>
  </si>
  <si>
    <t>天城町与名間</t>
  </si>
  <si>
    <t>https://goo.gl/maps/89KYpZ15D1Kb7ng89</t>
  </si>
  <si>
    <t>鹿児島県大島郡天城町与名間</t>
  </si>
  <si>
    <t>27.8604602,128.9198304</t>
  </si>
  <si>
    <t>よなま村</t>
  </si>
  <si>
    <t>〔52〕</t>
  </si>
  <si>
    <t>天城町</t>
  </si>
  <si>
    <t>https://goo.gl/maps/VcjkbGMGjot3JKZHA</t>
  </si>
  <si>
    <t>鹿児島県大島郡天城町</t>
  </si>
  <si>
    <t>27.8117941,128.8979416</t>
  </si>
  <si>
    <t>鹿児島県大島郡天城町平土野</t>
  </si>
  <si>
    <t>三千九百七拾六石余</t>
  </si>
  <si>
    <t>〔53〕</t>
  </si>
  <si>
    <t>天城町瀬滝</t>
  </si>
  <si>
    <t>https://goo.gl/maps/jNMpMHRrerssU8Pz8</t>
  </si>
  <si>
    <t>鹿児島県大島郡天城町瀬滝</t>
  </si>
  <si>
    <t>27.7782985,128.9067753</t>
  </si>
  <si>
    <t>せたき村</t>
  </si>
  <si>
    <t>〔54〕</t>
  </si>
  <si>
    <t>伊仙町阿権</t>
  </si>
  <si>
    <t>https://goo.gl/maps/RUPanRLobG7aQVVX8</t>
  </si>
  <si>
    <t>鹿児島県大島郡伊仙町阿権</t>
  </si>
  <si>
    <t>27.7120116,128.9276622</t>
  </si>
  <si>
    <t>面縄間切之内</t>
  </si>
  <si>
    <t>あこん村</t>
  </si>
  <si>
    <t>〔55〕</t>
  </si>
  <si>
    <t>伊仙町</t>
  </si>
  <si>
    <t>https://goo.gl/maps/4MadUCGKn3r1iYJ78</t>
  </si>
  <si>
    <t>鹿児島県大島郡伊仙町</t>
  </si>
  <si>
    <t>27.6735195,128.9378668</t>
  </si>
  <si>
    <t>鹿児島県大島郡伊仙町伊仙</t>
  </si>
  <si>
    <t>面縄間切</t>
  </si>
  <si>
    <t>三千九百八拾弐石余</t>
  </si>
  <si>
    <t>〔56〕</t>
  </si>
  <si>
    <t>和泊町喜美留</t>
  </si>
  <si>
    <t>https://goo.gl/maps/ycBPBBxMseJhWu3Z7</t>
  </si>
  <si>
    <t>鹿児島県大島郡和泊町喜美留</t>
  </si>
  <si>
    <t>27.411801,128.6700217</t>
  </si>
  <si>
    <t>きびる間切</t>
  </si>
  <si>
    <t>千七百九拾石余</t>
  </si>
  <si>
    <t>〔57〕</t>
  </si>
  <si>
    <t>和泊町畦布</t>
  </si>
  <si>
    <t>https://goo.gl/maps/7EiXKJf4rWtPL2oJA</t>
  </si>
  <si>
    <t>鹿児島県大島郡和泊町畦布</t>
  </si>
  <si>
    <t>27.4039405,128.6333198</t>
  </si>
  <si>
    <t>きひる間切之内</t>
  </si>
  <si>
    <t>あぜふ村</t>
  </si>
  <si>
    <t>〔58〕</t>
  </si>
  <si>
    <t>知名町上城・新城</t>
  </si>
  <si>
    <t>https://goo.gl/maps/8hm4kfsugULBJTb5A</t>
  </si>
  <si>
    <t>鹿児島県大島郡知名町上城</t>
  </si>
  <si>
    <t>27.3797757,128.5703543</t>
  </si>
  <si>
    <t>徳時間切之内</t>
  </si>
  <si>
    <t>西目村</t>
  </si>
  <si>
    <t>〔59〕</t>
  </si>
  <si>
    <t>知名町徳時</t>
  </si>
  <si>
    <t>https://goo.gl/maps/Dpx2FAjmHSpkfy1GA</t>
  </si>
  <si>
    <t>鹿児島県大島郡知名町徳時</t>
  </si>
  <si>
    <t>27.353573,128.5401619</t>
  </si>
  <si>
    <t>徳時間切</t>
  </si>
  <si>
    <t>千七百八十石余</t>
  </si>
  <si>
    <t>〔60〕</t>
  </si>
  <si>
    <t>知名町知名</t>
  </si>
  <si>
    <t>https://goo.gl/maps/XPxusfgywCvV4rUZ6</t>
  </si>
  <si>
    <t>鹿児島県大島郡知名町知名</t>
  </si>
  <si>
    <t>27.3350964,128.5664169</t>
  </si>
  <si>
    <t>ぢな村</t>
  </si>
  <si>
    <t>〔61〕</t>
  </si>
  <si>
    <t>知名町下平川</t>
  </si>
  <si>
    <t>https://goo.gl/maps/2mkf1U2nFv51Rr8P9</t>
  </si>
  <si>
    <t>鹿児島県大島郡知名町下平川</t>
  </si>
  <si>
    <t>27.3605179,128.5913495</t>
  </si>
  <si>
    <t>大城間切之内</t>
  </si>
  <si>
    <t>下平川村</t>
  </si>
  <si>
    <t>〔62〕</t>
  </si>
  <si>
    <t>和泊町大城</t>
  </si>
  <si>
    <t>https://goo.gl/maps/dCaUvhbCwgM5eV6XA</t>
  </si>
  <si>
    <t>鹿児島県大島郡和泊町大城</t>
  </si>
  <si>
    <t>27.3776145,128.6188955</t>
  </si>
  <si>
    <t>大城間切</t>
  </si>
  <si>
    <t>五百八十八石余</t>
  </si>
  <si>
    <t>〔63〕</t>
  </si>
  <si>
    <t>和村</t>
  </si>
  <si>
    <t>〔64〕</t>
  </si>
  <si>
    <t>与論町麦屋 東区・西区・城</t>
  </si>
  <si>
    <t>https://goo.gl/maps/nMVawvMofgdubRdr8</t>
  </si>
  <si>
    <t>鹿児島県大島郡与論町大字麦屋</t>
  </si>
  <si>
    <t>27.0309176,128.4455395</t>
  </si>
  <si>
    <t>鹿児島県大島郡与論町麦屋</t>
  </si>
  <si>
    <t>むきや村</t>
  </si>
  <si>
    <t>千二百七拾弐石余</t>
  </si>
  <si>
    <t>〔65〕</t>
  </si>
  <si>
    <t>与論町茶花、現赤佐（私見）（地理院地図）</t>
  </si>
  <si>
    <t>https://goo.gl/maps/tqnncsC8UmnAHGrv8</t>
  </si>
  <si>
    <t>私見</t>
  </si>
  <si>
    <t>27.0493098,128.414953</t>
  </si>
  <si>
    <t>鹿児島県大島郡与論町茶花</t>
  </si>
  <si>
    <t>むきや村内</t>
  </si>
  <si>
    <t>あがさ村</t>
  </si>
  <si>
    <t>〔66〕</t>
  </si>
  <si>
    <t>喜界町　喜界島</t>
  </si>
  <si>
    <t>https://goo.gl/maps/qG5znEu13MVmZybg9</t>
  </si>
  <si>
    <t>喜界島</t>
  </si>
  <si>
    <t>28.3216123,129.9709674</t>
  </si>
  <si>
    <t>鹿児島県大島郡喜界町島中</t>
  </si>
  <si>
    <t>島</t>
  </si>
  <si>
    <t>鬼界嶋
高六千九百三拾弐石四斗
嶋廻六里廿四町</t>
  </si>
  <si>
    <t>喜界町城久</t>
  </si>
  <si>
    <t>寺社</t>
  </si>
  <si>
    <t>八幡宮</t>
  </si>
  <si>
    <t>山</t>
  </si>
  <si>
    <t>おかみ山</t>
  </si>
  <si>
    <t>喜界町志戸桶　現トンビ崎（私見）</t>
  </si>
  <si>
    <t>https://goo.gl/maps/Rxr1MVajdmbwYkLG9</t>
  </si>
  <si>
    <t>トンビ崎</t>
  </si>
  <si>
    <t>28.3781929,130.019795</t>
  </si>
  <si>
    <t>鹿児島県大島郡喜界町小野津</t>
  </si>
  <si>
    <t>崎</t>
  </si>
  <si>
    <t>とひよ崎</t>
  </si>
  <si>
    <t>喜界町小野津神宮・前金久（私見）</t>
  </si>
  <si>
    <t>https://goo.gl/maps/HxQXKyLxRyVTvnR8A</t>
  </si>
  <si>
    <t>28.3662751,129.9989043</t>
  </si>
  <si>
    <t>をのつ崎</t>
  </si>
  <si>
    <t>喜界町池治</t>
  </si>
  <si>
    <t>港湾</t>
  </si>
  <si>
    <t>大船出入なし</t>
  </si>
  <si>
    <t>喜界町湾</t>
  </si>
  <si>
    <t>https://goo.gl/maps/JJRwLDUaJ4UsoNZ29</t>
  </si>
  <si>
    <t>28.3240384,129.9369348</t>
  </si>
  <si>
    <t>鹿児島県大島郡喜界町湾</t>
  </si>
  <si>
    <t>わん泊</t>
  </si>
  <si>
    <t>此わん泊湊、入一町半、広さ一町、深さ四尋瀬有之故、大船出入不自由、北風西風之時船かゝり不成</t>
  </si>
  <si>
    <t>現ハイキ崎（地理院）</t>
  </si>
  <si>
    <t>https://goo.gl/maps/79VRFUcWEh21h4iFA</t>
  </si>
  <si>
    <t>28.3292196,129.9388753</t>
  </si>
  <si>
    <t>はいき崎</t>
  </si>
  <si>
    <t>喜界町荒木　現荒木崎（地理院）</t>
  </si>
  <si>
    <t>https://goo.gl/maps/MEPaXa1uMLaZzpHN8</t>
  </si>
  <si>
    <t>28.2901192,129.9215361</t>
  </si>
  <si>
    <t>鹿児島県大島郡喜界町荒木</t>
  </si>
  <si>
    <t>あら崎</t>
  </si>
  <si>
    <t>喜界町上嘉鉄　現シツル崎（地理院）</t>
  </si>
  <si>
    <t>https://goo.gl/maps/9oz86GMWgwxfsWGQ7</t>
  </si>
  <si>
    <t>シツル埼灯台</t>
  </si>
  <si>
    <t>28.283932,129.9474153</t>
  </si>
  <si>
    <t>しつる崎</t>
  </si>
  <si>
    <t>喜界町花良治・蒲生</t>
  </si>
  <si>
    <t>かまふ崎</t>
  </si>
  <si>
    <t>喜界町早町</t>
  </si>
  <si>
    <t>喜界町塩道</t>
  </si>
  <si>
    <t>その他</t>
  </si>
  <si>
    <t>（合印）</t>
  </si>
  <si>
    <t>▽</t>
  </si>
  <si>
    <t>航路</t>
  </si>
  <si>
    <t>あまみすか渡</t>
  </si>
  <si>
    <t>大隅国之内口之永良部嶋ヨリ大嶋之内ふかいか浦湊迄、海上七十里午ノ方ニ当ル</t>
  </si>
  <si>
    <t>□</t>
  </si>
  <si>
    <t>七嶋之内とから嶋よりふかいか浦湊迄、海上三十五里巳之方ニ当ル、此渡昼夜共ニ潮東へ落ス</t>
  </si>
  <si>
    <t>ふかいか浦湊より名瀬之湊迄、海上三里</t>
  </si>
  <si>
    <t>https://goo.gl/maps/cvQdncLpRbFh5y897</t>
  </si>
  <si>
    <t>28.4211899,129.5977798</t>
  </si>
  <si>
    <t>鹿児島県大島郡龍郷町瀬留</t>
  </si>
  <si>
    <t>ふかいか浦湊</t>
  </si>
  <si>
    <t>此ふかいか浦湊、入三十町、広さ四町、深さ十三尋、南風ニ船繋り不自由、大船三十艘程繋ル</t>
  </si>
  <si>
    <t>龍郷町芦徳（私見）</t>
  </si>
  <si>
    <t>https://goo.gl/maps/SwSNGvkj86VCB32h7</t>
  </si>
  <si>
    <t>28.4492274,129.6223079</t>
  </si>
  <si>
    <t>鹿児島県大島郡龍郷町芦徳</t>
  </si>
  <si>
    <t>いまてく崎</t>
  </si>
  <si>
    <t>笠利町喜瀬、現一トン崎（私見）</t>
  </si>
  <si>
    <t>https://maps.gsi.go.jp/#17/28.434327/129.646472/&amp;base=std&amp;ls=std&amp;disp=1&amp;vs=c1j0h0k0l0u0t0z0r0s0m0f1</t>
  </si>
  <si>
    <t>28.434327,129.646472</t>
  </si>
  <si>
    <t>いつとむ崎</t>
  </si>
  <si>
    <t>笠利町手花部（私見）</t>
  </si>
  <si>
    <t>ひんなふ崎</t>
  </si>
  <si>
    <t>笠利町手花部　現立神（私見）</t>
  </si>
  <si>
    <t>https://goo.gl/maps/mkbfWVWYnWdoYXxT9</t>
  </si>
  <si>
    <t>28.4718481,129.6493983</t>
  </si>
  <si>
    <t>立神</t>
  </si>
  <si>
    <t>https://goo.gl/maps/tL6RV8cTFmsJLFxw7</t>
  </si>
  <si>
    <t>28.4417395,129.6675086</t>
  </si>
  <si>
    <t>鹿児島県奄美市笠利町大字手花部</t>
  </si>
  <si>
    <t>つしろ崎</t>
  </si>
  <si>
    <t>陸路</t>
  </si>
  <si>
    <t>あかきな村大道より笠利間切大道迄、壱里廿三町</t>
  </si>
  <si>
    <t>笠利町須野　現高岳</t>
  </si>
  <si>
    <t>https://goo.gl/maps/YfLx7VGkunfhzg2L7</t>
  </si>
  <si>
    <t>高岳</t>
  </si>
  <si>
    <t>28.471358,129.685412</t>
  </si>
  <si>
    <t>鹿児島県奄美市笠利町大字川上</t>
  </si>
  <si>
    <t>高嶽</t>
  </si>
  <si>
    <t>笠利町佐仁</t>
  </si>
  <si>
    <t>笠利町屋仁　現蒲生崎（私見）</t>
  </si>
  <si>
    <t>https://goo.gl/maps/y38PSjUxPRcEJAoWA</t>
  </si>
  <si>
    <t>蒲生崎公園展望台</t>
  </si>
  <si>
    <t>28.499335,129.649966</t>
  </si>
  <si>
    <t>笠利町笠利　現笠利崎（私見）</t>
  </si>
  <si>
    <t>https://goo.gl/maps/FQw5dWhKZPEY2o4Z8</t>
  </si>
  <si>
    <t>笠利崎灯台</t>
  </si>
  <si>
    <t>28.5294998,129.6892235</t>
  </si>
  <si>
    <t>鹿児島県奄美市笠利町大字用</t>
  </si>
  <si>
    <t>かさり崎</t>
  </si>
  <si>
    <t>干瀬</t>
  </si>
  <si>
    <t>たいもら</t>
  </si>
  <si>
    <t>笠利町笠利　現トンバラ岩（地理院）</t>
  </si>
  <si>
    <t>https://maps.gsi.go.jp/#13/28.546604/129.721584/&amp;base=std&amp;ls=std&amp;disp=1&amp;vs=c1j0h0k0l0u0t0z0r0s0m0f1</t>
  </si>
  <si>
    <t>28.546604,129.721584</t>
  </si>
  <si>
    <t>とのはら</t>
  </si>
  <si>
    <t>笠利町笠利　現平瀬（私見）（地理院）</t>
  </si>
  <si>
    <t>https://maps.gsi.go.jp/#13/28.531524/129.719353/&amp;base=std&amp;ls=std&amp;disp=1&amp;vs=c1j0h0k0l0u0t0z0r0s0m0f1</t>
  </si>
  <si>
    <t>28.531524,129.719353</t>
  </si>
  <si>
    <t>平瀬</t>
  </si>
  <si>
    <t>笠利町笠利</t>
  </si>
  <si>
    <t>つい瀬</t>
  </si>
  <si>
    <t>笠利町須野</t>
  </si>
  <si>
    <t>大瀬</t>
  </si>
  <si>
    <t>笠利町須野　現アヤマル崎</t>
  </si>
  <si>
    <t>https://goo.gl/maps/syFnuTFaVFXtkSxp8</t>
  </si>
  <si>
    <t>展望台</t>
  </si>
  <si>
    <t>28.473019,129.7164337</t>
  </si>
  <si>
    <t>鹿児島県奄美市笠利町大字須野</t>
  </si>
  <si>
    <t>もとぐの崎</t>
  </si>
  <si>
    <t>笠利町宇宿　現円瀬（地理院）</t>
  </si>
  <si>
    <t>https://goo.gl/maps/mNmXR8PTqQYKMUAy7</t>
  </si>
  <si>
    <t>28.4639364,129.7253306</t>
  </si>
  <si>
    <t>丸瀬</t>
  </si>
  <si>
    <t>あたこ崎</t>
  </si>
  <si>
    <t>すざん
地より三十町沖ニ有、満汐ニハ不見得</t>
  </si>
  <si>
    <t>37・38</t>
  </si>
  <si>
    <t>笠利町万屋</t>
  </si>
  <si>
    <t>くろ瀬</t>
  </si>
  <si>
    <t>笠利町和野　現奄美空港（私見）</t>
  </si>
  <si>
    <t>わの大瀬</t>
  </si>
  <si>
    <t>せつたよりふかいか浦湊迄、海上八里</t>
  </si>
  <si>
    <t>笠利町大字節田　現大刈山の辺り</t>
  </si>
  <si>
    <t>https://goo.gl/maps/kHUGS5XN7iKngpZd6</t>
  </si>
  <si>
    <t>大刈山</t>
  </si>
  <si>
    <t>28.432159,129.6875555</t>
  </si>
  <si>
    <t>鹿児島県奄美市笠利町大字平</t>
  </si>
  <si>
    <t>あまみ嶽</t>
  </si>
  <si>
    <t>笠利町大字節田</t>
  </si>
  <si>
    <t>七ツ嶽</t>
  </si>
  <si>
    <t>赤セミの浜</t>
  </si>
  <si>
    <t>此うら水底惣岩ニテ、船繋り不自由</t>
  </si>
  <si>
    <t>満崎</t>
  </si>
  <si>
    <t>せつたより鬼界嶋わん泊迄、海上七里辰之方ニ当ル</t>
  </si>
  <si>
    <t>笠利町用安</t>
  </si>
  <si>
    <t>笠利町用安　現明神崎</t>
  </si>
  <si>
    <t>https://goo.gl/maps/ZfivH4hFd1HAFi1v5</t>
  </si>
  <si>
    <t>28.3993024,129.6637016</t>
  </si>
  <si>
    <t>鹿児島県奄美市笠利町大字用安</t>
  </si>
  <si>
    <t>かめ山の崎</t>
  </si>
  <si>
    <t>くろ崎</t>
  </si>
  <si>
    <t>白浜</t>
  </si>
  <si>
    <t>龍郷町龍郷</t>
  </si>
  <si>
    <t>浜崎</t>
  </si>
  <si>
    <t>鳥瀬</t>
  </si>
  <si>
    <t>龍郷町安木屋場　現今井崎</t>
  </si>
  <si>
    <t>https://goo.gl/maps/YTstPGgVPtFueuTp9</t>
  </si>
  <si>
    <t>今井崎</t>
  </si>
  <si>
    <t>28.4774528,129.6216667</t>
  </si>
  <si>
    <t>鹿児島県大島郡龍郷町安木屋場</t>
  </si>
  <si>
    <t>大くろ崎</t>
  </si>
  <si>
    <t>龍郷町円</t>
  </si>
  <si>
    <t>たん崎</t>
  </si>
  <si>
    <t>龍郷町秋名　現武運崎（地理院）</t>
  </si>
  <si>
    <t>https://goo.gl/maps/kyEtuuvj8NFxuDD9A</t>
  </si>
  <si>
    <t>28.4618104,129.5446668</t>
  </si>
  <si>
    <t>鹿児島県大島郡龍郷町秋名</t>
  </si>
  <si>
    <t>のりせ崎</t>
  </si>
  <si>
    <t>名瀬市芦花部</t>
  </si>
  <si>
    <t>奥ノくハ</t>
  </si>
  <si>
    <t>名瀬市芦花部、現梵論瀬崎（私見）（地理院地図）</t>
  </si>
  <si>
    <t>https://goo.gl/maps/uQE4mepCfDkFKAEq6</t>
  </si>
  <si>
    <t>梵論瀬崎灯台</t>
  </si>
  <si>
    <t>28.4451453,129.5233771</t>
  </si>
  <si>
    <t>鹿児島県奄美市名瀬大字有良</t>
  </si>
  <si>
    <t>ほらん崎</t>
  </si>
  <si>
    <t>名瀬市有良</t>
  </si>
  <si>
    <t>三つ瀬</t>
  </si>
  <si>
    <t>かいにやな</t>
  </si>
  <si>
    <t>くろこミ</t>
  </si>
  <si>
    <t>名瀬ノ湊</t>
  </si>
  <si>
    <t>此名瀬之湊、入十二町、広さ五町、干汐ニ深さ八尋、大船十四五艘程繋ル、西風北風ノ時船繋リ不自由</t>
  </si>
  <si>
    <t>名瀬市朝仁・朝仁町・朝仁新町、現赤崎（地理院地図）</t>
  </si>
  <si>
    <t>https://goo.gl/maps/aXv6QDVxHyLHeuSA6</t>
  </si>
  <si>
    <t>あかさき公園</t>
  </si>
  <si>
    <t>28.4016995,129.4890583</t>
  </si>
  <si>
    <t>鹿児島県奄美市名瀬大字朝仁</t>
  </si>
  <si>
    <t>赤崎</t>
  </si>
  <si>
    <t>名瀬市朝仁・朝仁町・朝仁新町</t>
  </si>
  <si>
    <t>遠干潟</t>
  </si>
  <si>
    <t>あやう崎</t>
  </si>
  <si>
    <t>名瀬湊より大和馬場湊迄、海上五里</t>
  </si>
  <si>
    <t>名瀬市小宿（私見）</t>
  </si>
  <si>
    <t>https://goo.gl/maps/VcQdMJk2npAU3nP99</t>
  </si>
  <si>
    <t>28.41187,129.4549944</t>
  </si>
  <si>
    <t>立瀬</t>
  </si>
  <si>
    <t>船瀬</t>
  </si>
  <si>
    <t>名瀬市根瀬部、現宮古崎</t>
  </si>
  <si>
    <t>https://goo.gl/maps/CEeFBnkbbiqZzr1g8</t>
  </si>
  <si>
    <t>宮古崎</t>
  </si>
  <si>
    <t>28.385316,129.3952953</t>
  </si>
  <si>
    <t>鹿児島県奄美市名瀬大字根瀬部</t>
  </si>
  <si>
    <t>都崎</t>
  </si>
  <si>
    <t>大和村大和浜大和浜湊（＝思勝湾）</t>
  </si>
  <si>
    <t>https://goo.gl/maps/RYCMjuHyw79ewx9RA</t>
  </si>
  <si>
    <t>鹿児島県大島郡大和村大字大和浜</t>
  </si>
  <si>
    <t>28.3361951,129.3776715</t>
  </si>
  <si>
    <t>鹿児島県大島郡大和村大和浜</t>
  </si>
  <si>
    <t>大和馬場湊</t>
  </si>
  <si>
    <t>此大和馬場湊、入五町、広サ三町、干汐ノ時深サ十二尋、大船五六艘程繋ル、東風ニ船かゝり不成</t>
  </si>
  <si>
    <t>高瀬</t>
  </si>
  <si>
    <t>鳥崎</t>
  </si>
  <si>
    <t>大島郡大和村大字大棚・大金久　
「毛陳村」の項に記載あり。（廃村）GＭ等で判断</t>
  </si>
  <si>
    <t>https://goo.gl/maps/KgFYiEQ6oS2rGE1C9</t>
  </si>
  <si>
    <t>28.3590347,129.3541259</t>
  </si>
  <si>
    <t>黒瀬</t>
  </si>
  <si>
    <t>https://goo.gl/maps/9W1vhfh9JkQhLZnT6</t>
  </si>
  <si>
    <t>28.3610631,129.3519234</t>
  </si>
  <si>
    <t>おりせの崎</t>
  </si>
  <si>
    <t>大和村大金久（私見）</t>
  </si>
  <si>
    <t>https://goo.gl/maps/K9fNh2ua3neKVu8D9</t>
  </si>
  <si>
    <t>28.3678738,129.3481652</t>
  </si>
  <si>
    <t>通り瀬</t>
  </si>
  <si>
    <t>大和村大金久、現ウツ崎（私見）</t>
  </si>
  <si>
    <t>https://goo.gl/maps/FY6vdfqwVwSoxYZXA</t>
  </si>
  <si>
    <t>28.3689229,129.3445322</t>
  </si>
  <si>
    <t>大崎</t>
  </si>
  <si>
    <t>大和馬場湊より焼内湊迄、海上七里</t>
  </si>
  <si>
    <t>大和村戸円、現阿山崎</t>
  </si>
  <si>
    <t>https://goo.gl/maps/t7VSAYys6C7j9Dhd8</t>
  </si>
  <si>
    <t>28.3497355,129.3113573</t>
  </si>
  <si>
    <t>鹿児島県大島郡大和村戸円</t>
  </si>
  <si>
    <t>あさん崎</t>
  </si>
  <si>
    <t>大嶋
高壱萬四百五拾五石五斗
嶋廻五拾九里拾町</t>
  </si>
  <si>
    <t>大和村志戸勘、現ソン崎</t>
  </si>
  <si>
    <t>https://goo.gl/maps/27SaLgFNMGbY5LQX8</t>
  </si>
  <si>
    <t>28.3314585,129.2878372</t>
  </si>
  <si>
    <t>鹿児島県大島郡大和村志戸勘</t>
  </si>
  <si>
    <t>より瀬</t>
  </si>
  <si>
    <t>大和村今里　今里立神</t>
  </si>
  <si>
    <t>https://goo.gl/maps/rf87Q8NAwcJSTBor8</t>
  </si>
  <si>
    <t>今里立神</t>
  </si>
  <si>
    <t>28.332007,129.2740926</t>
  </si>
  <si>
    <t>鹿児島県大島郡大和村今里</t>
  </si>
  <si>
    <t>宮里立神</t>
  </si>
  <si>
    <t>大和村今里、現アヨ崎</t>
  </si>
  <si>
    <t>https://goo.gl/maps/RWtjZaNFUxx8db5F8</t>
  </si>
  <si>
    <t>28.3270001,129.2658115</t>
  </si>
  <si>
    <t>けん崎</t>
  </si>
  <si>
    <t>宇検村大字宇検、現クラキ鼻</t>
  </si>
  <si>
    <t>https://goo.gl/maps/CuJjgj1GtBMVrAKY9</t>
  </si>
  <si>
    <t>28.3061867,129.211373</t>
  </si>
  <si>
    <t>くらき崎</t>
  </si>
  <si>
    <t>大島郡宇検村 枝手久島</t>
  </si>
  <si>
    <t>https://goo.gl/maps/iyAND1NXGdtvYdGR8</t>
  </si>
  <si>
    <t>28.2916973,129.1988063</t>
  </si>
  <si>
    <t>鹿児島県大島郡宇検村阿室</t>
  </si>
  <si>
    <t>いたてく嶋</t>
  </si>
  <si>
    <t>人居なし</t>
  </si>
  <si>
    <t>大島郡宇検村大字阿室 枝手久島
、現トグラ崎</t>
  </si>
  <si>
    <t>https://goo.gl/maps/sRVNgTHkBsYcZ5H2A</t>
  </si>
  <si>
    <t>28.3054368,129.1855812</t>
  </si>
  <si>
    <t>とぐら崎</t>
  </si>
  <si>
    <t>大島郡宇検村大字阿室 枝手久島</t>
  </si>
  <si>
    <t>https://goo.gl/maps/mq7PpE5U5WuJ9nLn8</t>
  </si>
  <si>
    <t>28.286792,129.1919584</t>
  </si>
  <si>
    <t>大ひせの崎</t>
  </si>
  <si>
    <t>大島郡宇検村大字久志 枝手久島
、現赤崎</t>
  </si>
  <si>
    <t>https://goo.gl/maps/MMyQgPXqSFXPw2mX7</t>
  </si>
  <si>
    <t>28.2848007,129.2205807</t>
  </si>
  <si>
    <t>鹿児島県大島郡宇検村久志</t>
  </si>
  <si>
    <t>大島郡宇検村大字久志 小島</t>
  </si>
  <si>
    <t>https://goo.gl/maps/UKEkpC9JQ91BL1mn9</t>
  </si>
  <si>
    <t>28.2949428,129.217361</t>
  </si>
  <si>
    <t>小嶋</t>
  </si>
  <si>
    <t>ゑお崎</t>
  </si>
  <si>
    <t>もと海の崎</t>
  </si>
  <si>
    <t>ほせ</t>
  </si>
  <si>
    <t>宇検村部連、現キャギ崎</t>
  </si>
  <si>
    <t>https://goo.gl/maps/DvbJWEU4CtJugsfD7</t>
  </si>
  <si>
    <t>28.2757994,129.279128</t>
  </si>
  <si>
    <t>こほれん崎</t>
  </si>
  <si>
    <t>焼内湊</t>
  </si>
  <si>
    <t>此焼内湊、入三里、広サ三十町、深サ三十尋、船繋リ場何風ニ而も自由、大船弐百艘程繋ル</t>
  </si>
  <si>
    <t>宇検村名柄　、現長崎（私見）</t>
  </si>
  <si>
    <t>https://goo.gl/maps/XFAaCaeu6gKHbWJm8</t>
  </si>
  <si>
    <t>28.2649291,129.2552956</t>
  </si>
  <si>
    <t>鹿児島県大島郡宇検村名柄</t>
  </si>
  <si>
    <t>おり崎</t>
  </si>
  <si>
    <t>宇検村佐念（私見）</t>
  </si>
  <si>
    <t>https://goo.gl/maps/YRhpvpXYKwhRZCv18</t>
  </si>
  <si>
    <t>28.266926,129.2431216</t>
  </si>
  <si>
    <t>鹿児島県大島郡宇検村佐念</t>
  </si>
  <si>
    <t>白田崎</t>
  </si>
  <si>
    <t>宇検村平田、現タエン崎（私見）</t>
  </si>
  <si>
    <t>https://goo.gl/maps/5eWYZkDYDe1gNKRw6</t>
  </si>
  <si>
    <t>28.2692137,129.2141101</t>
  </si>
  <si>
    <t>大だへん崎</t>
  </si>
  <si>
    <t>宇検村阿室（私見）</t>
  </si>
  <si>
    <t>https://goo.gl/maps/4xrFaqFiN36cbsor8</t>
  </si>
  <si>
    <t>28.261969,129.1991499</t>
  </si>
  <si>
    <t>宮崎</t>
  </si>
  <si>
    <t>宇検村屋鈍、現屋鈍崎</t>
  </si>
  <si>
    <t>https://goo.gl/maps/KuTnAccJLxAnaxQq6</t>
  </si>
  <si>
    <t>28.2698368,129.181532</t>
  </si>
  <si>
    <t>鹿児島県大島郡宇検村屋鈍</t>
  </si>
  <si>
    <t>やとん崎</t>
  </si>
  <si>
    <t>焼内湊より西之古見湊迄、海上三里</t>
  </si>
  <si>
    <t>宇検村屋鈍、現曾津高崎</t>
  </si>
  <si>
    <t>https://goo.gl/maps/KMTzkUa3fSziC3EC</t>
  </si>
  <si>
    <t>https://goo.gl/maps/t1r6J5uP3uJZ6J5fA</t>
  </si>
  <si>
    <t>28.2510564,129.1476098</t>
  </si>
  <si>
    <t>そつかうのおかみ</t>
  </si>
  <si>
    <t>沖永良部島、瀬戸内町西古見</t>
  </si>
  <si>
    <t>https://goo.gl/maps/NQzNz7eQbaAwpeY2A</t>
  </si>
  <si>
    <t>28.2382311,129.1563387</t>
  </si>
  <si>
    <t>ゑらふ瀬</t>
  </si>
  <si>
    <t>瀬戸内町西古見、現立神島</t>
  </si>
  <si>
    <t>https://goo.gl/maps/w223RaGBU48R7qYy9</t>
  </si>
  <si>
    <t>28.228794,129.1625479</t>
  </si>
  <si>
    <t>奥立神</t>
  </si>
  <si>
    <t>此西之古見湊、入五拾間、広サ三十間、深さ三拾壱尋、大船四五艘程繋ル、南風ニ船かゝり不成</t>
  </si>
  <si>
    <t>瀬戸内町西古見（私見）</t>
  </si>
  <si>
    <t>https://goo.gl/maps/gx7PE1aDTB9D3eC17</t>
  </si>
  <si>
    <t>28.2282331,129.1736158</t>
  </si>
  <si>
    <t>瀬戸内町大字実久、現赤瀬</t>
  </si>
  <si>
    <t>https://goo.gl/maps/Yuj7VQWf64dKCX6j6</t>
  </si>
  <si>
    <t>28.2049967,129.1508582</t>
  </si>
  <si>
    <t>鹿児島県大島郡瀬戸内町実久</t>
  </si>
  <si>
    <t>赤瀬</t>
  </si>
  <si>
    <t>瀬戸内町管鈍（私見）</t>
  </si>
  <si>
    <t>https://goo.gl/maps/gmAXLdw4MkYP4DzV9</t>
  </si>
  <si>
    <t>28.2255721,129.1872403</t>
  </si>
  <si>
    <t>鹿児島県大島郡瀬戸内町管鈍</t>
  </si>
  <si>
    <t>ゑたな</t>
  </si>
  <si>
    <t>https://goo.gl/maps/3jPgw67Pr7CmN8Bf7</t>
  </si>
  <si>
    <t>28.2286891,129.194498</t>
  </si>
  <si>
    <t>瀬戸内町花天（私見）</t>
  </si>
  <si>
    <t>https://goo.gl/maps/rWrEJJiVNv11aCma7</t>
  </si>
  <si>
    <t>28.2207737,129.2114463</t>
  </si>
  <si>
    <t>鹿児島県大島郡瀬戸内町花天</t>
  </si>
  <si>
    <t>玉のうら崎</t>
  </si>
  <si>
    <t>瀬戸内町花天、現チチエン崎（私見）</t>
  </si>
  <si>
    <t>https://goo.gl/maps/bwbNnR6v6We3aGVy6</t>
  </si>
  <si>
    <t>28.220865,129.2286854</t>
  </si>
  <si>
    <t>一ツ玉</t>
  </si>
  <si>
    <t>瀬戸内町久慈、現浜グリ崎（私見）</t>
  </si>
  <si>
    <t>https://goo.gl/maps/wSa1NciDUYeA3swZ6</t>
  </si>
  <si>
    <t>28.2075948,129.253447</t>
  </si>
  <si>
    <t>鹿児島県大島郡瀬戸内町久慈</t>
  </si>
  <si>
    <t>あふねの崎</t>
  </si>
  <si>
    <t>瀬戸内町古志（私見）</t>
  </si>
  <si>
    <t>https://goo.gl/maps/ZBPLqAyUPGDeR7is9</t>
  </si>
  <si>
    <t>28.2280101,129.2641474</t>
  </si>
  <si>
    <t>長ひちや</t>
  </si>
  <si>
    <t>https://goo.gl/maps/ugsqRzTkNdMqjDsk6</t>
  </si>
  <si>
    <t>28.2303848,129.2697372</t>
  </si>
  <si>
    <t>長崎</t>
  </si>
  <si>
    <t>瀬戸内町古志、現佐栄崎</t>
  </si>
  <si>
    <t>https://goo.gl/maps/LC8A1k2Wb1HMzCDx9</t>
  </si>
  <si>
    <t>28.2169185,129.2661437</t>
  </si>
  <si>
    <t>さかい崎</t>
  </si>
  <si>
    <t>（私見）</t>
  </si>
  <si>
    <t>https://goo.gl/maps/vEqEk7qeNoAkTjYMA</t>
  </si>
  <si>
    <t>28.2218604,129.2915732</t>
  </si>
  <si>
    <t>鹿児島県大島郡瀬戸内町篠川</t>
  </si>
  <si>
    <t>しよんま崎</t>
  </si>
  <si>
    <t>https://goo.gl/maps/DkBkpxTAQePYFD85A</t>
  </si>
  <si>
    <t>28.2167373,129.2864406</t>
  </si>
  <si>
    <t>鹿児島県大島郡瀬戸内町阿室釜</t>
  </si>
  <si>
    <t>宮田崎</t>
  </si>
  <si>
    <t>瀬戸内町小名瀬、現阿丹花崎</t>
  </si>
  <si>
    <t>https://goo.gl/maps/Anw8arjo6o8YzHhZ7</t>
  </si>
  <si>
    <t>28.1842622,129.2635209</t>
  </si>
  <si>
    <t>つはく崎</t>
  </si>
  <si>
    <t>瀬戸内町小名瀬（私見）</t>
  </si>
  <si>
    <t>https://goo.gl/maps/JZiMQaxy8ZVxAPwZ8</t>
  </si>
  <si>
    <t>28.1831287,129.2739289</t>
  </si>
  <si>
    <t>あだんけ崎</t>
  </si>
  <si>
    <t>https://goo.gl/maps/FZxuCc8HiXmVNLTJA</t>
  </si>
  <si>
    <t>28.1892498,129.2852571</t>
  </si>
  <si>
    <t>なん崎</t>
  </si>
  <si>
    <t>瀬戸内町油井（私見）</t>
  </si>
  <si>
    <t>https://goo.gl/maps/yRuT5srzWWmuiJvn9</t>
  </si>
  <si>
    <t>28.1782971,129.2830391</t>
  </si>
  <si>
    <t>鹿児島県大島郡瀬戸内町阿鉄</t>
  </si>
  <si>
    <t>ゆい崎</t>
  </si>
  <si>
    <t>瀬戸内町油井、現油井小島</t>
  </si>
  <si>
    <t>https://goo.gl/maps/bpjHsDEyeoAebfj6A</t>
  </si>
  <si>
    <t>油井小島</t>
  </si>
  <si>
    <t>28.1741838,129.2791929</t>
  </si>
  <si>
    <t>ゆい小嶋</t>
  </si>
  <si>
    <t>瀬戸内町久根津（私見）</t>
  </si>
  <si>
    <t>https://goo.gl/maps/yi3QiVNYr5nfTayH6</t>
  </si>
  <si>
    <t>28.1677202,129.2878497</t>
  </si>
  <si>
    <t>鹿児島県大島郡瀬戸内町手安３</t>
  </si>
  <si>
    <t>つふから崎</t>
  </si>
  <si>
    <t>現シバ崎</t>
  </si>
  <si>
    <t>https://goo.gl/maps/PyZi1wY27n7B3smj8</t>
  </si>
  <si>
    <t>28.1657667,129.2848518</t>
  </si>
  <si>
    <t>鹿児島県大島郡瀬戸内町手安</t>
  </si>
  <si>
    <t>瀬戸内町手安、現ハタケ崎（私見）</t>
  </si>
  <si>
    <t>https://goo.gl/maps/M2Y5vswmfGnXSAFY8</t>
  </si>
  <si>
    <t>28.1539659,129.2927008</t>
  </si>
  <si>
    <t>まちやみ崎</t>
  </si>
  <si>
    <t>瀬戸内町手安、現瀬戸崎（私見）</t>
  </si>
  <si>
    <t>https://goo.gl/maps/1kUt3JB2ykGrNzBQA</t>
  </si>
  <si>
    <t>28.149419,129.2962396</t>
  </si>
  <si>
    <t>瀬戸内町久根津、現高知山（私見）</t>
  </si>
  <si>
    <t>https://goo.gl/maps/sVUyBA4Vu3pH2sfs8</t>
  </si>
  <si>
    <t>高知山展望台</t>
  </si>
  <si>
    <t>28.1677024,129.3155515</t>
  </si>
  <si>
    <t>瀬戸内町嘉鉄（私見）</t>
  </si>
  <si>
    <t>https://goo.gl/maps/4PPtZqSuaVGnPCd17</t>
  </si>
  <si>
    <t>28.1344582,129.3229417</t>
  </si>
  <si>
    <t>鹿児島県大島郡瀬戸内町古仁屋瀬久井東</t>
  </si>
  <si>
    <t>御神瀬</t>
  </si>
  <si>
    <t>https://goo.gl/maps/r9Evb1ezbjSitUBL8</t>
  </si>
  <si>
    <t>28.1316364,129.3356373</t>
  </si>
  <si>
    <t>鹿児島県大島郡瀬戸内町嘉鉄</t>
  </si>
  <si>
    <t>みんせのはな</t>
  </si>
  <si>
    <t>瀬戸内町蘇刈、現テノヒシ崎（私見）</t>
  </si>
  <si>
    <t>https://goo.gl/maps/eSP6zzg3J77uabyM6</t>
  </si>
  <si>
    <t>28.1320119,129.3485902</t>
  </si>
  <si>
    <t>崎山崎</t>
  </si>
  <si>
    <t>瀬戸内町蘇刈、現神ノ鼻（私見）</t>
  </si>
  <si>
    <t>https://goo.gl/maps/j4gfx6FpcFt8DnQf6</t>
  </si>
  <si>
    <t>28.112177,129.3667513</t>
  </si>
  <si>
    <t>鹿児島県大島郡瀬戸内町蘇刈</t>
  </si>
  <si>
    <t>https://goo.gl/maps/ekgSdrqnwvHNGV3aA</t>
  </si>
  <si>
    <t>28.1054767,129.3613237</t>
  </si>
  <si>
    <t>鹿児島県大島郡瀬戸内町渡連</t>
  </si>
  <si>
    <t>はい瀬</t>
  </si>
  <si>
    <t>瀬戸内町蘇刈（私見）</t>
  </si>
  <si>
    <t>https://goo.gl/maps/eGcxWsKVGrhMsZzu9</t>
  </si>
  <si>
    <t>28.1134156,129.3810937</t>
  </si>
  <si>
    <t>ねくれ</t>
  </si>
  <si>
    <t>瀬戸内町蘇刈、現崎原島近辺（私見）</t>
  </si>
  <si>
    <t>https://goo.gl/maps/5uijhFR3uwr4us3w7</t>
  </si>
  <si>
    <t>28.1522976,129.3661515</t>
  </si>
  <si>
    <t>鹿児島県大島郡瀬戸内町伊須</t>
  </si>
  <si>
    <t>白瀬</t>
  </si>
  <si>
    <t>瀬戸内町阿木名（私見）</t>
  </si>
  <si>
    <t>https://goo.gl/maps/foPcwGVZgR3TsmLQ9</t>
  </si>
  <si>
    <t>28.1704874,129.3603971</t>
  </si>
  <si>
    <t>鹿児島県大島郡瀬戸内町網野子</t>
  </si>
  <si>
    <t>平瀬崎</t>
  </si>
  <si>
    <t>瀬戸内町阿木名／節子（私見）</t>
  </si>
  <si>
    <t>https://goo.gl/maps/q9YWzj2KsmPUKmhU8</t>
  </si>
  <si>
    <t>28.164436,129.3757087</t>
  </si>
  <si>
    <t>鹿児島県大島郡瀬戸内町節子</t>
  </si>
  <si>
    <t>せとの崎</t>
  </si>
  <si>
    <t>瀬戸内町節子（私見）</t>
  </si>
  <si>
    <t>https://goo.gl/maps/Bbhbr3UYpQEXKEXZ7</t>
  </si>
  <si>
    <t>28.1548604,129.4012721</t>
  </si>
  <si>
    <t>二まい瀬</t>
  </si>
  <si>
    <t>https://goo.gl/maps/tpdDmq5cMGFbySr99</t>
  </si>
  <si>
    <t>28.1553443,129.4000718</t>
  </si>
  <si>
    <t>瀬戸内町嘉徳（私見）</t>
  </si>
  <si>
    <t>https://goo.gl/maps/CctexXCKXV4PEv2e7</t>
  </si>
  <si>
    <t>28.183918,129.4053176</t>
  </si>
  <si>
    <t>二ツ瀬</t>
  </si>
  <si>
    <t>https://goo.gl/maps/4iwAFkZ86xo7WfQZ8</t>
  </si>
  <si>
    <t>28.187649,129.4330999</t>
  </si>
  <si>
    <t>一ノおかみ崎</t>
  </si>
  <si>
    <t>住用村市・青久</t>
  </si>
  <si>
    <t>はとの崎</t>
  </si>
  <si>
    <t>すこ村大道より住用間切大道迄、三里廿九町</t>
  </si>
  <si>
    <t>住用村</t>
  </si>
  <si>
    <t>住用</t>
  </si>
  <si>
    <t>此住用湊、入三町、広サ弐町、深サ八尋、大船七八艘程繋ル、東風北風之時船繋リ不成</t>
  </si>
  <si>
    <t>住用湊より瀬名迄、海上四里半</t>
  </si>
  <si>
    <t>住用村石原</t>
  </si>
  <si>
    <t>城のはなれ</t>
  </si>
  <si>
    <t>すくるとへら</t>
  </si>
  <si>
    <t>船出入なし</t>
  </si>
  <si>
    <t>三ツ瀬</t>
  </si>
  <si>
    <t>名瀬市小湊</t>
  </si>
  <si>
    <t>https://goo.gl/maps/Aztabh6DE8Ur6B3E9</t>
  </si>
  <si>
    <t>鹿児島県奄美市名瀬大字小湊</t>
  </si>
  <si>
    <t>28.3095643,129.5123101</t>
  </si>
  <si>
    <t>名瀬市小湊、現仲干瀬崎（地理院地図）</t>
  </si>
  <si>
    <t>https://goo.gl/maps/TnhcBS9NuZFgfeBW9</t>
  </si>
  <si>
    <t>28.3125714,129.5437677</t>
  </si>
  <si>
    <t>中ひせ</t>
  </si>
  <si>
    <t>赤立神</t>
  </si>
  <si>
    <t>https://goo.gl/maps/EoRdgbavvEAhABBb9</t>
  </si>
  <si>
    <t>28.3043376,129.5425308</t>
  </si>
  <si>
    <t>むま瀬</t>
  </si>
  <si>
    <t>くさせ</t>
  </si>
  <si>
    <t>瀬名</t>
  </si>
  <si>
    <t>此うら船かゝり不自由</t>
  </si>
  <si>
    <t>はう瀬</t>
  </si>
  <si>
    <t>瀬名よりせつた迄、海上四里</t>
  </si>
  <si>
    <t>瀬戸内町実久、現破瀬</t>
  </si>
  <si>
    <t>https://goo.gl/maps/om4TVqsEDZKwa9GM6</t>
  </si>
  <si>
    <t>28.189979,129.1630761</t>
  </si>
  <si>
    <t>われ瀬</t>
  </si>
  <si>
    <t>瀬戸内町実久、現江仁屋離島</t>
  </si>
  <si>
    <t>https://goo.gl/maps/NoHJCuYScusDkJ7K7</t>
  </si>
  <si>
    <t>28.1956116,129.1688066</t>
  </si>
  <si>
    <t>ゑにや</t>
  </si>
  <si>
    <t>https://goo.gl/maps/JWGHH7aWhADixn8v9</t>
  </si>
  <si>
    <t>28.2045462,129.209873</t>
  </si>
  <si>
    <t>https://goo.gl/maps/KWxYqty5tueHoEtB7</t>
  </si>
  <si>
    <t>28.1992077,129.2092644</t>
  </si>
  <si>
    <t>此浦西風北風東風之時船繋リ不成</t>
  </si>
  <si>
    <t>https://goo.gl/maps/qRnxjhxa1758dgeC9</t>
  </si>
  <si>
    <t>28.1971362,129.2311112</t>
  </si>
  <si>
    <t>いなかさ崎</t>
  </si>
  <si>
    <t>瀬戸内町芝、現デリキョンマ崎</t>
  </si>
  <si>
    <t>https://goo.gl/maps/yKbWd3WFSqck32Vp8</t>
  </si>
  <si>
    <t>28.1868211,129.2408575</t>
  </si>
  <si>
    <t>すけもくの崎</t>
  </si>
  <si>
    <t>瀬戸内町木慈、現木崎</t>
  </si>
  <si>
    <t>https://goo.gl/maps/r9LB8UcoNM2uj8qcA</t>
  </si>
  <si>
    <t>28.1657112,129.2222481</t>
  </si>
  <si>
    <t>鹿児島県大島郡瀬戸内町木慈</t>
  </si>
  <si>
    <t>きさき崎</t>
  </si>
  <si>
    <t>瀬戸内町武名、現赤崎</t>
  </si>
  <si>
    <t>https://goo.gl/maps/5DPNEdSxMkcbaVCT9</t>
  </si>
  <si>
    <t>28.158005,129.273976</t>
  </si>
  <si>
    <t>鹿児島県大島郡瀬戸内町三浦</t>
  </si>
  <si>
    <t>瀬戸内町三浦、現武名小場尻（私見）</t>
  </si>
  <si>
    <t>https://goo.gl/maps/qFXthgdna5o1WSam9</t>
  </si>
  <si>
    <t>瀬戸内町三浦</t>
  </si>
  <si>
    <t>https://goo.gl/maps/piq8cnjGbk4H3C7W8</t>
  </si>
  <si>
    <t>大そね</t>
  </si>
  <si>
    <t>西ノ古見湊より住用湊迄、海上十三里</t>
  </si>
  <si>
    <t>瀬戸内町三浦、現俵小島（私見）</t>
  </si>
  <si>
    <t>https://goo.gl/maps/GmK9oqZC857fHZWPA</t>
  </si>
  <si>
    <t>28.149972,129.277333</t>
  </si>
  <si>
    <t>ひら小嶋</t>
  </si>
  <si>
    <t>瀬戸内町瀬相</t>
  </si>
  <si>
    <t>https://goo.gl/maps/zzDgEgA3dTBtWGzq9</t>
  </si>
  <si>
    <t>28.1319722,129.2491667</t>
  </si>
  <si>
    <t>鹿児島県大島郡瀬戸内町瀬相</t>
  </si>
  <si>
    <t>あさまちや之崎</t>
  </si>
  <si>
    <t>瀬戸内町　加計呂麻島</t>
  </si>
  <si>
    <t>https://goo.gl/maps/G9Zr7oXPqsqFzJnm8</t>
  </si>
  <si>
    <t>加計呂麻島</t>
  </si>
  <si>
    <t>28.1167565,129.242746</t>
  </si>
  <si>
    <t>大嶋之内　かけろま嶋、嶋廻り拾五里</t>
  </si>
  <si>
    <t>https://goo.gl/maps/bwDo1FcHmKe2fupR9</t>
  </si>
  <si>
    <t>28.1238333,129.2735556</t>
  </si>
  <si>
    <t>鹿児島県大島郡瀬戸内町押角</t>
  </si>
  <si>
    <t>竹崎</t>
  </si>
  <si>
    <t>https://goo.gl/maps/HZykkYBSr6Y49gBK8</t>
  </si>
  <si>
    <t>28.1247778,129.2875556</t>
  </si>
  <si>
    <t>しらき崎</t>
  </si>
  <si>
    <t>のゝ崎</t>
  </si>
  <si>
    <t>現 待網崎カ</t>
  </si>
  <si>
    <t>とん崎</t>
  </si>
  <si>
    <t>瀬戸内町諸鈍　※GＭでは渡連地区</t>
  </si>
  <si>
    <t>https://goo.gl/maps/etcQX2f4b95mfMuE6</t>
  </si>
  <si>
    <t>28.1048056,129.3544167</t>
  </si>
  <si>
    <t>みんせ</t>
  </si>
  <si>
    <t>瀬戸内町諸鈍　※GＭに該当の地形見当たらず</t>
  </si>
  <si>
    <t>https://goo.gl/maps/Xeepus3gjTJSprfCA</t>
  </si>
  <si>
    <t>28.0971667,129.3598611</t>
  </si>
  <si>
    <t>くせ</t>
  </si>
  <si>
    <t>https://goo.gl/maps/KPdDWDVQKL7LPUF3A</t>
  </si>
  <si>
    <t>28.095,129.3482778</t>
  </si>
  <si>
    <t>かめ瀬</t>
  </si>
  <si>
    <t>https://goo.gl/maps/P6cnjS97HUrcPPws5</t>
  </si>
  <si>
    <t>28.0899167,129.3454722</t>
  </si>
  <si>
    <t>https://goo.gl/maps/EfSmTMeLwJwaMpQR6</t>
  </si>
  <si>
    <t>28.07625,129.3406667</t>
  </si>
  <si>
    <t>大立神</t>
  </si>
  <si>
    <t>とく浜</t>
  </si>
  <si>
    <t>瀬戸内町諸鈍、現崎根鼻（私見）</t>
  </si>
  <si>
    <t>https://goo.gl/maps/SL1jgyWguR45pxYH6</t>
  </si>
  <si>
    <t>28.0621389,129.3181944</t>
  </si>
  <si>
    <t>https://goo.gl/maps/YfESSdUXs1GQtkPS6</t>
  </si>
  <si>
    <t>28.0686111,129.3213611</t>
  </si>
  <si>
    <t>長浜</t>
  </si>
  <si>
    <t>瀬戸内町秋徳</t>
  </si>
  <si>
    <t>https://goo.gl/maps/mc5aTedTN5xRVxvJ6</t>
  </si>
  <si>
    <t>28.0857778,129.2903889</t>
  </si>
  <si>
    <t>かまひせ</t>
  </si>
  <si>
    <t>地のはなれ</t>
  </si>
  <si>
    <t>くさ瀬</t>
  </si>
  <si>
    <t>此間十五町</t>
  </si>
  <si>
    <t>瀬戸内町西阿室、現大瀬崎（私見）</t>
  </si>
  <si>
    <t>https://goo.gl/maps/y1ZaqRZhuPHrvdF89</t>
  </si>
  <si>
    <t>28.085924,129.21231</t>
  </si>
  <si>
    <t>鹿児島県大島郡瀬戸内町西阿室</t>
  </si>
  <si>
    <t>すりかふ瀬</t>
  </si>
  <si>
    <t>瀬戸内町阿多地</t>
  </si>
  <si>
    <t>https://goo.gl/maps/iQKa8qbVcgah1NHf9</t>
  </si>
  <si>
    <t>28.1606097,129.1848649</t>
  </si>
  <si>
    <t>鹿児島県大島郡瀬戸内町薩川</t>
  </si>
  <si>
    <t>やんま崎</t>
  </si>
  <si>
    <t>此間壱里</t>
  </si>
  <si>
    <t>こは嶋</t>
  </si>
  <si>
    <t>どく瀬</t>
  </si>
  <si>
    <t>瀬戸内町須子茂 、現須子茂離</t>
  </si>
  <si>
    <t>https://goo.gl/maps/qoMzXLhrpeJtZEeW9</t>
  </si>
  <si>
    <t>28.1191215,129.1670465</t>
  </si>
  <si>
    <t>すこもはなれ</t>
  </si>
  <si>
    <t>瀬戸内町須子茂、現須子茂離近海（私見）</t>
  </si>
  <si>
    <t>https://goo.gl/maps/Ncy6G7jC5GYPXyf48</t>
  </si>
  <si>
    <t>28.1149356,129.1535384</t>
  </si>
  <si>
    <t>こは尻</t>
  </si>
  <si>
    <t>こきかゝりの崎</t>
  </si>
  <si>
    <t>西之古見湊よりうけの嶋迄、海上七里</t>
  </si>
  <si>
    <t>西之古見湊よりよろの嶋迄、海上六里</t>
  </si>
  <si>
    <t>請島</t>
  </si>
  <si>
    <t>https://goo.gl/maps/b2aD9YFW9wm62Zr27</t>
  </si>
  <si>
    <t>28.0246255,129.2531353</t>
  </si>
  <si>
    <t>鹿児島県大島郡瀬戸内町請阿室</t>
  </si>
  <si>
    <t>大嶋之内</t>
  </si>
  <si>
    <t>うけの嶋、嶋廻四里九町</t>
  </si>
  <si>
    <t>瀬戸内町池地（GＭに池確認できず）</t>
  </si>
  <si>
    <t>池</t>
  </si>
  <si>
    <t>瀬戸内町池地、現計良治崎（私見）</t>
  </si>
  <si>
    <t>https://goo.gl/maps/KRycRmTDFTcULiH8A</t>
  </si>
  <si>
    <t>28.0533351,129.2150045</t>
  </si>
  <si>
    <t>くしら瀬</t>
  </si>
  <si>
    <t>瀬戸内町池地（私見）</t>
  </si>
  <si>
    <t>https://goo.gl/maps/6FExLHg5jC3apasz7</t>
  </si>
  <si>
    <t>28.0355165,129.2331926</t>
  </si>
  <si>
    <t>池地</t>
  </si>
  <si>
    <t>瀬戸内町池地現丹手島（私見）</t>
  </si>
  <si>
    <t>https://goo.gl/maps/nSRo64K4Nh4ecdoc9</t>
  </si>
  <si>
    <t>28.0507362,129.2513483</t>
  </si>
  <si>
    <t>たんせ</t>
  </si>
  <si>
    <t>瀬戸内町請阿室、現ナミケ崎（私見）</t>
  </si>
  <si>
    <t>https://goo.gl/maps/fuRXpCki271ZLPuw8</t>
  </si>
  <si>
    <t>28.0362135,129.2647782</t>
  </si>
  <si>
    <t>くしらまの崎</t>
  </si>
  <si>
    <t>此間五町</t>
  </si>
  <si>
    <t>瀬戸内町請阿室 、現木山島</t>
  </si>
  <si>
    <t>https://goo.gl/maps/jtzU9WpX871XWVH2A</t>
  </si>
  <si>
    <t>28.0225133,129.275016</t>
  </si>
  <si>
    <t>かいま</t>
  </si>
  <si>
    <t>瀬戸内町請阿室、現鳥瀬</t>
  </si>
  <si>
    <t>https://goo.gl/maps/F8uSuPEWWWq93w9J9</t>
  </si>
  <si>
    <t>28.0082893,129.2684225</t>
  </si>
  <si>
    <t>瀬戸内町請阿室 、現ジャナレ島・ジャナレノ子（私見）</t>
  </si>
  <si>
    <t>https://goo.gl/maps/XSJodEjpCA14Tsnj9</t>
  </si>
  <si>
    <t>27.9995207,129.2545307</t>
  </si>
  <si>
    <t>ちやなれのくわ</t>
  </si>
  <si>
    <t>瀬戸内町請阿室 、現ジャナレ島近海（私見）</t>
  </si>
  <si>
    <t>https://goo.gl/maps/EKL3kjjonCSTuLiw9</t>
  </si>
  <si>
    <t>28.0056969,129.2545089</t>
  </si>
  <si>
    <t>くらせのはな</t>
  </si>
  <si>
    <t>瀬戸内町請阿室、現タンマ瀬（私見）</t>
  </si>
  <si>
    <t>https://goo.gl/maps/acqYNL9ovPkN4X2z9</t>
  </si>
  <si>
    <t>28.0142585,129.2371877</t>
  </si>
  <si>
    <t>たにま</t>
  </si>
  <si>
    <t>瀬戸内町池地、現ヤンマ崎</t>
  </si>
  <si>
    <t>https://goo.gl/maps/CLRDTRmhqWzj2jV7A</t>
  </si>
  <si>
    <t>28.0234942,129.2139252</t>
  </si>
  <si>
    <t>かたき崎</t>
  </si>
  <si>
    <t>此間廿町</t>
  </si>
  <si>
    <t>瀬戸内町与路　与路島</t>
  </si>
  <si>
    <t>https://goo.gl/maps/K2E7ydcoHR5uxNU69</t>
  </si>
  <si>
    <t>28.0365881,129.1595703</t>
  </si>
  <si>
    <t>大嶋之内
よろノ嶋、嶋廻三里廿町</t>
  </si>
  <si>
    <t>https://goo.gl/maps/GujyTY1xZWH27VWHA</t>
  </si>
  <si>
    <t>28.0298375,129.1590682</t>
  </si>
  <si>
    <t>このみね</t>
  </si>
  <si>
    <t>瀬戸内町与路。現青尻崎近辺（私見）</t>
  </si>
  <si>
    <t>https://goo.gl/maps/Tyd33hTbFefMvxWt7</t>
  </si>
  <si>
    <t>28.0683294,129.171493</t>
  </si>
  <si>
    <t>https://goo.gl/maps/9GTBbnDU6QP5nhVJ7</t>
  </si>
  <si>
    <t>28.0584373,129.1759185</t>
  </si>
  <si>
    <t>立瀬　</t>
  </si>
  <si>
    <t>瀬戸内町与路、現瀬早之鼻（私見）</t>
  </si>
  <si>
    <t>https://goo.gl/maps/Gg7XMkDYzev1J76L9</t>
  </si>
  <si>
    <t>28.0491515,129.1775864</t>
  </si>
  <si>
    <t>しよひやの崎</t>
  </si>
  <si>
    <t>瀬戸内町与路、現臼瀬（私見）</t>
  </si>
  <si>
    <t>https://goo.gl/maps/T68kaSW4h9fmRVR67</t>
  </si>
  <si>
    <t>28.0158133,129.1594657</t>
  </si>
  <si>
    <t>うす瀬</t>
  </si>
  <si>
    <t>瀬戸内町与路、現立神（私見）</t>
  </si>
  <si>
    <t>https://goo.gl/maps/8yC5hKDbhtGcV5QaA</t>
  </si>
  <si>
    <t>28.012937,129.1466962</t>
  </si>
  <si>
    <t>瀬戸内町与路、現小平瀬（私見）</t>
  </si>
  <si>
    <t>https://goo.gl/maps/RiRbBXofFSvqp1Vs5</t>
  </si>
  <si>
    <t>28.0102079,129.1440595</t>
  </si>
  <si>
    <t>小平瀬</t>
  </si>
  <si>
    <t>https://goo.gl/maps/jiXVQd8p1yrmcco47</t>
  </si>
  <si>
    <t>28.0267796,129.1433624</t>
  </si>
  <si>
    <t>一ツ瀬</t>
  </si>
  <si>
    <t>瀬戸内町与路、現ヌッ瀬崎（私見）</t>
  </si>
  <si>
    <t>https://goo.gl/maps/Vfu1mHD2dkFFnRnp6</t>
  </si>
  <si>
    <t>28.042233,129.1494035</t>
  </si>
  <si>
    <t>ぬり瀬</t>
  </si>
  <si>
    <t>瀬戸内町与路、現鏡崎（私見）</t>
  </si>
  <si>
    <t>https://goo.gl/maps/cQ2PWSGXAexyFw816</t>
  </si>
  <si>
    <t>28.0490278,129.1494001</t>
  </si>
  <si>
    <t>かかみ崎</t>
  </si>
  <si>
    <t>西之古見湊より徳之嶋内井之川迄、海上十八里午之方ニ当ル</t>
  </si>
  <si>
    <t>大嶋之内西之古見湊より徳之嶋之内わにや泊迄、海上十八里未申ノ間ニ当ル</t>
  </si>
  <si>
    <t>徳之島</t>
  </si>
  <si>
    <t>https://goo.gl/maps/ietnDswLXDrZYnZ49</t>
  </si>
  <si>
    <t>27.7904264,128.9668067</t>
  </si>
  <si>
    <t>鹿児島県大島郡徳之島町母間</t>
  </si>
  <si>
    <t>徳之嶋
高壱萬九石七斗
嶋廻十七里三町</t>
  </si>
  <si>
    <t>東間切大道ヨリあこん村大道迄、四里山坂難所牛馬無往還</t>
  </si>
  <si>
    <t>天城町与名間、現崎原崎</t>
  </si>
  <si>
    <t>https://goo.gl/maps/WaeH3ds4zGiBNgzT9</t>
  </si>
  <si>
    <t>さきはる</t>
  </si>
  <si>
    <t>徳之島町金見、現金見崎（地理院地図）</t>
  </si>
  <si>
    <t>https://goo.gl/maps/RvbB114cwcQu2zhNA</t>
  </si>
  <si>
    <t>金見崎ソテツトンネル</t>
  </si>
  <si>
    <t>27.8902185,128.9666605</t>
  </si>
  <si>
    <t>鹿児島県大島郡徳之島町金見</t>
  </si>
  <si>
    <t>かなみ崎</t>
  </si>
  <si>
    <t>徳之島町金見、現トンバラ岩（地理院地図）</t>
  </si>
  <si>
    <t>https://goo.gl/maps/iYNFPh3U9xFwbQh78</t>
  </si>
  <si>
    <t>トンバラ岩</t>
  </si>
  <si>
    <t>27.9235958,128.9927973</t>
  </si>
  <si>
    <t>徳之島町山</t>
  </si>
  <si>
    <t>徳之島町山、現金間崎（地理院地図）</t>
  </si>
  <si>
    <t>https://goo.gl/maps/GMUdtS3W1K8t2wW39</t>
  </si>
  <si>
    <t>かなま崎</t>
  </si>
  <si>
    <t>黒はす崎</t>
  </si>
  <si>
    <t>徳之島町井之川</t>
  </si>
  <si>
    <t>https://goo.gl/maps/YnFyw1zozxYf28Ht7</t>
  </si>
  <si>
    <t>27.8043077,128.995961</t>
  </si>
  <si>
    <t>おつの崎</t>
  </si>
  <si>
    <t>徳之島町井之川、現井之川</t>
  </si>
  <si>
    <t>https://goo.gl/maps/4khi7UhQv5Ydmxky5</t>
  </si>
  <si>
    <t>27.7792937,129.0148106</t>
  </si>
  <si>
    <t>鹿児島県大島郡徳之島町井之川</t>
  </si>
  <si>
    <t>井ノ川</t>
  </si>
  <si>
    <t>此井之川、入廿五間、広サ廿間、深十弐尋、大船出入不自由</t>
  </si>
  <si>
    <t>https://goo.gl/maps/yCtJf2LmEtb6HSJLA</t>
  </si>
  <si>
    <t>27.7739086,129.0335373</t>
  </si>
  <si>
    <t>鹿児島県大島郡徳之島町神之嶺</t>
  </si>
  <si>
    <t>井ノ川崎</t>
  </si>
  <si>
    <t>井ノ川より秋徳湊迄海上壱里半</t>
  </si>
  <si>
    <t>徳之島町亀徳</t>
  </si>
  <si>
    <t>https://goo.gl/maps/uCzZGPfrawcJ96WX9</t>
  </si>
  <si>
    <t>27.7436634,129.0226681</t>
  </si>
  <si>
    <t>鹿児島県大島郡徳之島町亀徳</t>
  </si>
  <si>
    <t>秋徳</t>
  </si>
  <si>
    <t>此秋徳湊、入壱町、広さ一町、深サ五尋、大船三艘程繋ル、東風南風之時船繋リ不成</t>
  </si>
  <si>
    <t>徳之島町亀津</t>
  </si>
  <si>
    <t>https://goo.gl/maps/cCKGDUTt78ShbcBbA</t>
  </si>
  <si>
    <t>27.7364329,129.0210457</t>
  </si>
  <si>
    <t>たつ口</t>
  </si>
  <si>
    <t>https://goo.gl/maps/7Hh51eKL6jJFwKvm6</t>
  </si>
  <si>
    <t>27.7184525,129.0188829</t>
  </si>
  <si>
    <t>かくちな崎</t>
  </si>
  <si>
    <t>https://goo.gl/maps/DuAqR8wyoqFnspyQ8</t>
  </si>
  <si>
    <t>27.6993417,129.0055548</t>
  </si>
  <si>
    <t>くらひの崎</t>
  </si>
  <si>
    <t>秋徳湊より永良部嶋和泊迄、海上十八里未申之間ニ当ル</t>
  </si>
  <si>
    <t>伊仙町阿三、現鹿浦川に相当する（JNママ）</t>
  </si>
  <si>
    <t>https://goo.gl/maps/9Ts6zinPuFFqvH9p9</t>
  </si>
  <si>
    <t>鹿児島県大島郡伊仙町阿三</t>
  </si>
  <si>
    <t>27.6954404,128.9328828</t>
  </si>
  <si>
    <t>川</t>
  </si>
  <si>
    <t>廉川</t>
  </si>
  <si>
    <t>渡河点</t>
  </si>
  <si>
    <t>歩渡り</t>
  </si>
  <si>
    <t>https://goo.gl/maps/kJwMeBBZbiipfTn58</t>
  </si>
  <si>
    <t>27.7064959,128.9136478</t>
  </si>
  <si>
    <t>あこん川</t>
  </si>
  <si>
    <t>伊仙町犬田布、現　犬他布岬</t>
  </si>
  <si>
    <t>https://goo.gl/maps/zKU1HtfoKtog33EG8</t>
  </si>
  <si>
    <t>犬田布岬</t>
  </si>
  <si>
    <t>27.7232511,128.8815811</t>
  </si>
  <si>
    <t>鹿児島県大島郡伊仙町犬田布</t>
  </si>
  <si>
    <t>犬たぶ崎</t>
  </si>
  <si>
    <t>天城町西阿木名 西阿木名</t>
  </si>
  <si>
    <t>https://goo.gl/maps/73EdHr88uEM4wfdP9</t>
  </si>
  <si>
    <t>鹿児島県大島郡天城町西阿木名</t>
  </si>
  <si>
    <t>27.764527,128.940713</t>
  </si>
  <si>
    <t>あきり神川</t>
  </si>
  <si>
    <t>天摩崎</t>
  </si>
  <si>
    <t>現天城町天城 天城・平土野、平土野</t>
  </si>
  <si>
    <t>https://goo.gl/maps/kW7ZiKcPcbkjheJs5</t>
  </si>
  <si>
    <t>27.8110424,128.8956764</t>
  </si>
  <si>
    <t>やとの川</t>
  </si>
  <si>
    <t>天城町浅間</t>
  </si>
  <si>
    <t>https://goo.gl/maps/us2WTNYUaDSvrBbdA</t>
  </si>
  <si>
    <t>鹿児島県大島郡天城町浅間</t>
  </si>
  <si>
    <t>27.8329601,128.8911057</t>
  </si>
  <si>
    <t>和にや泊</t>
  </si>
  <si>
    <t>此和にや泊、入壱町廿間、広さ廿間、深さ五尋、水底惣岩、船繋リ不自由、西風之時船繋リ不成</t>
  </si>
  <si>
    <t>大くろ瀬</t>
  </si>
  <si>
    <t>つの崎</t>
  </si>
  <si>
    <t>沖永良部島</t>
  </si>
  <si>
    <t>https://goo.gl/maps/6aekmCm9acJm3FYE6</t>
  </si>
  <si>
    <t>27.3662187,128.6005328</t>
  </si>
  <si>
    <t>鹿児島県大島郡知名町上平川</t>
  </si>
  <si>
    <t>永良部嶋
高四千百五拾八石五斗
嶋廻拾里十八町</t>
  </si>
  <si>
    <t>西目村大道ヨリ下平川村大道迄、弐里</t>
  </si>
  <si>
    <t>和泊町瀬名、現越山付近</t>
  </si>
  <si>
    <t>https://goo.gl/maps/rZhhyRVD8BNGYBhd8</t>
  </si>
  <si>
    <t>きひる浜</t>
  </si>
  <si>
    <t>和泊町国頭</t>
  </si>
  <si>
    <t>知名町田皆、現　矢護仁屋岬（田皆岬）（地理院地図）</t>
  </si>
  <si>
    <t>https://goo.gl/maps/ZCZog28H5DJ31uNs5</t>
  </si>
  <si>
    <t>田皆岬</t>
  </si>
  <si>
    <t>27.4040423,128.5376787</t>
  </si>
  <si>
    <t>鹿児島県大島郡知名町田皆</t>
  </si>
  <si>
    <t>やぎにや崎</t>
  </si>
  <si>
    <t>和泊町国頭、現　国頭岬</t>
  </si>
  <si>
    <t>https://goo.gl/maps/WYircRQ5QXhkf6R97</t>
  </si>
  <si>
    <t>27.4340391,128.7135806</t>
  </si>
  <si>
    <t>鹿児島県大島郡和泊町国頭</t>
  </si>
  <si>
    <t>国頭崎</t>
  </si>
  <si>
    <t>和泊町和泊・伊延</t>
  </si>
  <si>
    <t>https://goo.gl/maps/C44BREY9MuPrGeEh6</t>
  </si>
  <si>
    <t>鹿児島県大島郡和泊町伊延</t>
  </si>
  <si>
    <t>27.4129254,128.6438081</t>
  </si>
  <si>
    <t>和泊</t>
  </si>
  <si>
    <t>此和泊、入弐町廿間、広サ弐町四拾間、干汐之時深サ六尋、水底はへにて船繋リ不自由、東風之時船繋リ不成</t>
  </si>
  <si>
    <t>和泊より与論嶋之内あがさ泊迄、海上十三里午未間ニ当ル</t>
  </si>
  <si>
    <t>あまた川</t>
  </si>
  <si>
    <t>知名町屋子母</t>
  </si>
  <si>
    <t>https://goo.gl/maps/FDWefMwLAaHedwiu7</t>
  </si>
  <si>
    <t>鹿児島県大島郡知名町屋子母</t>
  </si>
  <si>
    <t>27.3402184,128.5506652</t>
  </si>
  <si>
    <t>与論島</t>
  </si>
  <si>
    <t>https://goo.gl/maps/LyGChF1zUrJJivNf9</t>
  </si>
  <si>
    <t>27.042604,128.432407</t>
  </si>
  <si>
    <t>鹿児島県大島郡与論町朝戸</t>
  </si>
  <si>
    <t>与論嶋
高千弐百七拾弐石六斗
嶋廻三里五町</t>
  </si>
  <si>
    <t>与論町古里</t>
  </si>
  <si>
    <t>異国船遠見番所</t>
  </si>
  <si>
    <t>与論町那間</t>
  </si>
  <si>
    <t>https://goo.gl/maps/W5iAJou6u4MBtQan9</t>
  </si>
  <si>
    <t>鹿児島県大島郡与論町大字那間</t>
  </si>
  <si>
    <t>27.0591907,128.4350372</t>
  </si>
  <si>
    <t>鹿児島県大島郡与論町那間</t>
  </si>
  <si>
    <t>めなさ</t>
  </si>
  <si>
    <t>与論町古里、現ピャンチク離（私見）</t>
  </si>
  <si>
    <t>https://goo.gl/maps/abCKzPG1eZ6afEfs5</t>
  </si>
  <si>
    <t>ピｬンチク離り</t>
  </si>
  <si>
    <t>27.0443704,128.4546188</t>
  </si>
  <si>
    <t>鹿児島県大島郡与論町古里</t>
  </si>
  <si>
    <t>地はなれ</t>
  </si>
  <si>
    <t>此干瀬赤崎ヨリ十七八町程出ル</t>
  </si>
  <si>
    <t>此間四間</t>
  </si>
  <si>
    <t>与論町立長、麦屋城</t>
  </si>
  <si>
    <t>かね崎</t>
  </si>
  <si>
    <t>こはてずの浜</t>
  </si>
  <si>
    <t>与論町茶花</t>
  </si>
  <si>
    <t>https://goo.gl/maps/qFEeSvdhsGMzQDVX7</t>
  </si>
  <si>
    <t>茶花港</t>
  </si>
  <si>
    <t>27.0504243,128.4030181</t>
  </si>
  <si>
    <t>鹿児島県大島郡与論町立長</t>
  </si>
  <si>
    <t>あがさ泊</t>
  </si>
  <si>
    <t>此あがさ泊、入弐町、広さハ三町、干汐ニ深さ三尋、水底惣はへにて船繋り不自由、西風北風ノ時船繋り不成</t>
  </si>
  <si>
    <t>あがさ泊より悪鬼納嶋迄、海上廿里未申之間ニ当ル、此渡昼夜共ニ汐東へ落ル</t>
  </si>
  <si>
    <t>◇</t>
  </si>
  <si>
    <t>正保琉球国悪鬼納島絵図写</t>
  </si>
  <si>
    <t>　松平薩摩守
琉球国
高六萬貳千百九拾九石　悪鬼納嶋
高貳百三石　計羅摩嶋
高四拾五石壱斗　戸無嶋
高三千六百七拾七石七斗　久米嶋
高七百貮拾七石四斗　粟嶋
高三千六百四拾三石　伊恵嶋
高七百五拾石貳斗　伊是名嶋
高五百四拾壱石六斗　恵平屋嶋
都合高七萬千七百八拾七石</t>
  </si>
  <si>
    <t>那覇市首里当蔵町三丁目</t>
  </si>
  <si>
    <t>https://goo.gl/maps/o48dsaC9Vb2CWWKE6</t>
  </si>
  <si>
    <t>沖縄県那覇市首里当蔵町３丁目</t>
  </si>
  <si>
    <t>26.2171335,127.7194486</t>
  </si>
  <si>
    <t>沖縄県那覇市首里当蔵町</t>
  </si>
  <si>
    <t>都市</t>
  </si>
  <si>
    <t>首里
王城</t>
  </si>
  <si>
    <t>［1］</t>
  </si>
  <si>
    <t>国場川の上・中流域</t>
  </si>
  <si>
    <t>https://goo.gl/maps/cvR17NV8krFhMpvy7</t>
  </si>
  <si>
    <t>沖縄県那覇市字国場</t>
  </si>
  <si>
    <t>26.1980955,127.6985129</t>
  </si>
  <si>
    <t>沖縄県那覇市国場</t>
  </si>
  <si>
    <t>南風原間切</t>
  </si>
  <si>
    <t>千三百七十五石余</t>
  </si>
  <si>
    <t>嶋添大里間切</t>
  </si>
  <si>
    <t>三千廿九石余</t>
  </si>
  <si>
    <t>佐敷町中央部～東部</t>
  </si>
  <si>
    <t>https://goo.gl/maps/63ogpG1toqoTxabi8</t>
  </si>
  <si>
    <t>沖縄県南城市佐敷</t>
  </si>
  <si>
    <t>26.1744432,127.771594</t>
  </si>
  <si>
    <t>沖縄県南城市佐敷新里</t>
  </si>
  <si>
    <t>佐敷間切</t>
  </si>
  <si>
    <t>九百廿八石余</t>
  </si>
  <si>
    <t>知念村知念・具志堅</t>
  </si>
  <si>
    <t>https://goo.gl/maps/Dddm45mv44ZN8fhZ8</t>
  </si>
  <si>
    <t>沖縄県南城市知念知念</t>
  </si>
  <si>
    <t>26.1630995,127.8167329</t>
  </si>
  <si>
    <t>知念間切</t>
  </si>
  <si>
    <t>八百九十八石余</t>
  </si>
  <si>
    <t>南城市玉城</t>
  </si>
  <si>
    <t>https://goo.gl/maps/DzFVqqtwqBpYUX2y6</t>
  </si>
  <si>
    <t>沖縄県南城市玉城</t>
  </si>
  <si>
    <t>26.1442917,127.771594</t>
  </si>
  <si>
    <t>沖縄県南城市玉城富里</t>
  </si>
  <si>
    <t>玉城間切</t>
  </si>
  <si>
    <t>千三百六十九石余</t>
  </si>
  <si>
    <t>沖縄島南部島尻郡中央部</t>
  </si>
  <si>
    <t>https://goo.gl/maps/a5drdvLdJdHB996a7</t>
  </si>
  <si>
    <t>沖縄県島尻郡</t>
  </si>
  <si>
    <t>26.1735295,129.0198918</t>
  </si>
  <si>
    <t>東風平間切</t>
  </si>
  <si>
    <t>千五百八十四石余</t>
  </si>
  <si>
    <t>具志上間切</t>
  </si>
  <si>
    <t>八百廿九石余</t>
  </si>
  <si>
    <t>糸満市中央部</t>
  </si>
  <si>
    <t>https://goo.gl/maps/r5QVHJKqfrQVmi5z8</t>
  </si>
  <si>
    <t>沖縄県糸満市</t>
  </si>
  <si>
    <t>26.1236704,127.6657634</t>
  </si>
  <si>
    <t>沖縄県糸満市潮崎町</t>
  </si>
  <si>
    <t>嶋尻大里間切</t>
  </si>
  <si>
    <t>千八百卅弐石余</t>
  </si>
  <si>
    <t>真加比間切</t>
  </si>
  <si>
    <t>八百五拾五石余</t>
  </si>
  <si>
    <t>番号入替</t>
  </si>
  <si>
    <t>糸満市南部</t>
  </si>
  <si>
    <t>摩文仁間切</t>
  </si>
  <si>
    <t>五百八十三石余</t>
  </si>
  <si>
    <t>糸満市南西端</t>
  </si>
  <si>
    <t>喜屋武間切</t>
  </si>
  <si>
    <t>五百六拾五石余</t>
  </si>
  <si>
    <t>糸満市北部</t>
  </si>
  <si>
    <t>兼城間切</t>
  </si>
  <si>
    <t>九百七拾石余</t>
  </si>
  <si>
    <t>豊見城市</t>
  </si>
  <si>
    <t>https://goo.gl/maps/7k1UyuNiivvfPFor8</t>
  </si>
  <si>
    <t>沖縄県豊見城市</t>
  </si>
  <si>
    <t>26.1610648,127.6689865</t>
  </si>
  <si>
    <t>沖縄県豊見城市翁長</t>
  </si>
  <si>
    <t>豊見城間切</t>
  </si>
  <si>
    <t>三千百卅七石余</t>
  </si>
  <si>
    <t>浦添市小湾・西洲一～二丁目</t>
  </si>
  <si>
    <t>https://goo.gl/maps/ei95ZPZWqVCjJqsZ7</t>
  </si>
  <si>
    <t>沖縄県浦添市字小湾</t>
  </si>
  <si>
    <t>26.2483209,127.6925302</t>
  </si>
  <si>
    <t>沖縄県浦添市小湾</t>
  </si>
  <si>
    <t>真和志間切</t>
  </si>
  <si>
    <t>弐千三百六拾八石余</t>
  </si>
  <si>
    <t>宜野湾市</t>
  </si>
  <si>
    <t>https://goo.gl/maps/WkSEGEgGQE879JsV7</t>
  </si>
  <si>
    <t>沖縄県宜野湾市</t>
  </si>
  <si>
    <t>26.2815391,127.7785065</t>
  </si>
  <si>
    <t>沖縄県宜野湾市野嵩</t>
  </si>
  <si>
    <t>浦添間切</t>
  </si>
  <si>
    <t>五千三百卅五石余</t>
  </si>
  <si>
    <t>西原町・那覇市首里北部</t>
  </si>
  <si>
    <t>https://goo.gl/maps/UTCDMjq9B8PoA1P87</t>
  </si>
  <si>
    <t>沖縄県中頭郡西原町</t>
  </si>
  <si>
    <t>26.2228349,127.7588392</t>
  </si>
  <si>
    <t>沖縄県中頭郡西原町与那城</t>
  </si>
  <si>
    <t>西原間切</t>
  </si>
  <si>
    <t>弐千八百九十七石余</t>
  </si>
  <si>
    <t>中城村・北中城村</t>
  </si>
  <si>
    <t>https://goo.gl/maps/5yAjWN5DYeffed838　https://goo.gl/maps/dBPxgnnkSx144D798</t>
  </si>
  <si>
    <t>https://goo.gl/maps/5yAjWN5DYeffed838</t>
  </si>
  <si>
    <t>沖縄県中頭郡中城村</t>
  </si>
  <si>
    <t>26.2671905,127.7910006</t>
  </si>
  <si>
    <t>沖縄県中頭郡中城村当間</t>
  </si>
  <si>
    <t>中城間切</t>
  </si>
  <si>
    <t>三千百六石余</t>
  </si>
  <si>
    <t>北谷町・嘉手納町</t>
  </si>
  <si>
    <t>https://goo.gl/maps/n2m8vQvUSMuyR59h7</t>
  </si>
  <si>
    <t>沖縄県中頭郡嘉手納町</t>
  </si>
  <si>
    <t>26.3616176,127.7549744</t>
  </si>
  <si>
    <t>沖縄県中頭郡嘉手納町嘉手納</t>
  </si>
  <si>
    <t>北谷間切</t>
  </si>
  <si>
    <t>三千四百卅五石余</t>
  </si>
  <si>
    <t>うるま市（合併前の具志川町相当）</t>
  </si>
  <si>
    <t>https://goo.gl/maps/7MSvqM366XHKzpMH6</t>
  </si>
  <si>
    <t>沖縄県うるま市</t>
  </si>
  <si>
    <t>26.3786847,127.8574931</t>
  </si>
  <si>
    <t>沖縄県うるま市みどり町</t>
  </si>
  <si>
    <t>具志川間切</t>
  </si>
  <si>
    <t>四千七十三石余</t>
  </si>
  <si>
    <t>うるま市（合併前の勝連町相当）</t>
  </si>
  <si>
    <t>https://goo.gl/maps/tz8fM3PoyVpBNbgZ7</t>
  </si>
  <si>
    <t>勝連城跡</t>
  </si>
  <si>
    <t>26.3305246,127.8789737</t>
  </si>
  <si>
    <t>沖縄県うるま市勝連南風原</t>
  </si>
  <si>
    <t>勝連間切</t>
  </si>
  <si>
    <t>弐千廿弐石余</t>
  </si>
  <si>
    <t>沖縄市西半</t>
  </si>
  <si>
    <t>https://goo.gl/maps/qPmJEBdgPXY1H1uKA</t>
  </si>
  <si>
    <t>沖縄県沖縄市</t>
  </si>
  <si>
    <t>26.3343533,127.8056058</t>
  </si>
  <si>
    <t>沖縄県沖縄市仲宗根町</t>
  </si>
  <si>
    <t>越来間切</t>
  </si>
  <si>
    <t>四千三百八十一石余</t>
  </si>
  <si>
    <t>読谷村</t>
  </si>
  <si>
    <t>https://goo.gl/maps/6F9ozuJiA8hEFHtK8</t>
  </si>
  <si>
    <t>沖縄県中頭郡読谷村</t>
  </si>
  <si>
    <t>26.3960774,127.7444117</t>
  </si>
  <si>
    <t>沖縄県中頭郡読谷村座喜味</t>
  </si>
  <si>
    <t>読谷山間切</t>
  </si>
  <si>
    <t>四千九百六拾三石余</t>
  </si>
  <si>
    <t>現金武町・宜野座村</t>
  </si>
  <si>
    <t>https://goo.gl/maps/TRbGaFv9xgsTWUgc8</t>
  </si>
  <si>
    <t>沖縄県国頭郡金武町</t>
  </si>
  <si>
    <t>26.4561898,127.9259867</t>
  </si>
  <si>
    <t>沖縄県国頭郡金武町金武</t>
  </si>
  <si>
    <t>金武間切</t>
  </si>
  <si>
    <t>千九百五十三石余</t>
  </si>
  <si>
    <t>恩納村恩納</t>
  </si>
  <si>
    <t>https://goo.gl/maps/6huL8axdgh3pgrrKA</t>
  </si>
  <si>
    <t>沖縄県国頭郡恩納村字恩納</t>
  </si>
  <si>
    <t>26.4896498,127.8565368</t>
  </si>
  <si>
    <t>沖縄県国頭郡恩納村恩納</t>
  </si>
  <si>
    <t>金武間切之内</t>
  </si>
  <si>
    <t>おんな村</t>
  </si>
  <si>
    <t>宜野座村松田</t>
  </si>
  <si>
    <t>https://goo.gl/maps/uMCM8eRQVNSwovn2A</t>
  </si>
  <si>
    <t>沖縄県国頭郡宜野座村字松田</t>
  </si>
  <si>
    <t>26.510235,127.9837545</t>
  </si>
  <si>
    <t>沖縄県国頭郡宜野座村松田</t>
  </si>
  <si>
    <t>こちや村</t>
  </si>
  <si>
    <t>名護市幸喜</t>
  </si>
  <si>
    <t>https://goo.gl/maps/7K7LhLB2KUKtYf8W9</t>
  </si>
  <si>
    <t>沖縄県名護市字幸喜</t>
  </si>
  <si>
    <t>26.5301944,127.9599192</t>
  </si>
  <si>
    <t>沖縄県名護市幸喜</t>
  </si>
  <si>
    <t>名護間切之内</t>
  </si>
  <si>
    <t>幸喜村</t>
  </si>
  <si>
    <t>名護市西部</t>
  </si>
  <si>
    <t>https://goo.gl/maps/q6ERAaxfMtNy3M3BA</t>
  </si>
  <si>
    <t>沖縄県名護市</t>
  </si>
  <si>
    <t>26.5915575,127.9775272</t>
  </si>
  <si>
    <t>沖縄県名護市港</t>
  </si>
  <si>
    <t>名護間切</t>
  </si>
  <si>
    <t>千六百五十一石余</t>
  </si>
  <si>
    <t>名護市大浦・二見・大川</t>
  </si>
  <si>
    <t>https://goo.gl/maps/pt8YKcFZSD4XdDEL9</t>
  </si>
  <si>
    <t>沖縄県名護市字大浦</t>
  </si>
  <si>
    <t>26.568845,128.0446292</t>
  </si>
  <si>
    <t>沖縄県名護市大浦</t>
  </si>
  <si>
    <t>おほら村</t>
  </si>
  <si>
    <t>名護市天仁屋</t>
  </si>
  <si>
    <t>てぎな村</t>
  </si>
  <si>
    <t>東村川田</t>
  </si>
  <si>
    <t>https://goo.gl/maps/9cAzoKwtxv8g7G9Y7</t>
  </si>
  <si>
    <t>沖縄県国頭郡東村字川田</t>
  </si>
  <si>
    <t>26.6574063,128.1846982</t>
  </si>
  <si>
    <t>沖縄県国頭郡東村川田</t>
  </si>
  <si>
    <t>川田村</t>
  </si>
  <si>
    <t>今帰仁間切之内</t>
  </si>
  <si>
    <t>あめそこ村</t>
  </si>
  <si>
    <t>によは村</t>
  </si>
  <si>
    <t>瀬底島</t>
  </si>
  <si>
    <t>https://goo.gl/maps/kJmnVW1o9rF6JKUT9</t>
  </si>
  <si>
    <t>26.6451498,127.8644948</t>
  </si>
  <si>
    <t>沖縄県国頭郡本部町瀬底</t>
  </si>
  <si>
    <t>瀬底嶋、人居有
嶋廻一里廿弐町</t>
  </si>
  <si>
    <t>本部半島北側今帰仁村</t>
  </si>
  <si>
    <t>今帰仁間切</t>
  </si>
  <si>
    <t>五千卅五石余</t>
  </si>
  <si>
    <t>運天村</t>
  </si>
  <si>
    <t>今帰仁村古宇利　古宇利島</t>
  </si>
  <si>
    <t>https://goo.gl/maps/FWPAkP52Fsec6Sib9</t>
  </si>
  <si>
    <t>古宇利島</t>
  </si>
  <si>
    <t>26.7072982,128.0181686</t>
  </si>
  <si>
    <t>沖縄県国頭郡今帰仁村古宇利</t>
  </si>
  <si>
    <t>沖ノ郡嶋
嶋廻一里十弐町</t>
  </si>
  <si>
    <t>無人居</t>
  </si>
  <si>
    <t>屋我地島（私見）</t>
  </si>
  <si>
    <t>https://goo.gl/maps/FFbbd6EY4Pvb4gKL9</t>
  </si>
  <si>
    <t>屋我地島</t>
  </si>
  <si>
    <t>26.6705839,128.015522</t>
  </si>
  <si>
    <t>沖縄県名護市済井出</t>
  </si>
  <si>
    <t>羽地間切之内</t>
  </si>
  <si>
    <t>やが村、人居有</t>
  </si>
  <si>
    <t>名護市北部</t>
  </si>
  <si>
    <t>羽地間切</t>
  </si>
  <si>
    <t>千九百八十五石余</t>
  </si>
  <si>
    <t>大宜味村白浜・江洲（GMに江洲の地名登録なし）</t>
  </si>
  <si>
    <t>https://goo.gl/maps/9E8TkmLaGfBY2WyH9</t>
  </si>
  <si>
    <t>沖縄県国頭郡大宜味村字白浜</t>
  </si>
  <si>
    <t>26.6557041,128.118664</t>
  </si>
  <si>
    <t>沖縄県国頭郡大宜味村白浜</t>
  </si>
  <si>
    <t>国頭間切之内</t>
  </si>
  <si>
    <t>とのきや村</t>
  </si>
  <si>
    <t>国頭郡国頭村</t>
  </si>
  <si>
    <t>https://goo.gl/maps/RqgHwk9okP8sos5Y7</t>
  </si>
  <si>
    <t>沖縄県国頭郡国頭村</t>
  </si>
  <si>
    <t>26.7456488,128.1779451</t>
  </si>
  <si>
    <t>沖縄県国頭郡国頭村辺土名</t>
  </si>
  <si>
    <t>国頭間切</t>
  </si>
  <si>
    <t>千廿九石余</t>
  </si>
  <si>
    <t>国頭村安波</t>
  </si>
  <si>
    <t>https://goo.gl/maps/X6R3AChbop7WaGKc7</t>
  </si>
  <si>
    <t>沖縄県国頭郡国頭村字安波</t>
  </si>
  <si>
    <t>26.7173286,128.2638539</t>
  </si>
  <si>
    <t>沖縄県国頭郡国頭村安波</t>
  </si>
  <si>
    <t>あは村</t>
  </si>
  <si>
    <t>国頭村佐手</t>
  </si>
  <si>
    <t>https://goo.gl/maps/TTsEYjCvZ3guAofq7</t>
  </si>
  <si>
    <t>沖縄県国頭郡国頭村字佐手</t>
  </si>
  <si>
    <t>26.7772887,128.240117</t>
  </si>
  <si>
    <t>沖縄県国頭郡国頭村佐手</t>
  </si>
  <si>
    <t>さて村</t>
  </si>
  <si>
    <t>国頭村安田</t>
  </si>
  <si>
    <t>https://goo.gl/maps/8vRCfWh76DZ88aBr8</t>
  </si>
  <si>
    <t>沖縄県国頭郡国頭村字安田</t>
  </si>
  <si>
    <t>26.7505893,128.2849463</t>
  </si>
  <si>
    <t>沖縄県国頭郡国頭村安田</t>
  </si>
  <si>
    <t>あだ村</t>
  </si>
  <si>
    <t>国頭村奥</t>
  </si>
  <si>
    <t>https://goo.gl/maps/HHsVELQaeQy3ngg17</t>
  </si>
  <si>
    <t>沖縄県国頭郡国頭村字奥</t>
  </si>
  <si>
    <t>26.8271449,128.2796738</t>
  </si>
  <si>
    <t>沖縄県国頭郡国頭村奥</t>
  </si>
  <si>
    <t>おく村</t>
  </si>
  <si>
    <t>国頭村辺戸</t>
  </si>
  <si>
    <t>https://goo.gl/maps/omKkFxHo2PkPeDG49</t>
  </si>
  <si>
    <t>沖縄県国頭郡国頭村字辺戸</t>
  </si>
  <si>
    <t>26.8587894,128.2664908</t>
  </si>
  <si>
    <t>沖縄県国頭郡国頭村辺戸</t>
  </si>
  <si>
    <t>へと村</t>
  </si>
  <si>
    <t>伊平屋村伊平屋島</t>
  </si>
  <si>
    <t>https://goo.gl/maps/TSDrv1PBguXdbQLFA</t>
  </si>
  <si>
    <t>伊平屋村</t>
  </si>
  <si>
    <t>27.050872,127.9837545</t>
  </si>
  <si>
    <t>沖縄県島尻郡伊平屋村前泊</t>
  </si>
  <si>
    <t>恵平屋嶋
五百四拾壱石余
嶋廻四里廿六町</t>
  </si>
  <si>
    <t>伊是名村伊是名島</t>
  </si>
  <si>
    <t>https://goo.gl/maps/ktewzRU8vnGJwwxTA</t>
  </si>
  <si>
    <t>伊是名島</t>
  </si>
  <si>
    <t>26.9341601,127.9413748</t>
  </si>
  <si>
    <t>沖縄県島尻郡伊是名村諸見</t>
  </si>
  <si>
    <t>伊是那嶋
七百五拾石余
嶋廻弐里拾八町</t>
  </si>
  <si>
    <t>伊江村伊江島</t>
  </si>
  <si>
    <t>https://goo.gl/maps/TwNCMbougjnUG5Tt9</t>
  </si>
  <si>
    <t>沖縄県国頭郡伊江村</t>
  </si>
  <si>
    <t>26.7135406,127.807032</t>
  </si>
  <si>
    <t>沖縄県国頭郡伊江村東江前</t>
  </si>
  <si>
    <t>伊恵島
嶋廻四里七町
三千六百四拾三石余</t>
  </si>
  <si>
    <t>渡嘉敷村渡嘉敷</t>
  </si>
  <si>
    <t>https://goo.gl/maps/6xnZKPwEFy6pTpNR7</t>
  </si>
  <si>
    <t>26.1926087,127.3569171</t>
  </si>
  <si>
    <t>沖縄県島尻郡渡嘉敷村渡嘉敷</t>
  </si>
  <si>
    <t>計羅摩嶋
嶋廻三里
弐百三石</t>
  </si>
  <si>
    <t>座間味村座間味・阿佐・阿真</t>
  </si>
  <si>
    <t>https://goo.gl/maps/n1HEmsnsPKK4jxeY7</t>
  </si>
  <si>
    <t>座間味島</t>
  </si>
  <si>
    <t>26.233338,127.3052262</t>
  </si>
  <si>
    <t>沖縄県島尻郡座間味村阿佐</t>
  </si>
  <si>
    <t>座間味嶋</t>
  </si>
  <si>
    <t>嶋廻一り廿弐町
けらま嶋之内
人居有</t>
  </si>
  <si>
    <t>座間味村阿嘉</t>
  </si>
  <si>
    <t>https://goo.gl/maps/sbNBjYEobqXZMZBp9</t>
  </si>
  <si>
    <t>阿嘉島</t>
  </si>
  <si>
    <t>26.2010396,127.2784835</t>
  </si>
  <si>
    <t>沖縄県島尻郡座間味村阿嘉</t>
  </si>
  <si>
    <t>赤嶋</t>
  </si>
  <si>
    <t>嶋廻一里十八町
けらま嶋之内
人居有</t>
  </si>
  <si>
    <t>渡名喜島</t>
  </si>
  <si>
    <t>https://goo.gl/maps/5SFDRaF4XBUdX4SU6</t>
  </si>
  <si>
    <t>26.362571,127.1446201</t>
  </si>
  <si>
    <t>沖縄県島尻郡渡名喜村</t>
  </si>
  <si>
    <t>戸無嶋
四拾五石一斗
嶋廻壱里六町</t>
  </si>
  <si>
    <t>粟国島</t>
  </si>
  <si>
    <t>https://goo.gl/maps/sUytkdcjQcB3xM3c9</t>
  </si>
  <si>
    <t>26.5890557,127.2383506</t>
  </si>
  <si>
    <t>沖縄県島尻郡粟国村東</t>
  </si>
  <si>
    <t>粟嶋
七百廿七石四斗
嶋廻弐里拾弐町</t>
  </si>
  <si>
    <t>具志川市域　※2005年合併、現うるま市</t>
  </si>
  <si>
    <t>https://goo.gl/maps/hxCP3LFLu8Pb3nNf6</t>
  </si>
  <si>
    <t>千七百四拾六石余</t>
  </si>
  <si>
    <t>ほぼ中城村・北中城村</t>
  </si>
  <si>
    <t>千九百卅一石余</t>
  </si>
  <si>
    <t>平良市島尻</t>
  </si>
  <si>
    <t>https://goo.gl/maps/x2LUMbiQXHMy8Y377</t>
  </si>
  <si>
    <t>沖縄県宮古島市平良島尻</t>
  </si>
  <si>
    <t>24.8691441,125.2958607</t>
  </si>
  <si>
    <t>嶋尻村</t>
  </si>
  <si>
    <t>中城間切之内</t>
  </si>
  <si>
    <t>硫黄鳥島</t>
  </si>
  <si>
    <t>https://goo.gl/maps/FVdm6Gogha7N9k2U6</t>
  </si>
  <si>
    <t>27.8722757,128.2295645</t>
  </si>
  <si>
    <t>沖縄県島尻郡久米島町鳥島</t>
  </si>
  <si>
    <t>鳥嶋</t>
  </si>
  <si>
    <t>人居有
嶋廻廿四町</t>
  </si>
  <si>
    <t>船かゝり不成</t>
  </si>
  <si>
    <t>恵平屋嶋ヨリ鳥嶋迄海上五拾四里子丑之間ニ当ル</t>
  </si>
  <si>
    <t>かな崎</t>
  </si>
  <si>
    <t>https://goo.gl/maps/QBHLb8RX86o8Pgr97</t>
  </si>
  <si>
    <t>沖縄県島尻郡伊平屋村</t>
  </si>
  <si>
    <t>27.0384936,127.9686378</t>
  </si>
  <si>
    <t>沖縄県島尻郡伊平屋村我喜屋</t>
  </si>
  <si>
    <t>恵平屋嶋ゟ具志川嶋間、壱里</t>
  </si>
  <si>
    <t xml:space="preserve">伊平屋村野甫島 </t>
  </si>
  <si>
    <t>https://goo.gl/maps/tkbZ6rP39Yugdoj36</t>
  </si>
  <si>
    <t>野甫島</t>
  </si>
  <si>
    <t>26.9952591,127.920554</t>
  </si>
  <si>
    <t>沖縄県島尻郡伊平屋村野甫</t>
  </si>
  <si>
    <t>のほ嶋</t>
  </si>
  <si>
    <t>恵平屋嶋之内、人居有、嶋廻廿三町</t>
  </si>
  <si>
    <t>伊是那嶋ヨリのほ嶋間、廿六町</t>
  </si>
  <si>
    <t>伊是名村諸見</t>
  </si>
  <si>
    <t>https://goo.gl/maps/GuyH6feiFvuvsTpT6</t>
  </si>
  <si>
    <t>具志川島</t>
  </si>
  <si>
    <t>26.975864,127.9499853</t>
  </si>
  <si>
    <t>具志川嶋</t>
  </si>
  <si>
    <t>伊是那嶋之内、人居なし</t>
  </si>
  <si>
    <t>伊是名村伊是名</t>
  </si>
  <si>
    <t>https://goo.gl/maps/ut9kv9k4q7LYn2xq7</t>
  </si>
  <si>
    <t>屋那覇島</t>
  </si>
  <si>
    <t>26.8982796,127.9241506</t>
  </si>
  <si>
    <t>沖縄県島尻郡伊是名村伊是名</t>
  </si>
  <si>
    <t>やなは嶋</t>
  </si>
  <si>
    <t>によは入江ヨリ恵平屋嶋迄、海上拾里丑之方ニ当ル</t>
  </si>
  <si>
    <t>運天湊ヨリ与論嶋之内あがさ泊迄、海上廿里丑寅之方ニ当ル、此渡昼夜共ニ汐東へ落ル</t>
  </si>
  <si>
    <t>（番号なし）</t>
  </si>
  <si>
    <t>国頭村辺戸　辺戸岬</t>
  </si>
  <si>
    <t>https://goo.gl/maps/27hfjxL4jttWzDuw7</t>
  </si>
  <si>
    <t>辺戸岬</t>
  </si>
  <si>
    <t>26.8721096,128.2647157</t>
  </si>
  <si>
    <t>へと崎</t>
  </si>
  <si>
    <t>国頭村奥（現赤崎については昭和～平成で国土地理院の比定にブレがみられるようだ）</t>
  </si>
  <si>
    <t>干潟</t>
  </si>
  <si>
    <t>かつせの崎</t>
  </si>
  <si>
    <t>四十三間舟渡り</t>
  </si>
  <si>
    <t>国頭村辺土名</t>
  </si>
  <si>
    <t>https://goo.gl/maps/p7dPBQ1VGKqu2PWy9</t>
  </si>
  <si>
    <t>赤丸岬</t>
  </si>
  <si>
    <t>26.7457675,128.1531653</t>
  </si>
  <si>
    <t>赤丸崎</t>
  </si>
  <si>
    <t>国頭間切大道ヨリあは村迄、三里廿五町廿間</t>
  </si>
  <si>
    <t>九町舟渡り</t>
  </si>
  <si>
    <t>大宜味村宮城</t>
  </si>
  <si>
    <t>https://goo.gl/maps/zqzCvVh863yJNdvf7</t>
  </si>
  <si>
    <t>宮城島</t>
  </si>
  <si>
    <t>26.6677779,128.1021454</t>
  </si>
  <si>
    <t>沖縄県国頭郡大宜味村宮城</t>
  </si>
  <si>
    <t>いな城嶋</t>
  </si>
  <si>
    <t>名護市真喜屋</t>
  </si>
  <si>
    <t>https://goo.gl/maps/XkG6Wi5YFoDtRngV6</t>
  </si>
  <si>
    <t>奥武島</t>
  </si>
  <si>
    <t>26.6393269,128.0333847</t>
  </si>
  <si>
    <t>沖縄県名護市真喜屋</t>
  </si>
  <si>
    <t>あぶ嶋</t>
  </si>
  <si>
    <t>川田村ヨリあは村迄、海上四里</t>
  </si>
  <si>
    <t>げさす崎</t>
  </si>
  <si>
    <t>名護市天仁屋　天仁屋崎（GMに崎名登録なし）（地理院地図）</t>
  </si>
  <si>
    <t>https://goo.gl/maps/5ak9kxaMxHDnbqHVA</t>
  </si>
  <si>
    <t>26.5685429,128.1501534</t>
  </si>
  <si>
    <t>沖縄県名護市天仁屋</t>
  </si>
  <si>
    <t>てぎな崎</t>
  </si>
  <si>
    <t>名護市天仁屋　バン崎（GＭに崎名登録なし）（地理院地図）</t>
  </si>
  <si>
    <t>https://goo.gl/maps/Ce6q4qG48a1wd45F6</t>
  </si>
  <si>
    <t>26.5541138,128.1385898</t>
  </si>
  <si>
    <t>ばり崎</t>
  </si>
  <si>
    <t>名護市安部ギミ崎</t>
  </si>
  <si>
    <t>https://goo.gl/maps/L13GuV3XmSj8yY6L9</t>
  </si>
  <si>
    <t>ギミ崎</t>
  </si>
  <si>
    <t>26.538983,128.101506</t>
  </si>
  <si>
    <t>沖縄県名護市安部</t>
  </si>
  <si>
    <t>ぎみ崎</t>
  </si>
  <si>
    <t>名護市辺野古　辺野古崎</t>
  </si>
  <si>
    <t>https://goo.gl/maps/cXdo1ocRgDpCvkXS7</t>
  </si>
  <si>
    <t>辺野古崎</t>
  </si>
  <si>
    <t>26.5209587,128.0526029</t>
  </si>
  <si>
    <t>沖縄県名護市辺野古</t>
  </si>
  <si>
    <t>へのき崎</t>
  </si>
  <si>
    <t>なこ間切大道ヨリおほら村大道迄、一里廿三町四十間</t>
  </si>
  <si>
    <t>名護間切大道ヨリ羽地間切大道迄、一里廿一町</t>
  </si>
  <si>
    <t>残波岬</t>
  </si>
  <si>
    <t>名護市喜瀬部瀬名岬</t>
  </si>
  <si>
    <t>https://goo.gl/maps/fLUjy58jR7yHsPy9A</t>
  </si>
  <si>
    <t>部瀬名岬</t>
  </si>
  <si>
    <t>26.5448867,127.9333031</t>
  </si>
  <si>
    <t>沖縄県名護市喜瀬１７９２</t>
  </si>
  <si>
    <t>きせ崎</t>
  </si>
  <si>
    <t>幸喜村大道ヨリ金武間切大道迄、壱里卅一町四十間</t>
  </si>
  <si>
    <t>によは入江ヨリ大湾入江迄、海上拾八里</t>
  </si>
  <si>
    <t>本部町瀬底</t>
  </si>
  <si>
    <t>https://goo.gl/maps/igT29jard8Dm8gUW8</t>
  </si>
  <si>
    <t>水納島</t>
  </si>
  <si>
    <t>26.6479059,127.8173964</t>
  </si>
  <si>
    <t>水な嶋</t>
  </si>
  <si>
    <t>本部町渡久地</t>
  </si>
  <si>
    <t>https://goo.gl/maps/XEhraHyCuYmUEUgg7</t>
  </si>
  <si>
    <t>渡久地港</t>
  </si>
  <si>
    <t>26.6590186,127.8894545</t>
  </si>
  <si>
    <t>沖縄県国頭郡本部町谷茶</t>
  </si>
  <si>
    <t>によは入江</t>
  </si>
  <si>
    <t>一、此によは入江左右干瀬之間、壱町五十間、深さ五尋
一、何風ニ而も船繋り不自由</t>
  </si>
  <si>
    <t>満汐時ニ舟渡り</t>
  </si>
  <si>
    <t>本部町伊野波・山里・大堂</t>
  </si>
  <si>
    <t>https://goo.gl/maps/hHjs7U16jUS6WGhbA</t>
  </si>
  <si>
    <t>26.6620919,127.9002212</t>
  </si>
  <si>
    <t>沖縄県国頭郡本部町渡久地</t>
  </si>
  <si>
    <t>牧港</t>
  </si>
  <si>
    <t>ひし崎</t>
  </si>
  <si>
    <t>運天湊ヨリによは入江迄、海上五里</t>
  </si>
  <si>
    <t>小湾</t>
  </si>
  <si>
    <t>今帰仁村、運天港</t>
  </si>
  <si>
    <t>https://goo.gl/maps/eN94oBCTdnyHSH3F9</t>
  </si>
  <si>
    <t>運天港湾</t>
  </si>
  <si>
    <t>26.6778142,127.9969266</t>
  </si>
  <si>
    <t>沖縄県国頭郡今帰仁村上運天</t>
  </si>
  <si>
    <t>運天湊</t>
  </si>
  <si>
    <t>一、此運天湊、広さ弐町、入壱里廿七町、深さ廿尋
一、大船五六拾艘程繋ル
一、何風ニ而も船繋リ自由</t>
  </si>
  <si>
    <t>名護市屋我　屋我地島</t>
  </si>
  <si>
    <t>https://goo.gl/maps/knCKmJXLa1DQ6JkU7</t>
  </si>
  <si>
    <t>やが嶋</t>
  </si>
  <si>
    <t>嶋廻二里</t>
  </si>
  <si>
    <t>此間十四町</t>
  </si>
  <si>
    <t>によは入江ヨリ伊恵那嶋迄、海上弐里</t>
  </si>
  <si>
    <t>なかひせ</t>
  </si>
  <si>
    <t>中干瀬</t>
  </si>
  <si>
    <t>こちや崎</t>
  </si>
  <si>
    <t>宜野座村宜野座</t>
  </si>
  <si>
    <t>ぎのさ崎</t>
  </si>
  <si>
    <t>金武町</t>
  </si>
  <si>
    <t>https://goo.gl/maps/uLSwShGcFfNPwAGT8</t>
  </si>
  <si>
    <t>金武岬</t>
  </si>
  <si>
    <t>26.4400167,127.9488949</t>
  </si>
  <si>
    <t>きん崎</t>
  </si>
  <si>
    <t>おんな崎</t>
  </si>
  <si>
    <t>前田崎</t>
  </si>
  <si>
    <t>https://goo.gl/maps/VzteMpsvg88DzMFAA</t>
  </si>
  <si>
    <t>26.4414306,127.7137645</t>
  </si>
  <si>
    <t>沖縄県中頭郡読谷村宇座</t>
  </si>
  <si>
    <t>おにし崎</t>
  </si>
  <si>
    <t>沖縄本島</t>
  </si>
  <si>
    <t>悪鬼納嶋
高六萬弐千百九拾九石
嶋廻七拾四里</t>
  </si>
  <si>
    <t>橋有</t>
  </si>
  <si>
    <t>比謝川河口部</t>
  </si>
  <si>
    <t>https://goo.gl/maps/B7KcAb14wUTXoRFdA</t>
  </si>
  <si>
    <t>26.362301,127.7402355</t>
  </si>
  <si>
    <t>沖縄県中頭郡嘉手納町水釜</t>
  </si>
  <si>
    <t>大湾入江</t>
  </si>
  <si>
    <t>一、此大湾入江、広さ壱町、深さ三尋
一、大船五六艘程繋ル
一、東風南風西風之時船かゝり不成、</t>
  </si>
  <si>
    <t>大湾入江ヨリ那覇湊迄海上五里</t>
  </si>
  <si>
    <t>具志川間切大道ヨリ勝連崎迄、弐里八町</t>
  </si>
  <si>
    <t>船繋り不成</t>
  </si>
  <si>
    <t>勝連浜ヨリつけん嶋迄、海上壱里</t>
  </si>
  <si>
    <t>勝連崎</t>
  </si>
  <si>
    <t>藪地島</t>
  </si>
  <si>
    <t>https://goo.gl/maps/9usRdhDWBGTQrywm8</t>
  </si>
  <si>
    <t>26.319459,127.9241506</t>
  </si>
  <si>
    <t>沖縄県うるま市与那城屋慶名</t>
  </si>
  <si>
    <t>やふつ嶋</t>
  </si>
  <si>
    <t>うるま市与那城平安座　平安座島</t>
  </si>
  <si>
    <t>https://goo.gl/maps/Z18m7rwxspE7rbRr6</t>
  </si>
  <si>
    <t>平安座島</t>
  </si>
  <si>
    <t>26.342154,127.9587111</t>
  </si>
  <si>
    <t>沖縄県うるま市与那城平安座</t>
  </si>
  <si>
    <t>平安座嶋</t>
  </si>
  <si>
    <t>勝連間切之内
人居有
嶋廻卅一町</t>
  </si>
  <si>
    <t>みせのひせ</t>
  </si>
  <si>
    <t>此間七町</t>
  </si>
  <si>
    <t>うるま市宮城島</t>
  </si>
  <si>
    <t>https://goo.gl/maps/1LBbxMEosimjk8vx8</t>
  </si>
  <si>
    <t>26.3699159,127.9837545</t>
  </si>
  <si>
    <t>沖縄県うるま市与那城宮城</t>
  </si>
  <si>
    <t>宮城嶋</t>
  </si>
  <si>
    <t>勝連間切之内
人居有
嶋廻卅四町</t>
  </si>
  <si>
    <t>此間一町廿間</t>
  </si>
  <si>
    <t>伊計島</t>
  </si>
  <si>
    <t>https://goo.gl/maps/VDWsMAjAa2nhUZFD9</t>
  </si>
  <si>
    <t>26.393366,127.9969928</t>
  </si>
  <si>
    <t>沖縄県うるま市与那城伊計</t>
  </si>
  <si>
    <t>いけ嶋</t>
  </si>
  <si>
    <t>勝連間切之内
人居有
嶋廻廿壱町</t>
  </si>
  <si>
    <t>浜比嘉島</t>
  </si>
  <si>
    <t>https://goo.gl/maps/MBH66ahVKhYzoFNR6</t>
  </si>
  <si>
    <t>26.3213245,127.9585947</t>
  </si>
  <si>
    <t>沖縄県うるま市勝連比嘉</t>
  </si>
  <si>
    <t>ばま嶋</t>
  </si>
  <si>
    <t>勝連間切之内
人居有
嶋廻廿八町</t>
  </si>
  <si>
    <t>つけん嶋ヨリばま嶋迄海上一里十八町</t>
  </si>
  <si>
    <t>勝連町　現津堅島（私見）</t>
  </si>
  <si>
    <t>https://goo.gl/maps/R9zzk5NnJQxfFAs59</t>
  </si>
  <si>
    <t>津堅島</t>
  </si>
  <si>
    <t>26.2518375,127.9400504</t>
  </si>
  <si>
    <t>沖縄県うるま市勝連津堅</t>
  </si>
  <si>
    <t>つけん嶋</t>
  </si>
  <si>
    <t>西原間切之内
人居有
嶋廻一里</t>
  </si>
  <si>
    <t>此間弐町</t>
  </si>
  <si>
    <t>あふ嶋</t>
  </si>
  <si>
    <t>沖縄市泡瀬一～六丁目・泡瀬</t>
  </si>
  <si>
    <t>https://goo.gl/maps/ZoDTHyoYYVkTMDwQ6</t>
  </si>
  <si>
    <t>沖縄県沖縄市泡瀬</t>
  </si>
  <si>
    <t>26.3188891,127.8326572</t>
  </si>
  <si>
    <t>あせ嶋</t>
  </si>
  <si>
    <t>知念村久高、現久高島</t>
  </si>
  <si>
    <t>https://goo.gl/maps/EzV1UD4LwuaKkhQD6</t>
  </si>
  <si>
    <t>久高島</t>
  </si>
  <si>
    <t>26.1611856,127.8923406</t>
  </si>
  <si>
    <t>沖縄県南城市知念久高</t>
  </si>
  <si>
    <t>久高嶋</t>
  </si>
  <si>
    <t>知念間切之内
人居有
嶋廻廿九町</t>
  </si>
  <si>
    <t>知念村久手堅、現コマカ島</t>
  </si>
  <si>
    <t>https://goo.gl/maps/F3ivxKc9gFfC2ivM8</t>
  </si>
  <si>
    <t>コマカ無人島</t>
  </si>
  <si>
    <t>26.1495348,127.8500428</t>
  </si>
  <si>
    <t>こまかせ</t>
  </si>
  <si>
    <t>知念浜ヨリ久高嶋迄、海上壱里</t>
  </si>
  <si>
    <t>南城市知念山里、現タマタ島（ＧＭに登録なし）（地理院地図）</t>
  </si>
  <si>
    <t>https://goo.gl/maps/y3hL9rfkMDwXBsAT9</t>
  </si>
  <si>
    <t>26.1482912,127.8220332</t>
  </si>
  <si>
    <t>沖縄県南城市知念山里</t>
  </si>
  <si>
    <t>二俣瀬</t>
  </si>
  <si>
    <t>知念村志喜屋、現アドチ島</t>
  </si>
  <si>
    <t>https://goo.gl/maps/8uZyhoW266yZZ6WM7</t>
  </si>
  <si>
    <t>アドチ島</t>
  </si>
  <si>
    <t>26.1454551,127.8092671</t>
  </si>
  <si>
    <t>沖縄県南城市知念志喜屋</t>
  </si>
  <si>
    <t>あときせ</t>
  </si>
  <si>
    <t>人居有</t>
  </si>
  <si>
    <t>首里ヨリ摩文仁間切大道迄三里四町</t>
  </si>
  <si>
    <t>喜屋武岬</t>
  </si>
  <si>
    <t>きやむ崎</t>
  </si>
  <si>
    <t>糸満市字名城 、現エージナ島</t>
  </si>
  <si>
    <t>https://goo.gl/maps/zBVksQ1diwRGaojm6</t>
  </si>
  <si>
    <t>エージナ島</t>
  </si>
  <si>
    <t>26.1088573,127.6587844</t>
  </si>
  <si>
    <t>沖縄県糸満市名城</t>
  </si>
  <si>
    <t>嶋</t>
  </si>
  <si>
    <t>あいけな嶋</t>
  </si>
  <si>
    <t>数珠島</t>
  </si>
  <si>
    <t>（GM・地理院、記載なし）</t>
  </si>
  <si>
    <t>づゝ嶋</t>
  </si>
  <si>
    <t>豊見城市字瀬長</t>
  </si>
  <si>
    <t>https://goo.gl/maps/Q7zscS6QtzwMH92a9</t>
  </si>
  <si>
    <t>瀬長島</t>
  </si>
  <si>
    <t>26.1748987,127.6422368</t>
  </si>
  <si>
    <t>沖縄県豊見城市瀬長</t>
  </si>
  <si>
    <t>せなか嶋</t>
  </si>
  <si>
    <t>崎はる崎</t>
  </si>
  <si>
    <t>那覇港</t>
  </si>
  <si>
    <t>https://goo.gl/maps/tbvxVyLgu1obaytv6</t>
  </si>
  <si>
    <t>26.2107757,127.6701733</t>
  </si>
  <si>
    <t>沖縄県那覇市通堂町</t>
  </si>
  <si>
    <t>那覇湊</t>
  </si>
  <si>
    <t>一、此那覇湊、入廿弐町、広さ壱町廿間、深さ三尋半
一、大船三拾艘程繋ル、干瀬之時船入事不成
一、東風南風之時湊口船入事不成、湊内何風ニ而も船繋リ自由
一、那覇湊ヨリ長崎迄、海上三百里
一、右同湊ヨリ朝鮮国迄、海上四百五十里ト申伝候
一、右同湊ヨリ高砂かみのはな迄、海上弐百五十里ト申伝候、</t>
  </si>
  <si>
    <t>一町卅三間舟渡り</t>
  </si>
  <si>
    <t>那覇市若狭一丁目　現波上宮</t>
  </si>
  <si>
    <t>https://goo.gl/maps/WN8ifJntUfYMCrKg8</t>
  </si>
  <si>
    <t>波上宮</t>
  </si>
  <si>
    <t>26.2203637,127.6712072</t>
  </si>
  <si>
    <t>沖縄県那覇市若狭</t>
  </si>
  <si>
    <t>波上権現</t>
  </si>
  <si>
    <t>那覇市住吉町</t>
  </si>
  <si>
    <t>26.211528, 127.663639</t>
  </si>
  <si>
    <t>26.211528,127.663639</t>
  </si>
  <si>
    <t>沖縄県那覇市住吉町</t>
  </si>
  <si>
    <t>図示</t>
  </si>
  <si>
    <t>屋良座森城</t>
  </si>
  <si>
    <t>那覇市西</t>
  </si>
  <si>
    <t>https://goo.gl/maps/Sojf5TRv2nxySEyF7</t>
  </si>
  <si>
    <t>三重城跡</t>
  </si>
  <si>
    <t>26.2138092,127.6651184</t>
  </si>
  <si>
    <t>沖縄県那覇市西</t>
  </si>
  <si>
    <t>三重城</t>
  </si>
  <si>
    <t>那覇市垣花町</t>
  </si>
  <si>
    <t xml:space="preserve">26.208303, 127.671390 </t>
  </si>
  <si>
    <t>26.208303,127.671390</t>
  </si>
  <si>
    <t>沖縄県那覇市垣花町</t>
  </si>
  <si>
    <t>御物城</t>
  </si>
  <si>
    <t>豊見城グスク</t>
  </si>
  <si>
    <t xml:space="preserve">26.189237, 127.685121 </t>
  </si>
  <si>
    <t>26.189237,127.685121</t>
  </si>
  <si>
    <t>沖縄県豊見城市豊見城</t>
  </si>
  <si>
    <t>豊見城</t>
  </si>
  <si>
    <t>那覇市上之屋</t>
  </si>
  <si>
    <t xml:space="preserve">26.229076, 127.682057 </t>
  </si>
  <si>
    <t>26.229076,127.682057</t>
  </si>
  <si>
    <t>沖縄県那覇市上之屋</t>
  </si>
  <si>
    <t>天久権現</t>
  </si>
  <si>
    <t>那覇市泊</t>
  </si>
  <si>
    <t xml:space="preserve">26.227757, 127.682768 </t>
  </si>
  <si>
    <t>26.227757,127.682768</t>
  </si>
  <si>
    <t>沖縄県那覇市泊</t>
  </si>
  <si>
    <t>聖現寺</t>
  </si>
  <si>
    <t xml:space="preserve">26.226030, 127.685465 </t>
  </si>
  <si>
    <t>26.226030,127.685465</t>
  </si>
  <si>
    <t>泊御殿</t>
  </si>
  <si>
    <t>※橋のアイコンは確認済</t>
  </si>
  <si>
    <t>https://goo.gl/maps/vWxHwP9bfd32yHXn9</t>
  </si>
  <si>
    <t>沖縄県浦添市西洲</t>
  </si>
  <si>
    <t>26.2541464,127.6878766</t>
  </si>
  <si>
    <t>小湾小川</t>
  </si>
  <si>
    <t>広さ十二間、深さ六尺、船出入不自由</t>
  </si>
  <si>
    <t>浦添市牧港四丁目</t>
  </si>
  <si>
    <t>https://goo.gl/maps/Qq6Taxa1p6C7afix7</t>
  </si>
  <si>
    <t>沖縄県浦添市牧港４丁目</t>
  </si>
  <si>
    <t>26.2649583,127.728419</t>
  </si>
  <si>
    <t>沖縄県浦添市牧港</t>
  </si>
  <si>
    <t>まひ湊入江</t>
  </si>
  <si>
    <t>広さ四拾弐間、船出入不自由</t>
  </si>
  <si>
    <t>那覇湊ヨリ計羅摩嶋迄、海上七里酉之方ニ当ル</t>
  </si>
  <si>
    <t>慶伊干瀬　渡嘉敷村前島</t>
  </si>
  <si>
    <t>https://goo.gl/maps/BekBugFciBi38iAv7</t>
  </si>
  <si>
    <t>神山島</t>
  </si>
  <si>
    <t>26.2622016,127.5824222</t>
  </si>
  <si>
    <t>沖縄県島尻郡渡嘉敷村前島</t>
  </si>
  <si>
    <t>けい嶋</t>
  </si>
  <si>
    <t>https://goo.gl/maps/7xBVCo9fRUR9q4LN8</t>
  </si>
  <si>
    <t>ナガンヌ島</t>
  </si>
  <si>
    <t>26.2664624,127.5437486</t>
  </si>
  <si>
    <t>大いふ嶋</t>
  </si>
  <si>
    <t>渡嘉敷村前島</t>
  </si>
  <si>
    <t>https://goo.gl/maps/iSpAsnBmkVAmRE618</t>
  </si>
  <si>
    <t>前島</t>
  </si>
  <si>
    <t>26.2140161,127.4481295</t>
  </si>
  <si>
    <t>前けらま嶋</t>
  </si>
  <si>
    <t>人居有
嶋廻二十五町</t>
  </si>
  <si>
    <t>https://goo.gl/maps/7eMmbjQwW8jDygth7</t>
  </si>
  <si>
    <t>黒島</t>
  </si>
  <si>
    <t>26.2517472,127.4047547</t>
  </si>
  <si>
    <t>黒嶋</t>
  </si>
  <si>
    <t>けらま嶋内
無人居</t>
  </si>
  <si>
    <t>けらま嶋ヨリ赤嶋迄、海上十壱里</t>
  </si>
  <si>
    <t>此間十八町</t>
  </si>
  <si>
    <t>座間味村座間味</t>
  </si>
  <si>
    <t>https://goo.gl/maps/Jy3J21Vaok6ieJyF8</t>
  </si>
  <si>
    <t>安室島</t>
  </si>
  <si>
    <t>26.2048303,127.3119103</t>
  </si>
  <si>
    <t>沖縄県島尻郡座間味村座間味</t>
  </si>
  <si>
    <t>安室嶋</t>
  </si>
  <si>
    <t>けらま嶋内
人居なし</t>
  </si>
  <si>
    <t>安慶名敷島</t>
  </si>
  <si>
    <t>https://goo.gl/maps/K6ET7ncCAmjSvyJB8</t>
  </si>
  <si>
    <t>26.2153377,127.2948646</t>
  </si>
  <si>
    <t>あけなそこ</t>
  </si>
  <si>
    <t>嘉比島</t>
  </si>
  <si>
    <t>https://goo.gl/maps/By5xjR57SeZwm7kb9</t>
  </si>
  <si>
    <t>26.2183772,127.2858387</t>
  </si>
  <si>
    <t>かび嶋</t>
  </si>
  <si>
    <t>此間一町</t>
  </si>
  <si>
    <t>座間味村慶留間</t>
  </si>
  <si>
    <t>https://goo.gl/maps/3axKVLRQRYRcV6ZU9</t>
  </si>
  <si>
    <t>慶留間島</t>
  </si>
  <si>
    <t>26.1826726,127.2891818</t>
  </si>
  <si>
    <t>沖縄県島尻郡座間味村慶留間</t>
  </si>
  <si>
    <t>げるま嶋</t>
  </si>
  <si>
    <t>けらま嶋之内
人居有
嶋廻廿弐町</t>
  </si>
  <si>
    <t>https://goo.gl/maps/Vxc7hH6GmtJNER6r9</t>
  </si>
  <si>
    <t>外地島</t>
  </si>
  <si>
    <t>26.1675842,127.2931932</t>
  </si>
  <si>
    <t>もからく嶋</t>
  </si>
  <si>
    <t>けらま嶋之内
無人居</t>
  </si>
  <si>
    <t>赤嶋ヨリこば嶋迄、海上壱里</t>
  </si>
  <si>
    <t>https://goo.gl/maps/P8SaznfoJTsd9aYG8</t>
  </si>
  <si>
    <t>久場島</t>
  </si>
  <si>
    <t>26.1718829,127.2370125</t>
  </si>
  <si>
    <t>こば嶋</t>
  </si>
  <si>
    <t>けらま嶋之内
人居なし</t>
  </si>
  <si>
    <t>けらま嶋之内赤嶋ヨリ宮古嶋はり水迄、海上七拾五里未申之方ニ当ル、此渡昼夜共ニ潮東へ落ス</t>
  </si>
  <si>
    <t>◇◇</t>
  </si>
  <si>
    <t>此間拾八町</t>
  </si>
  <si>
    <t>座間味村阿真</t>
  </si>
  <si>
    <t>https://goo.gl/maps/ha3PGRXeLS3cmVLW7</t>
  </si>
  <si>
    <t>屋嘉比島</t>
  </si>
  <si>
    <t>26.2149059,127.245041</t>
  </si>
  <si>
    <t>やかひ嶋</t>
  </si>
  <si>
    <t>悪鬼納嶋之内那覇湊ヨリ久米嶋迄、海上四拾八里酉戌之間ニ当ル</t>
  </si>
  <si>
    <t>那覇湊ヨリ戸無嶋迄、海上廿六里戌亥之間ニ当ル</t>
  </si>
  <si>
    <t>悪鬼納嶋之内那覇湊ヨリ粟嶋迄、海上三拾里亥子之間ニ当ル</t>
  </si>
  <si>
    <t>久米島町奥武　現御神崎（GMで発見できず）（地理院地図）</t>
  </si>
  <si>
    <t>https://maps.gsi.go.jp/#15/26.357689/126.930285/&amp;base=std&amp;ls=std&amp;disp=1&amp;vs=c1j0h0k0l0u0t0z0r0s0m0f1</t>
  </si>
  <si>
    <t>26.357689,126.930285</t>
  </si>
  <si>
    <t>沖縄県島尻郡久米島町奥武</t>
  </si>
  <si>
    <t>おかみ崎</t>
  </si>
  <si>
    <t>那覇湊ヨリ久米嶋兼城湊迄、海上四拾八里</t>
  </si>
  <si>
    <t>まちや入江ヨリおかみ崎迄、七里</t>
  </si>
  <si>
    <t>久米島町奥武</t>
  </si>
  <si>
    <t>https://goo.gl/maps/N1Wcng5pFJjbt2539</t>
  </si>
  <si>
    <t>オーハ島</t>
  </si>
  <si>
    <t>26.3416888,126.8395616</t>
  </si>
  <si>
    <t>おは嶋</t>
  </si>
  <si>
    <t>此間弐町干汐ノ時歩渡り</t>
  </si>
  <si>
    <t>https://goo.gl/maps/MYuZx1EiGruBdjDk8</t>
  </si>
  <si>
    <t>26.3395072,126.8290646</t>
  </si>
  <si>
    <t>此間五町干汐ノ時歩渡り</t>
  </si>
  <si>
    <t>久米島町真謝　仲里漁港（私見）</t>
  </si>
  <si>
    <t>https://goo.gl/maps/UaXvY7zNGQMhPUph8</t>
  </si>
  <si>
    <t>26.3510624,126.8248115</t>
  </si>
  <si>
    <t>まちや入江</t>
  </si>
  <si>
    <t>一、此まちや入江、壱町左右水底はへ有
一、船出入不自由</t>
  </si>
  <si>
    <t>久米島</t>
  </si>
  <si>
    <t>https://goo.gl/maps/A5FPPH8Ak1T9P9of9</t>
  </si>
  <si>
    <t>26.3503959,126.7711774</t>
  </si>
  <si>
    <t>沖縄県島尻郡久米島町嘉手苅</t>
  </si>
  <si>
    <t>久米嶋
高三千六百七拾七石七斗
嶋廻六里廿町</t>
  </si>
  <si>
    <t>此間海上五里</t>
  </si>
  <si>
    <t>鳥島</t>
  </si>
  <si>
    <t>https://goo.gl/maps/dTAT6HohB37Zn57z7</t>
  </si>
  <si>
    <t>26.5948295,126.8314022</t>
  </si>
  <si>
    <t>久米鳥嶋</t>
  </si>
  <si>
    <t>はんね浜</t>
  </si>
  <si>
    <t>はんね浜ヨリ国吉浜迄、四里六町</t>
  </si>
  <si>
    <t>西目崎</t>
  </si>
  <si>
    <t>久米島町兼城</t>
  </si>
  <si>
    <t>https://goo.gl/maps/51a7R4mCPeNM7ytUA</t>
  </si>
  <si>
    <t>兼城湾</t>
  </si>
  <si>
    <t>26.339995,126.7554378</t>
  </si>
  <si>
    <t>沖縄県島尻郡久米島町兼城１８６</t>
  </si>
  <si>
    <t>兼城湊</t>
  </si>
  <si>
    <t>一、兼城湊船かゝり場、入壱町、広さ五十間、深さ八尋
一、大船四五艘程繋ル
一、何風ニ而も船かゝり自由、船かゝり所ヨリ干瀬之間四町</t>
  </si>
  <si>
    <t>此船入口左右干瀬之間、広さ一町、深さ卅尋、船かゝり所迄八町</t>
  </si>
  <si>
    <t>国吉浜</t>
  </si>
  <si>
    <t>おとのはら</t>
  </si>
  <si>
    <t>此間十町</t>
  </si>
  <si>
    <t>嶋尻崎</t>
  </si>
  <si>
    <t>入砂島</t>
  </si>
  <si>
    <t>https://goo.gl/maps/GwtKe9KSyM3C85Q57</t>
  </si>
  <si>
    <t>26.384761,127.1024015</t>
  </si>
  <si>
    <t>てそな嶋</t>
  </si>
  <si>
    <t>此間海上壱里</t>
  </si>
  <si>
    <t>戸無嶋ヨリ粟嶋迄、海上八里子丑之間ニ当ル</t>
  </si>
  <si>
    <t>粟嶋ヨリ伊惠嶋迄、海上廿里寅卯之間ニ当ル</t>
  </si>
  <si>
    <t>正保琉球国八島絵図写</t>
  </si>
  <si>
    <t>　松平薩摩守
琉球国之内
高壱萬貳千四百五拾八石七斗九升二合　宮古嶋
高六千六百三拾七石三斗二升一合　八重山嶋
都合高壱萬九千九拾六石壱斗壱升三合</t>
  </si>
  <si>
    <t>平良市狩俣（宮古島の北に突き出した半島部の大半・大神島・池間島）</t>
  </si>
  <si>
    <t>https://goo.gl/maps/2Tc1tS5BFnK1FV3A9</t>
  </si>
  <si>
    <t>沖縄県宮古島市平良狩俣</t>
  </si>
  <si>
    <t>24.8804021,125.278017</t>
  </si>
  <si>
    <t>かりまた間切</t>
  </si>
  <si>
    <t>千五百五十七石余</t>
  </si>
  <si>
    <t>https://goo.gl/maps/docPeamS6cKivpoP7</t>
  </si>
  <si>
    <t>かりまた間切之内</t>
  </si>
  <si>
    <t>平良市西仲宗根</t>
  </si>
  <si>
    <t>https://goo.gl/maps/KVfMV9PVfrKX5adz9</t>
  </si>
  <si>
    <t>沖縄県宮古島市平良西仲宗根</t>
  </si>
  <si>
    <t>24.8126584,125.2999779</t>
  </si>
  <si>
    <t>平良間切之内</t>
  </si>
  <si>
    <t>入中曽根村</t>
  </si>
  <si>
    <t>平良市東仲宗根</t>
  </si>
  <si>
    <t>https://goo.gl/maps/EbkQX5yBy2sVC8h47</t>
  </si>
  <si>
    <t>沖縄県宮古島市平良東仲宗根</t>
  </si>
  <si>
    <t>24.8029179,125.2931157</t>
  </si>
  <si>
    <t>あかり中曽根村</t>
  </si>
  <si>
    <t>平良市北・東部～城辺町北東部</t>
  </si>
  <si>
    <t>平良間切</t>
  </si>
  <si>
    <t>三千三百十石余</t>
  </si>
  <si>
    <t>平良市下里</t>
  </si>
  <si>
    <t>https://goo.gl/maps/RoznjydVWKbVANAw7</t>
  </si>
  <si>
    <t>沖縄県宮古島市平良下里</t>
  </si>
  <si>
    <t>24.7832291,125.2944882</t>
  </si>
  <si>
    <t>新里村</t>
  </si>
  <si>
    <t>平良市松原（私見）</t>
  </si>
  <si>
    <t>https://goo.gl/maps/EFixpQVXtPcHGcqZ9</t>
  </si>
  <si>
    <t>沖縄県宮古島市平良松原</t>
  </si>
  <si>
    <t>24.7773606,125.278017</t>
  </si>
  <si>
    <t>松原村</t>
  </si>
  <si>
    <t>立項なし</t>
  </si>
  <si>
    <t>下地間切</t>
  </si>
  <si>
    <t>三千六百七石余</t>
  </si>
  <si>
    <t>下地間切之内</t>
  </si>
  <si>
    <t>上地村</t>
  </si>
  <si>
    <t>下地町洲鎌</t>
  </si>
  <si>
    <t>すかま村</t>
  </si>
  <si>
    <t>下地町与那覇</t>
  </si>
  <si>
    <t>https://goo.gl/maps/oFfprtrpxH2BsX7n6</t>
  </si>
  <si>
    <t>沖縄県宮古島市下地与那覇</t>
  </si>
  <si>
    <t>24.7390913,125.2670344</t>
  </si>
  <si>
    <t>与那覇村</t>
  </si>
  <si>
    <t>城辺町保良</t>
  </si>
  <si>
    <t>https://goo.gl/maps/deFa9YGdvcjMszVs6</t>
  </si>
  <si>
    <t>沖縄県宮古島市城辺保良</t>
  </si>
  <si>
    <t>24.7344366,125.4371006</t>
  </si>
  <si>
    <t>おろか間切之内</t>
  </si>
  <si>
    <t>百名村</t>
  </si>
  <si>
    <t>城辺町友利(村の位置は特定されていない)</t>
  </si>
  <si>
    <t>?</t>
  </si>
  <si>
    <t>中きや泊村</t>
  </si>
  <si>
    <t>きんす川村</t>
  </si>
  <si>
    <t>城辺町友利</t>
  </si>
  <si>
    <t>https://goo.gl/maps/Ry4GyEGiEGLQKG7T7</t>
  </si>
  <si>
    <t>沖縄県宮古島市城辺友利</t>
  </si>
  <si>
    <t>24.7316171,125.3713103</t>
  </si>
  <si>
    <t>友利村</t>
  </si>
  <si>
    <t>おろか間切</t>
  </si>
  <si>
    <t>三千三百八十九石余</t>
  </si>
  <si>
    <t>上野村新里</t>
  </si>
  <si>
    <t>https://goo.gl/maps/ansrzXmKKvdLcuAt5</t>
  </si>
  <si>
    <t>沖縄県宮古島市上野新里</t>
  </si>
  <si>
    <t>24.7301915,125.3383954</t>
  </si>
  <si>
    <t>荒里村</t>
  </si>
  <si>
    <t>上野村宮国</t>
  </si>
  <si>
    <t>https://goo.gl/maps/ozxaSQqbYhSSYeLB9</t>
  </si>
  <si>
    <t>沖縄県宮古島市上野宮国</t>
  </si>
  <si>
    <t>24.7243238,125.3219329</t>
  </si>
  <si>
    <t>宮国村</t>
  </si>
  <si>
    <t>平良市久貝</t>
  </si>
  <si>
    <t>https://goo.gl/maps/FBj62o6WyHvqHPuX9</t>
  </si>
  <si>
    <t>沖縄県宮古島市平良久貝</t>
  </si>
  <si>
    <t>24.7957754,125.2670344</t>
  </si>
  <si>
    <t>くかい村</t>
  </si>
  <si>
    <t>弐百五十四石余</t>
  </si>
  <si>
    <t>多良間島</t>
  </si>
  <si>
    <t>https://goo.gl/maps/LoR5u9mTmBvGRy2o8</t>
  </si>
  <si>
    <t>24.6555311,124.6967094</t>
  </si>
  <si>
    <t>沖縄県宮古郡多良間村仲筋</t>
  </si>
  <si>
    <t>たらま嶋</t>
  </si>
  <si>
    <t>三百卅八石余</t>
  </si>
  <si>
    <t>川平間切之内</t>
  </si>
  <si>
    <t>きやか村</t>
  </si>
  <si>
    <t>ふかい村</t>
  </si>
  <si>
    <t>中筋村</t>
  </si>
  <si>
    <t>川平間切</t>
  </si>
  <si>
    <t>弐百四十二石余</t>
  </si>
  <si>
    <t>石墻間切之内</t>
  </si>
  <si>
    <t>崎枝村</t>
  </si>
  <si>
    <t>なくら村</t>
  </si>
  <si>
    <t>両島絵図帳では石垣島南西部の石垣・登野城・名蔵・崎枝四ヵ村と竹富島全島の玻座真・仲筋・はれはか三ヵ村（現竹富町）からなる</t>
  </si>
  <si>
    <t>石墻間切</t>
  </si>
  <si>
    <t>九百八十石余</t>
  </si>
  <si>
    <t>殿城村</t>
  </si>
  <si>
    <t>両島絵図帳では石垣島の南部中央に位置し、南北二里・東西二四町、北は川平間切、東は宮良間切、西は石垣間切に接し、南は海。</t>
  </si>
  <si>
    <t>大浜間切</t>
  </si>
  <si>
    <t>千四拾四石余</t>
  </si>
  <si>
    <t>両島絵図帳では石垣島の南東部、宮良川流域から野原崎付近にかけての地域</t>
  </si>
  <si>
    <t>宮良間切</t>
  </si>
  <si>
    <t>弐百七十石余</t>
  </si>
  <si>
    <t>宮良間切之内</t>
  </si>
  <si>
    <t>しらほ村</t>
  </si>
  <si>
    <t>竹富島</t>
  </si>
  <si>
    <t>https://goo.gl/maps/k5Twcc5XDPDVzg2o8</t>
  </si>
  <si>
    <t>24.3267023,124.0893962</t>
  </si>
  <si>
    <t>沖縄県八重山郡竹富町竹富</t>
  </si>
  <si>
    <t>たけとみ嶋</t>
  </si>
  <si>
    <t>五十弐石余</t>
  </si>
  <si>
    <t>https://goo.gl/maps/KuLXGetQDDa1BSmL6</t>
  </si>
  <si>
    <t>24.2339257,124.0140113</t>
  </si>
  <si>
    <t>沖縄県八重山郡竹富町黒島</t>
  </si>
  <si>
    <t>弐百八十六石余</t>
  </si>
  <si>
    <t>波照間島</t>
  </si>
  <si>
    <t>https://goo.gl/maps/WqLFgjf1nEFWmF5U7</t>
  </si>
  <si>
    <t>24.0631677,123.7797054</t>
  </si>
  <si>
    <t>沖縄県八重山郡竹富町波照間</t>
  </si>
  <si>
    <t>波照間嶋</t>
  </si>
  <si>
    <t>四百廿七石余</t>
  </si>
  <si>
    <t>小浜島</t>
  </si>
  <si>
    <t>https://goo.gl/maps/zxDzifV3wfNtV6459</t>
  </si>
  <si>
    <t>24.3466078,123.9805756</t>
  </si>
  <si>
    <t>沖縄県八重山郡竹富町小浜</t>
  </si>
  <si>
    <t>小浜嶋</t>
  </si>
  <si>
    <t>弐百七十四石余</t>
  </si>
  <si>
    <t>竹富町上原　※十七世紀後期廃村</t>
  </si>
  <si>
    <t>こみ間切之内</t>
  </si>
  <si>
    <t>ひけ川村</t>
  </si>
  <si>
    <t>竹富町高那</t>
  </si>
  <si>
    <t>https://goo.gl/maps/HzS1XR2CC1BBBQNdA</t>
  </si>
  <si>
    <t>沖縄県八重山郡竹富町字高那</t>
  </si>
  <si>
    <t>24.3691646,123.8913539</t>
  </si>
  <si>
    <t>沖縄県八重山郡竹富町高那</t>
  </si>
  <si>
    <t>平川村</t>
  </si>
  <si>
    <t>平西村</t>
  </si>
  <si>
    <t>こみ間切</t>
  </si>
  <si>
    <t>千九百九十六石余</t>
  </si>
  <si>
    <t>三ツ離村</t>
  </si>
  <si>
    <t>「崇禎元年（一六二八）の三間切制移行時の書上（八重山島年来記）に崎枝村はみえず、石垣間切古見村に含まれた」（JN「仲間村」ママ）</t>
  </si>
  <si>
    <t>竹富町上原</t>
  </si>
  <si>
    <t>https://goo.gl/maps/P2gXDXW4hNz65AyB8</t>
  </si>
  <si>
    <t>24.4128858,123.77152</t>
  </si>
  <si>
    <t>沖縄県八重山郡竹富町西表</t>
  </si>
  <si>
    <t>入表間切之内</t>
  </si>
  <si>
    <t>浦内村</t>
  </si>
  <si>
    <t>たから村</t>
  </si>
  <si>
    <t>竹富町西表</t>
  </si>
  <si>
    <t>https://goo.gl/maps/gokkQ7UVFEn9a6Yq6</t>
  </si>
  <si>
    <t>干立御嶽</t>
  </si>
  <si>
    <t>24.3955831,123.75448</t>
  </si>
  <si>
    <t>ほし立村</t>
  </si>
  <si>
    <t>現在地言及なし</t>
  </si>
  <si>
    <t>入表間切</t>
  </si>
  <si>
    <t>千拾四石余</t>
  </si>
  <si>
    <t>https://goo.gl/maps/1Z5j4JYPU9vrjLKV6</t>
  </si>
  <si>
    <t>24.3192399,123.7503921</t>
  </si>
  <si>
    <t>なるや村</t>
  </si>
  <si>
    <t>ふなうけ村</t>
  </si>
  <si>
    <t>かの川村</t>
  </si>
  <si>
    <t>あミとり村</t>
  </si>
  <si>
    <t>与那国島</t>
  </si>
  <si>
    <t>https://goo.gl/maps/zFWinUPZYCEkqMgi7</t>
  </si>
  <si>
    <t>24.4560321,122.9944636</t>
  </si>
  <si>
    <t>沖縄県八重山郡与那国町</t>
  </si>
  <si>
    <t>与那国嶋</t>
  </si>
  <si>
    <t>三百廿二石余</t>
  </si>
  <si>
    <t>悪鬼納嶋之内赤嶋ヨリ宮古嶋はり水迄、海上七十五里未申ノ方ニ当ル</t>
  </si>
  <si>
    <t>瀬崎</t>
  </si>
  <si>
    <t>八重干瀬南北五里</t>
  </si>
  <si>
    <t>東西一里半</t>
  </si>
  <si>
    <t>筆のおかみ</t>
  </si>
  <si>
    <t>悪鬼納嶋之内赤嶋ヨリ宮古島はり水迄、海上七十五里未申ノ方ニ当ル</t>
  </si>
  <si>
    <t>池間島</t>
  </si>
  <si>
    <t>https://goo.gl/maps/vKzzKsQ78THycUJ4A</t>
  </si>
  <si>
    <t>24.930518,125.2450647</t>
  </si>
  <si>
    <t>沖縄県宮古島市平良池間</t>
  </si>
  <si>
    <t>いけま嶋</t>
  </si>
  <si>
    <t>宮古嶋之内
人居有り
嶋廻壱里八町</t>
  </si>
  <si>
    <t>池間島(私見)</t>
  </si>
  <si>
    <t>https://goo.gl/maps/LM5hXwycSWSsBpWz7</t>
  </si>
  <si>
    <t>24.9351455,125.2315252</t>
  </si>
  <si>
    <t>沖縄県宮古島市平良前里</t>
  </si>
  <si>
    <t>さゝれ崎</t>
  </si>
  <si>
    <t>https://goo.gl/maps/ScrV6GFQ16jT9uU17</t>
  </si>
  <si>
    <t>24.9204855,125.2483394</t>
  </si>
  <si>
    <t>おな崎</t>
  </si>
  <si>
    <t>https://goo.gl/maps/Mn8xzoLzdjspCQSLA</t>
  </si>
  <si>
    <t>24.9253777,125.2544853</t>
  </si>
  <si>
    <t>まさか崎</t>
  </si>
  <si>
    <t>海上二十里</t>
  </si>
  <si>
    <t>平良市狩俣</t>
  </si>
  <si>
    <t>https://goo.gl/maps/sfUapXuxneqvrnzo6</t>
  </si>
  <si>
    <t>西平安名崎</t>
  </si>
  <si>
    <t>24.9101258,125.2560255</t>
  </si>
  <si>
    <t>ひやんな崎</t>
  </si>
  <si>
    <t>平良市狩俣（地理院地図）</t>
  </si>
  <si>
    <t>https://goo.gl/maps/Vvg68Kt4Jic3LCBi7</t>
  </si>
  <si>
    <t>世渡崎駐車場</t>
  </si>
  <si>
    <t>24.9136349,125.2679978</t>
  </si>
  <si>
    <t>平良市大神</t>
  </si>
  <si>
    <t>https://goo.gl/maps/Hq6eksJ3ZDbmByMS8</t>
  </si>
  <si>
    <t>大神島</t>
  </si>
  <si>
    <t>24.9168512,125.3075256</t>
  </si>
  <si>
    <t>沖縄県宮古島市平良大神</t>
  </si>
  <si>
    <t>大おかみ嶋</t>
  </si>
  <si>
    <t>海上廿七町二十間</t>
  </si>
  <si>
    <t>にしにや崎</t>
  </si>
  <si>
    <t>かりまた間切より百名村迄、九里三町</t>
  </si>
  <si>
    <t>ひらせのおかみ崎</t>
  </si>
  <si>
    <t>よなはま崎</t>
  </si>
  <si>
    <t>https://goo.gl/maps/Kz17nrYnjaxg9njj7</t>
  </si>
  <si>
    <t>東平安名崎</t>
  </si>
  <si>
    <t>24.7194781,125.4682982</t>
  </si>
  <si>
    <t>百名崎</t>
  </si>
  <si>
    <t>そとり崎</t>
  </si>
  <si>
    <t>上野村宮国（私見）</t>
  </si>
  <si>
    <t>https://goo.gl/maps/gecYywwE27SWrw498</t>
  </si>
  <si>
    <t>24.7125864,125.3079831</t>
  </si>
  <si>
    <t>かゝいり崎</t>
  </si>
  <si>
    <t>宮古島</t>
  </si>
  <si>
    <t>https://goo.gl/maps/BbnmHbpem7xBjPuy7</t>
  </si>
  <si>
    <t>24.7673666,125.3246769</t>
  </si>
  <si>
    <t>沖縄県宮古島市上野野原</t>
  </si>
  <si>
    <t>宮古嶋
嶋廻り十一里
高壱萬弐千四百五拾八石七斗九升弐合</t>
  </si>
  <si>
    <t>平良市西里（私見）</t>
  </si>
  <si>
    <t>https://goo.gl/maps/27YayPQy6157J9Wn6</t>
  </si>
  <si>
    <t>吉野海岸</t>
  </si>
  <si>
    <t>24.8090905,125.2788598</t>
  </si>
  <si>
    <t>権現</t>
  </si>
  <si>
    <t>平良市西里・西仲宗根</t>
  </si>
  <si>
    <t>https://goo.gl/maps/rSyKd8jyfkyJKVd4A</t>
  </si>
  <si>
    <t>沖縄県宮古島市平良西里</t>
  </si>
  <si>
    <t>24.7905733,125.3054672</t>
  </si>
  <si>
    <t>はり水浜　船かゝり不自由</t>
  </si>
  <si>
    <t>はり水より永良部嶋迄、一里十町</t>
  </si>
  <si>
    <t>https://goo.gl/maps/45Ez3fcX1KMV2x4aA</t>
  </si>
  <si>
    <t>24.8013199,125.2590258</t>
  </si>
  <si>
    <t>ねくわのおかみ崎</t>
  </si>
  <si>
    <t>船出入不成</t>
  </si>
  <si>
    <t>西浜崎</t>
  </si>
  <si>
    <t>此間十二町</t>
  </si>
  <si>
    <t>下地町来間</t>
  </si>
  <si>
    <t>https://goo.gl/maps/SvdMRHp1bHpV7c94A</t>
  </si>
  <si>
    <t>来間島</t>
  </si>
  <si>
    <t>24.7229025,125.2505577</t>
  </si>
  <si>
    <t>沖縄県宮古島市下地来間</t>
  </si>
  <si>
    <t>くれま嶋</t>
  </si>
  <si>
    <t>下地間切之内
嶋廻壱里
人居有</t>
  </si>
  <si>
    <t>伊良部島</t>
  </si>
  <si>
    <t>https://goo.gl/maps/C2DH3f2z6owckpa7A</t>
  </si>
  <si>
    <t>24.8367236,125.1818695</t>
  </si>
  <si>
    <t>沖縄県宮古島市伊良部長浜</t>
  </si>
  <si>
    <t>永良部嶋</t>
  </si>
  <si>
    <t>宮古嶋之内
嶋廻り四里廿町</t>
  </si>
  <si>
    <t>https://goo.gl/maps/V3LzNGixhJKkTo8N8</t>
  </si>
  <si>
    <t>白鳥崎</t>
  </si>
  <si>
    <t>24.8605159,125.161829</t>
  </si>
  <si>
    <t>沖縄県宮古島市伊良部佐和田</t>
  </si>
  <si>
    <t>伊良部島（私見）</t>
  </si>
  <si>
    <t>https://goo.gl/maps/qs7x6AFYwU3ofV1YA</t>
  </si>
  <si>
    <t>24.8142935,125.2212739</t>
  </si>
  <si>
    <t>沖縄県宮古島市伊良部池間添</t>
  </si>
  <si>
    <t>たかめの崎</t>
  </si>
  <si>
    <t>船掛り不成</t>
  </si>
  <si>
    <t>下地島（私見）</t>
  </si>
  <si>
    <t>https://goo.gl/maps/8HCbb4ete9RuuUZ79</t>
  </si>
  <si>
    <t>24.8053706,125.1721227</t>
  </si>
  <si>
    <t>沖縄県宮古島市伊良部伊良部</t>
  </si>
  <si>
    <t>ひき崎</t>
  </si>
  <si>
    <t>下地島</t>
  </si>
  <si>
    <t>https://goo.gl/maps/AX7WQNQqbkEFdyFW8</t>
  </si>
  <si>
    <t>24.8183207,125.1543783</t>
  </si>
  <si>
    <t>沖縄県宮古島市伊良部仲地</t>
  </si>
  <si>
    <t>下地嶋</t>
  </si>
  <si>
    <t>永良部嶋之内
人居無</t>
  </si>
  <si>
    <t>https://goo.gl/maps/enZrzpfBfkmaeZxg6</t>
  </si>
  <si>
    <t>24.8358942,125.1372135</t>
  </si>
  <si>
    <t>さくり崎</t>
  </si>
  <si>
    <t>宮古嶋はり水よりみつな嶋迄、海上三十五里酉ノ方ニ当ル</t>
  </si>
  <si>
    <t>はり水より下地嶋迄、海上二里</t>
  </si>
  <si>
    <t>宮古嶋はり水よりたらま嶋迄、海上三十五里申酉ノ間ニ当ル、此渡昼夜共ニ潮東へ落ル</t>
  </si>
  <si>
    <t>宮古嶋之内
嶋廻り四里</t>
  </si>
  <si>
    <t>多良間島（私見）</t>
  </si>
  <si>
    <t>https://goo.gl/maps/nKCmw8PGsLyKtdAH7</t>
  </si>
  <si>
    <t>24.6682967,124.7239579</t>
  </si>
  <si>
    <t>沖縄県宮古郡多良間村塩川</t>
  </si>
  <si>
    <t>はなれ崎</t>
  </si>
  <si>
    <t>https://goo.gl/maps/P4RMx9ysb3RXEgJ27</t>
  </si>
  <si>
    <t>24.6429306,124.7157604</t>
  </si>
  <si>
    <t>みつはなれ崎</t>
  </si>
  <si>
    <t>https://goo.gl/maps/1wH2fAo8sRCiBrFfA</t>
  </si>
  <si>
    <t>24.6408584,124.6811896</t>
  </si>
  <si>
    <t>大たう崎</t>
  </si>
  <si>
    <t>https://goo.gl/maps/H2t36SM2ujJqZF1b9</t>
  </si>
  <si>
    <t>24.6636325,124.6726456</t>
  </si>
  <si>
    <t>はたけ地の崎</t>
  </si>
  <si>
    <t>https://goo.gl/maps/arCMoAPnThaJxB2E7</t>
  </si>
  <si>
    <t>24.6752368,124.6911658</t>
  </si>
  <si>
    <t>大なか崎</t>
  </si>
  <si>
    <t>多良間村水納</t>
  </si>
  <si>
    <t>https://goo.gl/maps/WdCxAReWsUgVU5JU8</t>
  </si>
  <si>
    <t>24.757236,124.6939449</t>
  </si>
  <si>
    <t>沖縄県宮古郡多良間村水納</t>
  </si>
  <si>
    <t>みつな嶋</t>
  </si>
  <si>
    <t>たらま嶋之内
人居有
嶋廻壱里</t>
  </si>
  <si>
    <t>多良間村水納　ハナレ崎</t>
  </si>
  <si>
    <t>https://goo.gl/maps/hrBsZcpVrx3DF1es7</t>
  </si>
  <si>
    <t>24.7466824,124.7067146</t>
  </si>
  <si>
    <t>多良間村水納　浜崎</t>
  </si>
  <si>
    <t>https://goo.gl/maps/EtB4pRg8pbBb7XAQA</t>
  </si>
  <si>
    <t>24.7620418,124.6943654</t>
  </si>
  <si>
    <t>はま崎</t>
  </si>
  <si>
    <t>たらま嶋より石墻嶋之内ひらくほ崎迄、海上十八里申酉ノ間ニ当ル</t>
  </si>
  <si>
    <t>平久保半島</t>
  </si>
  <si>
    <t>うら崎</t>
  </si>
  <si>
    <t>石垣市平久保</t>
  </si>
  <si>
    <t>ひらくほ</t>
  </si>
  <si>
    <t>石垣島　平久保崎</t>
  </si>
  <si>
    <t>https://goo.gl/maps/yoQCh4WPUERq5h8d9</t>
  </si>
  <si>
    <t>平久保崎</t>
  </si>
  <si>
    <t>24.6099416,124.316105</t>
  </si>
  <si>
    <t>沖縄県石垣市平久保</t>
  </si>
  <si>
    <t>ひらくほ崎</t>
  </si>
  <si>
    <t>石墻嶋之内ひらくほ崎より同嶋之内川平湊迄、海上五里半</t>
  </si>
  <si>
    <t>平久保半島　ダテフ崎</t>
  </si>
  <si>
    <t>https://goo.gl/maps/fmU7rWmHVrbU4T2z8</t>
  </si>
  <si>
    <t>24.5607387,124.2831431</t>
  </si>
  <si>
    <t>たてく崎</t>
  </si>
  <si>
    <t>石垣市野底　野底石崎（地理院地図）</t>
  </si>
  <si>
    <t>https://goo.gl/maps/BkbXZvxWRRWimLP78</t>
  </si>
  <si>
    <t>24.519363,124.2567142</t>
  </si>
  <si>
    <t>沖縄県石垣市野底</t>
  </si>
  <si>
    <t>石崎</t>
  </si>
  <si>
    <t>石垣市野底　野底崎（地理院地図）</t>
  </si>
  <si>
    <t>https://goo.gl/maps/pP4D3czaBrBzz8Y28</t>
  </si>
  <si>
    <t>24.4987679,124.2294752</t>
  </si>
  <si>
    <t>野城崎</t>
  </si>
  <si>
    <t>平久保半島　トムル崎</t>
  </si>
  <si>
    <t>https://goo.gl/maps/D5rCMYhTeZyc9VVWA</t>
  </si>
  <si>
    <t>24.5316828,124.3078897</t>
  </si>
  <si>
    <t>沖縄県石垣市伊原間</t>
  </si>
  <si>
    <t>ともり崎</t>
  </si>
  <si>
    <t>石垣市伊原間　玉取崎</t>
  </si>
  <si>
    <t>https://goo.gl/maps/FWCTpyNB6dByhGfNA</t>
  </si>
  <si>
    <t>玉取崎展望台</t>
  </si>
  <si>
    <t>24.4906342,124.2789102</t>
  </si>
  <si>
    <t>たまとり崎</t>
  </si>
  <si>
    <t>はう崎</t>
  </si>
  <si>
    <t>大野崎</t>
  </si>
  <si>
    <t>石垣島</t>
  </si>
  <si>
    <t>https://goo.gl/maps/3v35syjJrf26ymh78</t>
  </si>
  <si>
    <t>24.4063954,124.1754627</t>
  </si>
  <si>
    <t>沖縄県石垣市字登野城</t>
  </si>
  <si>
    <t>石墻嶋
八重山嶋之内
嶋廻り十六里十七町
高弐千六百三拾八石七升九合</t>
  </si>
  <si>
    <t>於茂登岳</t>
  </si>
  <si>
    <t>https://goo.gl/maps/FQcLx6bArLsbYg9V7</t>
  </si>
  <si>
    <t>24.4272609,124.1834898</t>
  </si>
  <si>
    <t>沖縄県石垣市桴海</t>
  </si>
  <si>
    <t>おもと獄</t>
  </si>
  <si>
    <t>石垣島　川平湾</t>
  </si>
  <si>
    <t>https://goo.gl/maps/XbYRkpkXThvMYkdm7</t>
  </si>
  <si>
    <t>川平湾</t>
  </si>
  <si>
    <t>24.4627757,124.1439629</t>
  </si>
  <si>
    <t>沖縄県石垣市川平</t>
  </si>
  <si>
    <t>川平</t>
  </si>
  <si>
    <t>川平湊口、広三十八間、深十二尋、湊内、入六町、広一町
船繋場、深二尋、大船二三十艘程繋ル、西風ニ船繋悪シ、沖汗（ママ、干ヵ）瀬之間船出入口三十七間、深十二尋</t>
  </si>
  <si>
    <t>川平湊より御崎泊迄海上六里</t>
  </si>
  <si>
    <t>石垣市川平　現川平石崎</t>
  </si>
  <si>
    <t>https://goo.gl/maps/Qm1DRqn2iK57wFUc8</t>
  </si>
  <si>
    <t>川平石崎展望</t>
  </si>
  <si>
    <t>24.47876,124.113288</t>
  </si>
  <si>
    <t>磯城崎</t>
  </si>
  <si>
    <t>屋良部半島　現御神崎</t>
  </si>
  <si>
    <t>https://goo.gl/maps/DsFBDwkYKAM5NAH8A</t>
  </si>
  <si>
    <t>御神崎</t>
  </si>
  <si>
    <t>24.4531756,124.0770257</t>
  </si>
  <si>
    <t>沖縄県石垣市崎枝</t>
  </si>
  <si>
    <t>屋良部半島　現屋良部崎</t>
  </si>
  <si>
    <t>https://goo.gl/maps/69hzDRi6cerr2iaR9</t>
  </si>
  <si>
    <t>24.4315961,124.070624</t>
  </si>
  <si>
    <t>屋良部半島　大崎（地理院地図）</t>
  </si>
  <si>
    <t>https://goo.gl/maps/8UHXFfH39esk4pM56</t>
  </si>
  <si>
    <t>24.4166896,124.0848111</t>
  </si>
  <si>
    <t>石垣市新川　現富崎（＝観音崎）（GMに地名なし）（地理院）</t>
  </si>
  <si>
    <t>https://goo.gl/maps/hKHpZrnsF7SedyfL7</t>
  </si>
  <si>
    <t>観音崎灯台（琉球観音埼灯台）</t>
  </si>
  <si>
    <t>24.3657154,124.1114967</t>
  </si>
  <si>
    <t>沖縄県石垣市新川</t>
  </si>
  <si>
    <t>いやうち崎</t>
  </si>
  <si>
    <t>石垣市石垣　現権現堂</t>
  </si>
  <si>
    <t>https://goo.gl/maps/t4RembUJq2B4aUBX8</t>
  </si>
  <si>
    <t>権現堂</t>
  </si>
  <si>
    <t>24.3434311,124.1558618</t>
  </si>
  <si>
    <t>沖縄県石垣市石垣</t>
  </si>
  <si>
    <t>石垣港（私見）</t>
  </si>
  <si>
    <t>https://goo.gl/maps/sUfRNUbHSfAoEMe67</t>
  </si>
  <si>
    <t>24.341124,124.1511325</t>
  </si>
  <si>
    <t>沖縄県石垣市浜崎町</t>
  </si>
  <si>
    <t>御崎おかみ</t>
  </si>
  <si>
    <t>石垣港</t>
  </si>
  <si>
    <t>https://goo.gl/maps/wU96YovzTr99yPTL6</t>
  </si>
  <si>
    <t>24.3378201,124.1489786</t>
  </si>
  <si>
    <t>御崎泊
船繋り不成</t>
  </si>
  <si>
    <t>80・81</t>
  </si>
  <si>
    <t>石垣市大浜（私見）</t>
  </si>
  <si>
    <t>https://goo.gl/maps/chnPLeGiVZxp7CL18</t>
  </si>
  <si>
    <t>崎原御嶽（サキバルオン）</t>
  </si>
  <si>
    <t>24.3461619,124.2006259</t>
  </si>
  <si>
    <t>沖縄県石垣市大浜</t>
  </si>
  <si>
    <t>さきはる崎</t>
  </si>
  <si>
    <t>宮良川</t>
  </si>
  <si>
    <t>https://goo.gl/maps/HPYYY6c5g4Twb6ATA</t>
  </si>
  <si>
    <t>24.3590218,124.2111065</t>
  </si>
  <si>
    <t>沖縄県石垣市宮良</t>
  </si>
  <si>
    <t>かなはう崎</t>
  </si>
  <si>
    <t>あみかけ崎</t>
  </si>
  <si>
    <t>御崎泊よりたけとみ嶋迄、海上一里廿六町</t>
  </si>
  <si>
    <t>石墻嶋之内
嶋廻り一里卅町</t>
  </si>
  <si>
    <t>竹富島 現コンドイ岬（私見）</t>
  </si>
  <si>
    <t>https://goo.gl/maps/7szvEWXPBsBrUrVt7</t>
  </si>
  <si>
    <t>コンドイ岬</t>
  </si>
  <si>
    <t>24.3251004,124.0758351</t>
  </si>
  <si>
    <t>はさま崎</t>
  </si>
  <si>
    <t>https://goo.gl/maps/EeJsTJaLqwNibz9Z9</t>
  </si>
  <si>
    <t>24.3123332,124.0822531</t>
  </si>
  <si>
    <t>そとふ崎</t>
  </si>
  <si>
    <t>竹富島　現東岬（私見）</t>
  </si>
  <si>
    <t>https://goo.gl/maps/ex15y6s8iKrXG6MY6</t>
  </si>
  <si>
    <t>24.3208252,124.1020512</t>
  </si>
  <si>
    <t>あかりい浜崎</t>
  </si>
  <si>
    <t>付箋</t>
  </si>
  <si>
    <t>御絵図ニ者、○たけとみ嶋石墻嶋之内与有之候、高辻帳ニ、八重山嶋之内与有之候、</t>
  </si>
  <si>
    <t>たけとみ嶋より黒嶋迄、海上二里二十町</t>
  </si>
  <si>
    <t>たけとみ嶋より小浜嶋迄、海上二里</t>
  </si>
  <si>
    <t>石墻嶋御崎泊より入表嶋之内そなひ村迄、海上十一里酉ノ方ニ当ル</t>
  </si>
  <si>
    <t>嘉弥真島（私見）</t>
  </si>
  <si>
    <t>https://goo.gl/maps/wPrv7z2KJbC6pFXY6</t>
  </si>
  <si>
    <t>嘉弥真島</t>
  </si>
  <si>
    <t>24.3633395,123.9993847</t>
  </si>
  <si>
    <t>かやま嶋</t>
  </si>
  <si>
    <t>人居無</t>
  </si>
  <si>
    <t>こみ間切之内
嶋廻り三里</t>
  </si>
  <si>
    <t>現　船崎</t>
  </si>
  <si>
    <t>https://goo.gl/maps/5XfNYP4NywrpRYNr6</t>
  </si>
  <si>
    <t>24.3462465,123.9924975</t>
  </si>
  <si>
    <t>船崎</t>
  </si>
  <si>
    <t>現アカヤ崎</t>
  </si>
  <si>
    <t>https://goo.gl/maps/iiG1imFcw8SJH68N8</t>
  </si>
  <si>
    <t>24.3496848,123.9636098</t>
  </si>
  <si>
    <t>屋崎</t>
  </si>
  <si>
    <t>現細崎</t>
  </si>
  <si>
    <t>https://goo.gl/maps/HFWgdZZMDGKTR8Up9</t>
  </si>
  <si>
    <t>細崎海岸</t>
  </si>
  <si>
    <t>24.3348259,123.952459</t>
  </si>
  <si>
    <t>ゆね崎</t>
  </si>
  <si>
    <t>現ビルマ崎</t>
  </si>
  <si>
    <t>https://goo.gl/maps/WXghUboFNLNQAzqe7</t>
  </si>
  <si>
    <t>24.3238384,123.9917797</t>
  </si>
  <si>
    <t>なへ崎</t>
  </si>
  <si>
    <t>現ウガン崎（ＧＭ、地理院ともに記載なし）</t>
  </si>
  <si>
    <t>https://goo.gl/maps/q9deEUX54wJ3xVic8</t>
  </si>
  <si>
    <t>24.327791,124.0030616</t>
  </si>
  <si>
    <t>きさす崎</t>
  </si>
  <si>
    <t>竹富町小浜　船崎から古見への航路</t>
  </si>
  <si>
    <t>小浜嶋より入表嶋之内こみ間切迄、海上三里</t>
  </si>
  <si>
    <t>小浜嶋より黒嶋迄、海上二里十八町</t>
  </si>
  <si>
    <t>八重山嶋之内
嶋廻り二里廿町</t>
  </si>
  <si>
    <t>なふの崎</t>
  </si>
  <si>
    <t>きやん崎</t>
  </si>
  <si>
    <t>小泊崎</t>
  </si>
  <si>
    <t>なはれ崎</t>
  </si>
  <si>
    <t>現アサビシバナ</t>
  </si>
  <si>
    <t>https://goo.gl/maps/7XDE8Xp6dbxPKbZq6</t>
  </si>
  <si>
    <t>アサビシバナ</t>
  </si>
  <si>
    <t>24.254138,124.0001307</t>
  </si>
  <si>
    <t>ゆはれ崎</t>
  </si>
  <si>
    <t>黒嶋よりこみ間切迄、海上二里十町</t>
  </si>
  <si>
    <t>黒嶋より上離嶋迄、海上一里十町</t>
  </si>
  <si>
    <t>新城島</t>
  </si>
  <si>
    <t>https://goo.gl/maps/f5jDkum679R8rrnm6</t>
  </si>
  <si>
    <t>24.2346556,123.9449454</t>
  </si>
  <si>
    <t>沖縄県八重山郡竹富町新城</t>
  </si>
  <si>
    <t>上離嶋</t>
  </si>
  <si>
    <t>黒嶋之内
人居有
嶋廻一里十町</t>
  </si>
  <si>
    <t>はへたけ崎</t>
  </si>
  <si>
    <t>わたり瀬崎</t>
  </si>
  <si>
    <t>此間海上十六町</t>
  </si>
  <si>
    <t>https://goo.gl/maps/itHUb9akdNkaeZMp9</t>
  </si>
  <si>
    <t>新城島(下地島桟橋)</t>
  </si>
  <si>
    <t>24.2213297,123.9345521</t>
  </si>
  <si>
    <t>下離嶋</t>
  </si>
  <si>
    <t>黒嶋之内
嶋廻廿七町
人居有</t>
  </si>
  <si>
    <t>くしく崎</t>
  </si>
  <si>
    <t>下離嶋より波照間嶋迄、海上十二里未申ノ間ニ当ル</t>
  </si>
  <si>
    <t>八重山嶋之内
嶋廻三里廿町</t>
  </si>
  <si>
    <t>https://goo.gl/maps/RZrXZwgSsv4S4Jg18</t>
  </si>
  <si>
    <t>24.0661077,123.7660574</t>
  </si>
  <si>
    <t>をない崎</t>
  </si>
  <si>
    <t>現浜崎（地理院）</t>
  </si>
  <si>
    <t>https://goo.gl/maps/jBoF8ahx7uyHK5Zo9</t>
  </si>
  <si>
    <t>24.0628582,123.7547977</t>
  </si>
  <si>
    <t>現高那崎（地理院）</t>
  </si>
  <si>
    <t>https://goo.gl/maps/UMkMvZvkHAfy9ymTA</t>
  </si>
  <si>
    <t>24.0499285,123.8048891</t>
  </si>
  <si>
    <t>高瀬崎</t>
  </si>
  <si>
    <t>現ヌービ崎（地理院）</t>
  </si>
  <si>
    <t>https://goo.gl/maps/h23NbjEmZbLSqice6</t>
  </si>
  <si>
    <t>24.0614344,123.8104698</t>
  </si>
  <si>
    <t>はへひら崎</t>
  </si>
  <si>
    <t>西表島</t>
  </si>
  <si>
    <t>https://goo.gl/maps/tf2u1zK3fj4jhoTD7</t>
  </si>
  <si>
    <t>24.3300613,123.8187977</t>
  </si>
  <si>
    <t>沖縄県八重山郡竹富町南風見</t>
  </si>
  <si>
    <t>入表嶋</t>
  </si>
  <si>
    <t>八重山嶋之内
嶋廻り十五里
高三千三百三拾弐石七斗九升五合</t>
  </si>
  <si>
    <t>鳩間島</t>
  </si>
  <si>
    <t>https://goo.gl/maps/pH1qi3A4TYjrongm9</t>
  </si>
  <si>
    <t>24.4728533,123.8215894</t>
  </si>
  <si>
    <t>沖縄県八重山郡竹富町鳩間</t>
  </si>
  <si>
    <t>鳩間嶋</t>
  </si>
  <si>
    <t>こみ間切之内
人居有
嶋廻廿弐町</t>
  </si>
  <si>
    <t>ひけ川村より鳩間嶋迄、海上二里半</t>
  </si>
  <si>
    <t>たら瀬崎</t>
  </si>
  <si>
    <t>かきら崎</t>
  </si>
  <si>
    <t>船繋不成</t>
  </si>
  <si>
    <t>竹富町字古見　現後良橋</t>
  </si>
  <si>
    <t>https://goo.gl/maps/Dn5rFREAFhuqwebQ9</t>
  </si>
  <si>
    <t>後良橋ロードパーク</t>
  </si>
  <si>
    <t>24.3231678,123.9106167</t>
  </si>
  <si>
    <t>沖縄県八重山郡竹富町古見</t>
  </si>
  <si>
    <t>竹富町字古見　現前良橋</t>
  </si>
  <si>
    <t>https://goo.gl/maps/n88f21atAXrG7jfu5</t>
  </si>
  <si>
    <t>前良橋</t>
  </si>
  <si>
    <t>24.3135376,123.9063429</t>
  </si>
  <si>
    <t>此小見間切高之内弐百七拾四石相除</t>
  </si>
  <si>
    <t>小浜嶋之高ニ相立也、但二重出候如此也</t>
  </si>
  <si>
    <t>ないせ崎</t>
  </si>
  <si>
    <t>此間船渡一町</t>
  </si>
  <si>
    <t>竹富町南風見仲　現南風見崎（地理院）</t>
  </si>
  <si>
    <t>https://goo.gl/maps/nJugULU6zY3yXSH47</t>
  </si>
  <si>
    <t>24.2569468,123.8795777</t>
  </si>
  <si>
    <t>崎枝崎</t>
  </si>
  <si>
    <t>竹富町南風見（私見）</t>
  </si>
  <si>
    <t>https://goo.gl/maps/BS9LRwBSf5HTto377</t>
  </si>
  <si>
    <t>南風見田の浜</t>
  </si>
  <si>
    <t>24.2723326,123.8306272</t>
  </si>
  <si>
    <t>はへめ崎</t>
  </si>
  <si>
    <t>入表間切よりはへめ崎迄、九里卅一町</t>
  </si>
  <si>
    <t>https://goo.gl/maps/Jq2jynUqcntqvuaJ6</t>
  </si>
  <si>
    <t>祖納公民館</t>
  </si>
  <si>
    <t>24.3909469,123.7477791</t>
  </si>
  <si>
    <t>そなひ村</t>
  </si>
  <si>
    <t>につま崎</t>
  </si>
  <si>
    <t>竹富町上原（ＧＭ、地理院記載なし）</t>
  </si>
  <si>
    <t>https://goo.gl/maps/yBxTi8ibT44bY4nx7</t>
  </si>
  <si>
    <t>24.4091733,123.8116565</t>
  </si>
  <si>
    <t>沖縄県八重山郡竹富町上原</t>
  </si>
  <si>
    <t>おない崎</t>
  </si>
  <si>
    <t>https://goo.gl/maps/ZGFmjhRQ9ct2p9or5</t>
  </si>
  <si>
    <t>雨御嶽</t>
  </si>
  <si>
    <t>24.4015194,123.7512687</t>
  </si>
  <si>
    <t>いめ城崎</t>
  </si>
  <si>
    <t>大とう崎</t>
  </si>
  <si>
    <t>此ひせ船通り場八町、深サ三十四尋</t>
  </si>
  <si>
    <t>船出入不自由</t>
  </si>
  <si>
    <t>外離島</t>
  </si>
  <si>
    <t>https://goo.gl/maps/jAVdibCU4dSewfRCA</t>
  </si>
  <si>
    <t>24.3726358,123.7168441</t>
  </si>
  <si>
    <t>外離嶋</t>
  </si>
  <si>
    <t>野底崎（ＧＭ、地理院記載なし）</t>
  </si>
  <si>
    <t>https://goo.gl/maps/hEzP79BGY4j2UjFw8</t>
  </si>
  <si>
    <t>24.3766014,123.7279496</t>
  </si>
  <si>
    <t>https://goo.gl/maps/u7eDDeDrthTtajLH7</t>
  </si>
  <si>
    <t>24.3726119,123.7202264</t>
  </si>
  <si>
    <t>此外はなれ船かゝり場、広サ六町
深サ八尋、入四町、大船十四五艘程
かゝる何風にても船繋自由</t>
  </si>
  <si>
    <t>内離島</t>
  </si>
  <si>
    <t>https://goo.gl/maps/12v6BWgpgfbVMcd3A</t>
  </si>
  <si>
    <t>24.3530168,123.7378026</t>
  </si>
  <si>
    <t>内離嶋</t>
  </si>
  <si>
    <t>人居無し</t>
  </si>
  <si>
    <t>さは崎</t>
  </si>
  <si>
    <t>竹富町崎山</t>
  </si>
  <si>
    <t>https://goo.gl/maps/NULAsd3dtXV3BMZz8</t>
  </si>
  <si>
    <t>崎山湾</t>
  </si>
  <si>
    <t>24.3161562,123.6774809</t>
  </si>
  <si>
    <t>おら水崎</t>
  </si>
  <si>
    <t>入表嶋之内そなひ村より与那国嶋迄、海上四拾八里酉ノ方ニ当ル、此渡昼夜共潮東ヘ落ル</t>
  </si>
  <si>
    <t>入表嶋之内
嶋廻り五里十町</t>
  </si>
  <si>
    <t>現東崎（私見）</t>
  </si>
  <si>
    <t>https://goo.gl/maps/CnVcNQtPgBr5Q2Wg6</t>
  </si>
  <si>
    <t>東崎灯台</t>
  </si>
  <si>
    <t>24.4623149,123.0429482</t>
  </si>
  <si>
    <t>あかみ崎</t>
  </si>
  <si>
    <t>与那国町　現三根崎</t>
  </si>
  <si>
    <t>https://goo.gl/maps/UfW6ADcfw9RxWjD29</t>
  </si>
  <si>
    <t>サンニヌ台</t>
  </si>
  <si>
    <t>24.4541475,123.0327281</t>
  </si>
  <si>
    <t>あたんはな崎</t>
  </si>
  <si>
    <t>大荒川の崎</t>
  </si>
  <si>
    <t>https://goo.gl/maps/NQm1yfqtNqBhsbgGA</t>
  </si>
  <si>
    <t>24.4390582,122.9788191</t>
  </si>
  <si>
    <t>もりの崎</t>
  </si>
  <si>
    <t>与那国町　現西崎</t>
  </si>
  <si>
    <t>https://goo.gl/maps/YoXRV981gCTxf1k47</t>
  </si>
  <si>
    <t>西埼灯台</t>
  </si>
  <si>
    <t>24.4500009,122.9342772</t>
  </si>
  <si>
    <t>いれ之崎</t>
  </si>
  <si>
    <t>https://goo.gl/maps/JCvVwj99VGH8fGbW9</t>
  </si>
  <si>
    <t>日本最後の夕日が見える丘</t>
  </si>
  <si>
    <t>24.4555745,122.9416405</t>
  </si>
  <si>
    <t>ひら崎</t>
  </si>
  <si>
    <t>現馬鼻崎（私見）</t>
  </si>
  <si>
    <t>https://goo.gl/maps/dTNATjQYotKDN6Q19</t>
  </si>
  <si>
    <t>馬鼻崎</t>
  </si>
  <si>
    <t>24.4719759,122.9628038</t>
  </si>
  <si>
    <t>とも崎</t>
  </si>
  <si>
    <t>https://goo.gl/maps/nd26nXog8UVwZyHg8</t>
  </si>
  <si>
    <t>24.4683455,122.976906</t>
  </si>
  <si>
    <t>としろ崎</t>
  </si>
  <si>
    <t>https://goo.gl/maps/k1fyzU9geAoPDhDUA</t>
  </si>
  <si>
    <t>24.4729356,122.9950806</t>
  </si>
  <si>
    <t>あへ崎</t>
  </si>
  <si>
    <t>https://goo.gl/maps/LiXvbSgiCNNoNSPs9</t>
  </si>
  <si>
    <t>24.4741076,123.0058629</t>
  </si>
  <si>
    <t>大石崎</t>
  </si>
  <si>
    <t>総論</t>
  </si>
  <si>
    <t>30020480000000000</t>
  </si>
  <si>
    <t>南西諸島</t>
  </si>
  <si>
    <t>30020480000010100</t>
  </si>
  <si>
    <t>琉球諸島</t>
  </si>
  <si>
    <t>30020480000010200</t>
  </si>
  <si>
    <t>沖縄諸島</t>
  </si>
  <si>
    <t>30020480000010300</t>
  </si>
  <si>
    <t>先島諸島</t>
  </si>
  <si>
    <t>30020480000010400</t>
  </si>
  <si>
    <t>流求国</t>
  </si>
  <si>
    <t>30020480000010500</t>
  </si>
  <si>
    <t>阿児奈波島</t>
  </si>
  <si>
    <t>30020480000010600</t>
  </si>
  <si>
    <t>沖縄島</t>
  </si>
  <si>
    <t>30020480000010700</t>
  </si>
  <si>
    <t>西海道</t>
  </si>
  <si>
    <t>30020480000011700</t>
  </si>
  <si>
    <t>東海道</t>
  </si>
  <si>
    <t>30020480000011800</t>
  </si>
  <si>
    <t>島尻方西海道・島尻方東海道</t>
  </si>
  <si>
    <t>30020480000011900</t>
  </si>
  <si>
    <t>沖縄海岸国定公園</t>
  </si>
  <si>
    <t>30020480000012000</t>
  </si>
  <si>
    <t>琉球国</t>
  </si>
  <si>
    <t>30020480000012100</t>
  </si>
  <si>
    <t>那覇市</t>
  </si>
  <si>
    <t>30020480000014300</t>
  </si>
  <si>
    <t>国場川</t>
  </si>
  <si>
    <t>30020480000014900</t>
  </si>
  <si>
    <t>漫湖</t>
  </si>
  <si>
    <t>30020480000015000</t>
  </si>
  <si>
    <t>那覇空港</t>
  </si>
  <si>
    <t>30020480000015100</t>
  </si>
  <si>
    <t>国際通</t>
  </si>
  <si>
    <t>30020480000015200</t>
  </si>
  <si>
    <t>首里</t>
  </si>
  <si>
    <t>30020480000015300</t>
  </si>
  <si>
    <t>首里城跡</t>
  </si>
  <si>
    <t>30020480000015800</t>
  </si>
  <si>
    <t>綾門大道</t>
  </si>
  <si>
    <t>30020480000016700</t>
  </si>
  <si>
    <t>真玉道</t>
  </si>
  <si>
    <t>30020480000016900</t>
  </si>
  <si>
    <t>真和志之平等</t>
  </si>
  <si>
    <t>30020480000017000</t>
  </si>
  <si>
    <t>南風之平等</t>
  </si>
  <si>
    <t>30020480000017100</t>
  </si>
  <si>
    <t>西之平等</t>
  </si>
  <si>
    <t>30020480000017200</t>
  </si>
  <si>
    <t>真和志村</t>
  </si>
  <si>
    <t>30020480000017300</t>
  </si>
  <si>
    <t>大美御殿跡</t>
  </si>
  <si>
    <t>30020480000017400</t>
  </si>
  <si>
    <t>旧中城御殿跡</t>
  </si>
  <si>
    <t>30020480000017500</t>
  </si>
  <si>
    <t>御細工所跡</t>
  </si>
  <si>
    <t>30020480000017600</t>
  </si>
  <si>
    <t>町端村</t>
  </si>
  <si>
    <t>30020480000017700</t>
  </si>
  <si>
    <t>園比屋武御嶽</t>
  </si>
  <si>
    <t>30020480000017800</t>
  </si>
  <si>
    <t>龍潭</t>
  </si>
  <si>
    <t>30020480000017900</t>
  </si>
  <si>
    <t>安国山</t>
  </si>
  <si>
    <t>30020480000018000</t>
  </si>
  <si>
    <t>天山陵</t>
  </si>
  <si>
    <t>30020480000018100</t>
  </si>
  <si>
    <t>首里町跡</t>
  </si>
  <si>
    <t>30020480000018200</t>
  </si>
  <si>
    <t>山川村</t>
  </si>
  <si>
    <t>30020480000018300</t>
  </si>
  <si>
    <t>山川陵</t>
  </si>
  <si>
    <t>30020480000018400</t>
  </si>
  <si>
    <t>本覚山</t>
  </si>
  <si>
    <t>30020480000018500</t>
  </si>
  <si>
    <t>紙漉所跡</t>
  </si>
  <si>
    <t>30020480000018600</t>
  </si>
  <si>
    <t>大飩川村</t>
  </si>
  <si>
    <t>30020480000018700</t>
  </si>
  <si>
    <t>真壁殿内跡</t>
  </si>
  <si>
    <t>30020480000018800</t>
  </si>
  <si>
    <t>与那覇堂村</t>
  </si>
  <si>
    <t>30020480000018900</t>
  </si>
  <si>
    <t>立岸村</t>
  </si>
  <si>
    <t>30020480000019000</t>
  </si>
  <si>
    <t>万歳嶺</t>
  </si>
  <si>
    <t>30020480000019100</t>
  </si>
  <si>
    <t>官松嶺</t>
  </si>
  <si>
    <t>30020480000019200</t>
  </si>
  <si>
    <t>首里観音堂</t>
  </si>
  <si>
    <t>30020480000019300</t>
  </si>
  <si>
    <t>寒水川村</t>
  </si>
  <si>
    <t>30020480000019400</t>
  </si>
  <si>
    <t>安国寺</t>
  </si>
  <si>
    <t>30020480000019500</t>
  </si>
  <si>
    <t>御客屋跡</t>
  </si>
  <si>
    <t>30020480000019600</t>
  </si>
  <si>
    <t>金城村</t>
  </si>
  <si>
    <t>30020480000019700</t>
  </si>
  <si>
    <t>玉陵</t>
  </si>
  <si>
    <t>30020480000019800</t>
  </si>
  <si>
    <t>天界寺跡</t>
  </si>
  <si>
    <t>30020480000019900</t>
  </si>
  <si>
    <t>内金城村</t>
  </si>
  <si>
    <t>30020480000020300</t>
  </si>
  <si>
    <t>内金城御嶽</t>
  </si>
  <si>
    <t>30020480000020400</t>
  </si>
  <si>
    <t>当蔵村</t>
  </si>
  <si>
    <t>30020480000020500</t>
  </si>
  <si>
    <t>円覚寺跡</t>
  </si>
  <si>
    <t>30020480000020600</t>
  </si>
  <si>
    <t>弁財天堂</t>
  </si>
  <si>
    <t>30020480000020700</t>
  </si>
  <si>
    <t>広徳寺跡</t>
  </si>
  <si>
    <t>30020480000020800</t>
  </si>
  <si>
    <t>建善寺跡</t>
  </si>
  <si>
    <t>30020480000020900</t>
  </si>
  <si>
    <t>蓮小堀跡</t>
  </si>
  <si>
    <t>30020480000021000</t>
  </si>
  <si>
    <t>天王寺跡</t>
  </si>
  <si>
    <t>30020480000021100</t>
  </si>
  <si>
    <t>国学跡</t>
  </si>
  <si>
    <t>30020480000021200</t>
  </si>
  <si>
    <t>松崎馬場跡</t>
  </si>
  <si>
    <t>30020480000021300</t>
  </si>
  <si>
    <t>安谷川御嶽</t>
  </si>
  <si>
    <t>30020480000021400</t>
  </si>
  <si>
    <t>大中村</t>
  </si>
  <si>
    <t>30020480000021500</t>
  </si>
  <si>
    <t>中城御殿跡</t>
  </si>
  <si>
    <t>30020480000021600</t>
  </si>
  <si>
    <t>桃原村</t>
  </si>
  <si>
    <t>30020480000021700</t>
  </si>
  <si>
    <t>崎山村</t>
  </si>
  <si>
    <t>30020480000021800</t>
  </si>
  <si>
    <t>東苑跡</t>
  </si>
  <si>
    <t>30020480000021900</t>
  </si>
  <si>
    <t>雨乞御嶽</t>
  </si>
  <si>
    <t>30020480000022000</t>
  </si>
  <si>
    <t>崎山御嶽</t>
  </si>
  <si>
    <t>30020480000022100</t>
  </si>
  <si>
    <t>赤田村</t>
  </si>
  <si>
    <t>30020480000022200</t>
  </si>
  <si>
    <t>首里殿内跡</t>
  </si>
  <si>
    <t>30020480000022300</t>
  </si>
  <si>
    <t>赤田御待所跡</t>
  </si>
  <si>
    <t>30020480000022400</t>
  </si>
  <si>
    <t>鳥小堀村</t>
  </si>
  <si>
    <t>30020480000022500</t>
  </si>
  <si>
    <t>カタヌハナ</t>
  </si>
  <si>
    <t>30020480000022600</t>
  </si>
  <si>
    <t>弁ヶ岳</t>
  </si>
  <si>
    <t>30020480000022700</t>
  </si>
  <si>
    <t>上儀保村</t>
  </si>
  <si>
    <t>30020480000022900</t>
  </si>
  <si>
    <t>西之平等学校所</t>
  </si>
  <si>
    <t>30020480000023100</t>
  </si>
  <si>
    <t>儀保御待所跡</t>
  </si>
  <si>
    <t>30020480000023200</t>
  </si>
  <si>
    <t>下儀保村</t>
  </si>
  <si>
    <t>30020480000023300</t>
  </si>
  <si>
    <t>宝口</t>
  </si>
  <si>
    <t>30020480000023400</t>
  </si>
  <si>
    <t>赤平村</t>
  </si>
  <si>
    <t>30020480000023600</t>
  </si>
  <si>
    <t>澹園</t>
  </si>
  <si>
    <t>30020480000023700</t>
  </si>
  <si>
    <t>汀志良次村</t>
  </si>
  <si>
    <t>30020480000023800</t>
  </si>
  <si>
    <t>聞得大君御殿跡</t>
  </si>
  <si>
    <t>30020480000023900</t>
  </si>
  <si>
    <t>儀保殿内跡</t>
  </si>
  <si>
    <t>30020480000024100</t>
  </si>
  <si>
    <t>久場川村</t>
  </si>
  <si>
    <t>30020480000024200</t>
  </si>
  <si>
    <t>虎頭山</t>
  </si>
  <si>
    <t>30020480000024300</t>
  </si>
  <si>
    <t>平等所跡</t>
  </si>
  <si>
    <t>30020480000024400</t>
  </si>
  <si>
    <t>同楽苑跡</t>
  </si>
  <si>
    <t>30020480000024500</t>
  </si>
  <si>
    <t>行脚屋敷跡</t>
  </si>
  <si>
    <t>30020480000024600</t>
  </si>
  <si>
    <t>那覇</t>
  </si>
  <si>
    <t>30020480000024700</t>
  </si>
  <si>
    <t>30020480000025100</t>
  </si>
  <si>
    <t>みなと村</t>
  </si>
  <si>
    <t>30020480000025800</t>
  </si>
  <si>
    <t>那覇港湾施設</t>
  </si>
  <si>
    <t>30020480000025900</t>
  </si>
  <si>
    <t>西村</t>
  </si>
  <si>
    <t>30020480000026000</t>
  </si>
  <si>
    <t>通堂</t>
  </si>
  <si>
    <t>30020480000026100</t>
  </si>
  <si>
    <t>迎恩亭跡</t>
  </si>
  <si>
    <t>30020480000026200</t>
  </si>
  <si>
    <t>30020480000026300</t>
  </si>
  <si>
    <t>臨海寺</t>
  </si>
  <si>
    <t>30020480000026400</t>
  </si>
  <si>
    <t>沖宮</t>
  </si>
  <si>
    <t>30020480000026600</t>
  </si>
  <si>
    <t>御仮屋跡</t>
  </si>
  <si>
    <t>30020480000026700</t>
  </si>
  <si>
    <t>真教寺</t>
  </si>
  <si>
    <t>30020480000026800</t>
  </si>
  <si>
    <t>辻村</t>
  </si>
  <si>
    <t>30020480000026900</t>
  </si>
  <si>
    <t>東村</t>
  </si>
  <si>
    <t>30020480000027100</t>
  </si>
  <si>
    <t>那覇里主所跡</t>
  </si>
  <si>
    <t>30020480000027200</t>
  </si>
  <si>
    <t>天使館跡</t>
  </si>
  <si>
    <t>30020480000027300</t>
  </si>
  <si>
    <t>親見世</t>
  </si>
  <si>
    <t>30020480000027500</t>
  </si>
  <si>
    <t>30020480000027600</t>
  </si>
  <si>
    <t>仲毛</t>
  </si>
  <si>
    <t>30020480000027700</t>
  </si>
  <si>
    <t>渡地村</t>
  </si>
  <si>
    <t>30020480000027800</t>
  </si>
  <si>
    <t>硫黄城跡</t>
  </si>
  <si>
    <t>30020480000028000</t>
  </si>
  <si>
    <t>宮古蔵跡</t>
  </si>
  <si>
    <t>30020480000028100</t>
  </si>
  <si>
    <t>奥武山</t>
  </si>
  <si>
    <t>30020480000028200</t>
  </si>
  <si>
    <t>御物グスク</t>
  </si>
  <si>
    <t>30020480000028400</t>
  </si>
  <si>
    <t>明治橋</t>
  </si>
  <si>
    <t>30020480000028600</t>
  </si>
  <si>
    <t>泉崎村</t>
  </si>
  <si>
    <t>30020480000028700</t>
  </si>
  <si>
    <t>仲島</t>
  </si>
  <si>
    <t>30020480000028800</t>
  </si>
  <si>
    <t>泉崎橋</t>
  </si>
  <si>
    <t>30020480000029000</t>
  </si>
  <si>
    <t>湧田村</t>
  </si>
  <si>
    <t>30020480000029200</t>
  </si>
  <si>
    <t>湧田古窯跡</t>
  </si>
  <si>
    <t>30020480000029300</t>
  </si>
  <si>
    <t>若狭町村</t>
  </si>
  <si>
    <t>30020480000029400</t>
  </si>
  <si>
    <t>花城村</t>
  </si>
  <si>
    <t>30020480000029600</t>
  </si>
  <si>
    <t>30020480000029700</t>
  </si>
  <si>
    <t>護国寺</t>
  </si>
  <si>
    <t>30020480000029900</t>
  </si>
  <si>
    <t>天尊廟跡</t>
  </si>
  <si>
    <t>30020480000030000</t>
  </si>
  <si>
    <t>セーコージ山</t>
  </si>
  <si>
    <t>30020480000030100</t>
  </si>
  <si>
    <t>上之毛</t>
  </si>
  <si>
    <t>30020480000030200</t>
  </si>
  <si>
    <t>若狭町村学校所跡</t>
  </si>
  <si>
    <t>30020480000030300</t>
  </si>
  <si>
    <t>長虹堤</t>
  </si>
  <si>
    <t>30020480000030400</t>
  </si>
  <si>
    <t>潟原</t>
  </si>
  <si>
    <t>30020480000030500</t>
  </si>
  <si>
    <t>アカチラ</t>
  </si>
  <si>
    <t>30020480000030600</t>
  </si>
  <si>
    <t>久米村</t>
  </si>
  <si>
    <t>30020480000030800</t>
  </si>
  <si>
    <t>久米大通</t>
  </si>
  <si>
    <t>30020480000031300</t>
  </si>
  <si>
    <t>上天妃宮跡</t>
  </si>
  <si>
    <t>30020480000031400</t>
  </si>
  <si>
    <t>下天妃宮跡</t>
  </si>
  <si>
    <t>30020480000031500</t>
  </si>
  <si>
    <t>孔子廟跡</t>
  </si>
  <si>
    <t>30020480000031600</t>
  </si>
  <si>
    <t>明倫堂跡</t>
  </si>
  <si>
    <t>30020480000031700</t>
  </si>
  <si>
    <t>内兼久山</t>
  </si>
  <si>
    <t>30020480000031800</t>
  </si>
  <si>
    <t>東禅寺跡</t>
  </si>
  <si>
    <t>30020480000032000</t>
  </si>
  <si>
    <t>忠</t>
  </si>
  <si>
    <t>30020480000032100</t>
  </si>
  <si>
    <t>堂跡</t>
  </si>
  <si>
    <t>桂林寺跡</t>
  </si>
  <si>
    <t>30020480000032200</t>
  </si>
  <si>
    <t>長寿寺跡</t>
  </si>
  <si>
    <t>30020480000032300</t>
  </si>
  <si>
    <t>当間森</t>
  </si>
  <si>
    <t>30020480000032400</t>
  </si>
  <si>
    <t>仲島大石</t>
  </si>
  <si>
    <t>30020480000032500</t>
  </si>
  <si>
    <t>久茂地村</t>
  </si>
  <si>
    <t>30020480000032600</t>
  </si>
  <si>
    <t>那覇の大あむ屋敷跡</t>
  </si>
  <si>
    <t>30020480000032800</t>
  </si>
  <si>
    <t>美栄地</t>
  </si>
  <si>
    <t>30020480000032900</t>
  </si>
  <si>
    <t>美栄橋跡</t>
  </si>
  <si>
    <t>30020480000033000</t>
  </si>
  <si>
    <t>泊村</t>
  </si>
  <si>
    <t>30020480000033100</t>
  </si>
  <si>
    <t>泊港</t>
  </si>
  <si>
    <t>30020480000033200</t>
  </si>
  <si>
    <t>泊外人墓地</t>
  </si>
  <si>
    <t>30020480000033600</t>
  </si>
  <si>
    <t>泊高橋</t>
  </si>
  <si>
    <t>30020480000033700</t>
  </si>
  <si>
    <t>崇元寺之嶽</t>
  </si>
  <si>
    <t>30020480000033800</t>
  </si>
  <si>
    <t>崇元寺跡</t>
  </si>
  <si>
    <t>30020480000033900</t>
  </si>
  <si>
    <t>旧島尻郡地区</t>
  </si>
  <si>
    <t>30020480000034000</t>
  </si>
  <si>
    <t>牧港住宅地区跡</t>
  </si>
  <si>
    <t>30020480000034100</t>
  </si>
  <si>
    <t>那覇空軍海軍補助施設跡</t>
  </si>
  <si>
    <t>30020480000034200</t>
  </si>
  <si>
    <t>30020480000034300</t>
  </si>
  <si>
    <t>小禄間切</t>
  </si>
  <si>
    <t>30020480000034400</t>
  </si>
  <si>
    <t>天久村</t>
  </si>
  <si>
    <t>30020480000034500</t>
  </si>
  <si>
    <t>崎樋川貝塚</t>
  </si>
  <si>
    <t>30020480000034600</t>
  </si>
  <si>
    <t>30020480000034700</t>
  </si>
  <si>
    <t>天久宮</t>
  </si>
  <si>
    <t>30020480000034800</t>
  </si>
  <si>
    <t>安謝村</t>
  </si>
  <si>
    <t>30020480000034900</t>
  </si>
  <si>
    <t>銘苅村</t>
  </si>
  <si>
    <t>30020480000035100</t>
  </si>
  <si>
    <t>銘苅古墓群</t>
  </si>
  <si>
    <t>30020480000035200</t>
  </si>
  <si>
    <t>多和田村</t>
  </si>
  <si>
    <t>30020480000035300</t>
  </si>
  <si>
    <t>湊川村</t>
  </si>
  <si>
    <t>30020480000035400</t>
  </si>
  <si>
    <t>真嘉比村</t>
  </si>
  <si>
    <t>30020480000035500</t>
  </si>
  <si>
    <t>安里村</t>
  </si>
  <si>
    <t>30020480000035600</t>
  </si>
  <si>
    <t>安里橋</t>
  </si>
  <si>
    <t>30020480000035800</t>
  </si>
  <si>
    <t>安里八幡宮</t>
  </si>
  <si>
    <t>30020480000035900</t>
  </si>
  <si>
    <t>神徳寺</t>
  </si>
  <si>
    <t>30020480000036000</t>
  </si>
  <si>
    <t>牧志村</t>
  </si>
  <si>
    <t>30020480000036100</t>
  </si>
  <si>
    <t>壺屋</t>
  </si>
  <si>
    <t>30020480000036200</t>
  </si>
  <si>
    <t>松川村</t>
  </si>
  <si>
    <t>30020480000036300</t>
  </si>
  <si>
    <t>茶湯崎橋</t>
  </si>
  <si>
    <t>30020480000036400</t>
  </si>
  <si>
    <t>与儀村</t>
  </si>
  <si>
    <t>30020480000036500</t>
  </si>
  <si>
    <t>古波蔵村</t>
  </si>
  <si>
    <t>30020480000036600</t>
  </si>
  <si>
    <t>城嶽</t>
  </si>
  <si>
    <t>30020480000036700</t>
  </si>
  <si>
    <t>城岳貝塚</t>
  </si>
  <si>
    <t>30020480000036800</t>
  </si>
  <si>
    <t>国場村</t>
  </si>
  <si>
    <t>30020480000036900</t>
  </si>
  <si>
    <t>仲井真村</t>
  </si>
  <si>
    <t>30020480000037000</t>
  </si>
  <si>
    <t>上間村</t>
  </si>
  <si>
    <t>30020480000037100</t>
  </si>
  <si>
    <t>一日橋</t>
  </si>
  <si>
    <t>30020480000037200</t>
  </si>
  <si>
    <t>識名村</t>
  </si>
  <si>
    <t>30020480000037300</t>
  </si>
  <si>
    <t>識名園</t>
  </si>
  <si>
    <t>30020480000037400</t>
  </si>
  <si>
    <t>識名宮</t>
  </si>
  <si>
    <t>30020480000037500</t>
  </si>
  <si>
    <t>神応寺跡</t>
  </si>
  <si>
    <t>30020480000037600</t>
  </si>
  <si>
    <t>沢岻親方墓</t>
  </si>
  <si>
    <t>30020480000037700</t>
  </si>
  <si>
    <t>末吉村</t>
  </si>
  <si>
    <t>30020480000037800</t>
  </si>
  <si>
    <t>末吉森</t>
  </si>
  <si>
    <t>30020480000037900</t>
  </si>
  <si>
    <t>末吉宮</t>
  </si>
  <si>
    <t>30020480000038000</t>
  </si>
  <si>
    <t>遍照寺</t>
  </si>
  <si>
    <t>30020480000038100</t>
  </si>
  <si>
    <t>平良村</t>
  </si>
  <si>
    <t>30020480000038200</t>
  </si>
  <si>
    <t>太平橋</t>
  </si>
  <si>
    <t>30020480000038300</t>
  </si>
  <si>
    <t>平良馬場跡</t>
  </si>
  <si>
    <t>30020480000038400</t>
  </si>
  <si>
    <t>石嶺村</t>
  </si>
  <si>
    <t>30020480000038500</t>
  </si>
  <si>
    <t>火立毛跡</t>
  </si>
  <si>
    <t>30020480000038600</t>
  </si>
  <si>
    <t>小禄村</t>
  </si>
  <si>
    <t>30020480000038700</t>
  </si>
  <si>
    <t>堀川村</t>
  </si>
  <si>
    <t>30020480000038800</t>
  </si>
  <si>
    <t>田原村</t>
  </si>
  <si>
    <t>30020480000038900</t>
  </si>
  <si>
    <t>儀間村</t>
  </si>
  <si>
    <t>30020480000039000</t>
  </si>
  <si>
    <t>垣花</t>
  </si>
  <si>
    <t>30020480000039100</t>
  </si>
  <si>
    <t>住吉</t>
  </si>
  <si>
    <t>30020480000039200</t>
  </si>
  <si>
    <t>屋良座森グスク</t>
  </si>
  <si>
    <t>30020480000039300</t>
  </si>
  <si>
    <t>湖城村</t>
  </si>
  <si>
    <t>30020480000039400</t>
  </si>
  <si>
    <t>落平</t>
  </si>
  <si>
    <t>30020480000039500</t>
  </si>
  <si>
    <t>山下町第一洞穴遺跡</t>
  </si>
  <si>
    <t>30020480000039600</t>
  </si>
  <si>
    <t>30020480000039700</t>
  </si>
  <si>
    <t>安次嶺村</t>
  </si>
  <si>
    <t>30020480000039800</t>
  </si>
  <si>
    <t>鏡水村</t>
  </si>
  <si>
    <t>30020480000039900</t>
  </si>
  <si>
    <t>箕隅</t>
  </si>
  <si>
    <t>30020480000040000</t>
  </si>
  <si>
    <t>赤嶺村</t>
  </si>
  <si>
    <t>30020480000040100</t>
  </si>
  <si>
    <t>当間村</t>
  </si>
  <si>
    <t>30020480000040200</t>
  </si>
  <si>
    <t>宇栄原村</t>
  </si>
  <si>
    <t>30020480000040300</t>
  </si>
  <si>
    <t>30020480000040400</t>
  </si>
  <si>
    <t>大嶺村</t>
  </si>
  <si>
    <t>30020480000040500</t>
  </si>
  <si>
    <t>高良村</t>
  </si>
  <si>
    <t>30020480000040600</t>
  </si>
  <si>
    <t>宮城村</t>
  </si>
  <si>
    <t>30020480000040700</t>
  </si>
  <si>
    <t>具志村</t>
  </si>
  <si>
    <t>30020480000040800</t>
  </si>
  <si>
    <t>沖縄島南部</t>
  </si>
  <si>
    <t>30020480000040900</t>
  </si>
  <si>
    <t>島尻方</t>
  </si>
  <si>
    <t>30020480000041000</t>
  </si>
  <si>
    <t>島尻郡</t>
  </si>
  <si>
    <t>30020480000041100</t>
  </si>
  <si>
    <t>沖縄戦跡国定公園</t>
  </si>
  <si>
    <t>30020480000041200</t>
  </si>
  <si>
    <t>30020480000041300</t>
  </si>
  <si>
    <t>30020480000041600</t>
  </si>
  <si>
    <t>豊見城村</t>
  </si>
  <si>
    <t>30020480000041700</t>
  </si>
  <si>
    <t>30020480000041800</t>
  </si>
  <si>
    <t>豊見瀬御嶽</t>
  </si>
  <si>
    <t>30020480000041900</t>
  </si>
  <si>
    <t>宜保村</t>
  </si>
  <si>
    <t>30020480000042000</t>
  </si>
  <si>
    <t>我那覇村</t>
  </si>
  <si>
    <t>30020480000042100</t>
  </si>
  <si>
    <t>名嘉地村</t>
  </si>
  <si>
    <t>30020480000042200</t>
  </si>
  <si>
    <t>志茂田村</t>
  </si>
  <si>
    <t>30020480000042300</t>
  </si>
  <si>
    <t>田頭村</t>
  </si>
  <si>
    <t>30020480000042400</t>
  </si>
  <si>
    <t>瀬長村</t>
  </si>
  <si>
    <t>30020480000042500</t>
  </si>
  <si>
    <t>30020480000042600</t>
  </si>
  <si>
    <t>瀬長グスク</t>
  </si>
  <si>
    <t>30020480000042900</t>
  </si>
  <si>
    <t>伊良波村</t>
  </si>
  <si>
    <t>30020480000043000</t>
  </si>
  <si>
    <t>座安村</t>
  </si>
  <si>
    <t>30020480000043100</t>
  </si>
  <si>
    <t>渡橋名村</t>
  </si>
  <si>
    <t>30020480000043200</t>
  </si>
  <si>
    <t>宇栄田村</t>
  </si>
  <si>
    <t>30020480000043300</t>
  </si>
  <si>
    <t>稲嶺村</t>
  </si>
  <si>
    <t>30020480000043400</t>
  </si>
  <si>
    <t>渡嘉敷村</t>
  </si>
  <si>
    <t>30020480000043500</t>
  </si>
  <si>
    <t>翁長村</t>
  </si>
  <si>
    <t>30020480000043600</t>
  </si>
  <si>
    <t>保栄茂村</t>
  </si>
  <si>
    <t>30020480000043800</t>
  </si>
  <si>
    <t>30020480000043900</t>
  </si>
  <si>
    <t>こはさめ村</t>
  </si>
  <si>
    <t>30020480000044000</t>
  </si>
  <si>
    <t>高嶺村</t>
  </si>
  <si>
    <t>30020480000044100</t>
  </si>
  <si>
    <t>饒波村</t>
  </si>
  <si>
    <t>30020480000044200</t>
  </si>
  <si>
    <t>高安村</t>
  </si>
  <si>
    <t>30020480000044300</t>
  </si>
  <si>
    <t>金良村</t>
  </si>
  <si>
    <t>30020480000044400</t>
  </si>
  <si>
    <t>長堂村</t>
  </si>
  <si>
    <t>30020480000044500</t>
  </si>
  <si>
    <t>長嶺村</t>
  </si>
  <si>
    <t>30020480000044600</t>
  </si>
  <si>
    <t>嘉数村</t>
  </si>
  <si>
    <t>30020480000044700</t>
  </si>
  <si>
    <t>根差部村</t>
  </si>
  <si>
    <t>30020480000044800</t>
  </si>
  <si>
    <t>真玉橋村</t>
  </si>
  <si>
    <t>30020480000044900</t>
  </si>
  <si>
    <t>真玉橋</t>
  </si>
  <si>
    <t>30020480000045000</t>
  </si>
  <si>
    <t>糸満市</t>
  </si>
  <si>
    <t>30020480000045200</t>
  </si>
  <si>
    <t>ルカン礁</t>
  </si>
  <si>
    <t>30020480000045600</t>
  </si>
  <si>
    <t>南部戦跡</t>
  </si>
  <si>
    <t>30020480000045700</t>
  </si>
  <si>
    <t>しもしましり</t>
  </si>
  <si>
    <t>30020480000045800</t>
  </si>
  <si>
    <t>30020480000045900</t>
  </si>
  <si>
    <t>高嶺間切</t>
  </si>
  <si>
    <t>30020480000046000</t>
  </si>
  <si>
    <t>真壁間切</t>
  </si>
  <si>
    <t>30020480000046100</t>
  </si>
  <si>
    <t>30020480000046200</t>
  </si>
  <si>
    <t>30020480000046300</t>
  </si>
  <si>
    <t>糸満村</t>
  </si>
  <si>
    <t>30020480000046400</t>
  </si>
  <si>
    <t>糸満漁港</t>
  </si>
  <si>
    <t>30020480000046500</t>
  </si>
  <si>
    <t>山巓毛</t>
  </si>
  <si>
    <t>30020480000046600</t>
  </si>
  <si>
    <t>白銀堂</t>
  </si>
  <si>
    <t>30020480000046700</t>
  </si>
  <si>
    <t>兼城村</t>
  </si>
  <si>
    <t>30020480000046800</t>
  </si>
  <si>
    <t>兼城貝塚</t>
  </si>
  <si>
    <t>30020480000046900</t>
  </si>
  <si>
    <t>照屋村</t>
  </si>
  <si>
    <t>30020480000047000</t>
  </si>
  <si>
    <t>潮平村</t>
  </si>
  <si>
    <t>30020480000047100</t>
  </si>
  <si>
    <t>伊保島</t>
  </si>
  <si>
    <t>30020480000047200</t>
  </si>
  <si>
    <t>座波村</t>
  </si>
  <si>
    <t>30020480000047300</t>
  </si>
  <si>
    <t>賀数村</t>
  </si>
  <si>
    <t>30020480000047400</t>
  </si>
  <si>
    <t>阿波根村</t>
  </si>
  <si>
    <t>30020480000047500</t>
  </si>
  <si>
    <t>阿波根グスク</t>
  </si>
  <si>
    <t>30020480000047600</t>
  </si>
  <si>
    <t>波平村</t>
  </si>
  <si>
    <t>30020480000047700</t>
  </si>
  <si>
    <t>武富村</t>
  </si>
  <si>
    <t>30020480000047800</t>
  </si>
  <si>
    <t>大里村</t>
  </si>
  <si>
    <t>30020480000047900</t>
  </si>
  <si>
    <t>大城村</t>
  </si>
  <si>
    <t>30020480000048000</t>
  </si>
  <si>
    <t>南山グスク</t>
  </si>
  <si>
    <t>30020480000048100</t>
  </si>
  <si>
    <t>嘉手志川</t>
  </si>
  <si>
    <t>30020480000048200</t>
  </si>
  <si>
    <t>与座村</t>
  </si>
  <si>
    <t>30020480000048300</t>
  </si>
  <si>
    <t>慶留村</t>
  </si>
  <si>
    <t>30020480000048400</t>
  </si>
  <si>
    <t>国吉村</t>
  </si>
  <si>
    <t>30020480000048500</t>
  </si>
  <si>
    <t>真栄里村</t>
  </si>
  <si>
    <t>30020480000048600</t>
  </si>
  <si>
    <t>真栄里貝塚</t>
  </si>
  <si>
    <t>30020480000048700</t>
  </si>
  <si>
    <t>真栄里グスク</t>
  </si>
  <si>
    <t>30020480000048800</t>
  </si>
  <si>
    <t>真壁村</t>
  </si>
  <si>
    <t>30020480000048900</t>
  </si>
  <si>
    <t>真壁グスク</t>
  </si>
  <si>
    <t>30020480000049000</t>
  </si>
  <si>
    <t>真壁宮</t>
  </si>
  <si>
    <t>30020480000049100</t>
  </si>
  <si>
    <t>名嘉真村</t>
  </si>
  <si>
    <t>30020480000049200</t>
  </si>
  <si>
    <t>糸洲村</t>
  </si>
  <si>
    <t>30020480000049300</t>
  </si>
  <si>
    <t>30020480000049400</t>
  </si>
  <si>
    <t>伊敷村</t>
  </si>
  <si>
    <t>30020480000049500</t>
  </si>
  <si>
    <t>小波蔵村</t>
  </si>
  <si>
    <t>30020480000049600</t>
  </si>
  <si>
    <t>名城村</t>
  </si>
  <si>
    <t>30020480000049700</t>
  </si>
  <si>
    <t>30020480000049800</t>
  </si>
  <si>
    <t>フェンサグスク</t>
  </si>
  <si>
    <t>30020480000049900</t>
  </si>
  <si>
    <t>宇江城村</t>
  </si>
  <si>
    <t>30020480000050000</t>
  </si>
  <si>
    <t>真栄平村</t>
  </si>
  <si>
    <t>30020480000050100</t>
  </si>
  <si>
    <t>宮里御嶽</t>
  </si>
  <si>
    <t>30020480000050200</t>
  </si>
  <si>
    <t>新垣村</t>
  </si>
  <si>
    <t>30020480000050300</t>
  </si>
  <si>
    <t>摩文仁村</t>
  </si>
  <si>
    <t>30020480000050400</t>
  </si>
  <si>
    <t>小渡村</t>
  </si>
  <si>
    <t>30020480000050500</t>
  </si>
  <si>
    <t>米須村</t>
  </si>
  <si>
    <t>30020480000050600</t>
  </si>
  <si>
    <t>米須砂丘</t>
  </si>
  <si>
    <t>30020480000050700</t>
  </si>
  <si>
    <t>米須貝塚</t>
  </si>
  <si>
    <t>30020480000050800</t>
  </si>
  <si>
    <t>石原村</t>
  </si>
  <si>
    <t>30020480000050900</t>
  </si>
  <si>
    <t>ひめゆりの塔</t>
  </si>
  <si>
    <t>30020480000051000</t>
  </si>
  <si>
    <t>伊礼村</t>
  </si>
  <si>
    <t>30020480000051100</t>
  </si>
  <si>
    <t>30020480000051200</t>
  </si>
  <si>
    <t>喜屋武村</t>
  </si>
  <si>
    <t>30020480000051300</t>
  </si>
  <si>
    <t>具志川グスク</t>
  </si>
  <si>
    <t>30020480000051400</t>
  </si>
  <si>
    <t>福地村</t>
  </si>
  <si>
    <t>30020480000051500</t>
  </si>
  <si>
    <t>山城村</t>
  </si>
  <si>
    <t>30020480000051600</t>
  </si>
  <si>
    <t>佐慶グスク</t>
  </si>
  <si>
    <t>30020480000051700</t>
  </si>
  <si>
    <t>さけ村</t>
  </si>
  <si>
    <t>30020480000051800</t>
  </si>
  <si>
    <t>束辺名村</t>
  </si>
  <si>
    <t>30020480000051900</t>
  </si>
  <si>
    <t>上里村</t>
  </si>
  <si>
    <t>30020480000052000</t>
  </si>
  <si>
    <t>荒崎</t>
  </si>
  <si>
    <t>30020480000052100</t>
  </si>
  <si>
    <t>南風原町</t>
  </si>
  <si>
    <t>30020480000052200</t>
  </si>
  <si>
    <t>30020480000052300</t>
  </si>
  <si>
    <t>宮平村</t>
  </si>
  <si>
    <t>30020480000052400</t>
  </si>
  <si>
    <t>善縄御嶽</t>
  </si>
  <si>
    <t>30020480000052500</t>
  </si>
  <si>
    <t>30020480000052600</t>
  </si>
  <si>
    <t>新川村</t>
  </si>
  <si>
    <t>30020480000052700</t>
  </si>
  <si>
    <t>本部村</t>
  </si>
  <si>
    <t>30020480000052800</t>
  </si>
  <si>
    <t>30020480000052900</t>
  </si>
  <si>
    <t>南風原陸軍病院壕群跡</t>
  </si>
  <si>
    <t>30020480000053000</t>
  </si>
  <si>
    <t>30020480000053100</t>
  </si>
  <si>
    <t>安平田御嶽</t>
  </si>
  <si>
    <t>30020480000053200</t>
  </si>
  <si>
    <t>津嘉山村</t>
  </si>
  <si>
    <t>30020480000053300</t>
  </si>
  <si>
    <t>玉那覇村</t>
  </si>
  <si>
    <t>30020480000053400</t>
  </si>
  <si>
    <t>神里村</t>
  </si>
  <si>
    <t>30020480000053500</t>
  </si>
  <si>
    <t>30020480000053600</t>
  </si>
  <si>
    <t>30020480000053700</t>
  </si>
  <si>
    <t>穏作根御嶽</t>
  </si>
  <si>
    <t>30020480000053800</t>
  </si>
  <si>
    <t>30020480000053900</t>
  </si>
  <si>
    <t>ウスクガー</t>
  </si>
  <si>
    <t>30020480000054000</t>
  </si>
  <si>
    <t>東風平町</t>
  </si>
  <si>
    <t>30020480000054100</t>
  </si>
  <si>
    <t>八重瀬岳</t>
  </si>
  <si>
    <t>30020480000054300</t>
  </si>
  <si>
    <t>30020480000054400</t>
  </si>
  <si>
    <t>東風平村</t>
  </si>
  <si>
    <t>30020480000054500</t>
  </si>
  <si>
    <t>伊波村</t>
  </si>
  <si>
    <t>30020480000054600</t>
  </si>
  <si>
    <t>富盛村</t>
  </si>
  <si>
    <t>30020480000054700</t>
  </si>
  <si>
    <t>八重瀬グスク</t>
  </si>
  <si>
    <t>30020480000054800</t>
  </si>
  <si>
    <t>世名城村</t>
  </si>
  <si>
    <t>30020480000054900</t>
  </si>
  <si>
    <t>30020480000055000</t>
  </si>
  <si>
    <t>友寄村</t>
  </si>
  <si>
    <t>30020480000055100</t>
  </si>
  <si>
    <t>宜寿次村</t>
  </si>
  <si>
    <t>30020480000055200</t>
  </si>
  <si>
    <t>外間村</t>
  </si>
  <si>
    <t>30020480000055300</t>
  </si>
  <si>
    <t>志多伯村</t>
  </si>
  <si>
    <t>30020480000055400</t>
  </si>
  <si>
    <t>当銘村</t>
  </si>
  <si>
    <t>30020480000055500</t>
  </si>
  <si>
    <t>小城村</t>
  </si>
  <si>
    <t>30020480000055600</t>
  </si>
  <si>
    <t>具志頭村</t>
  </si>
  <si>
    <t>30020480000055700</t>
  </si>
  <si>
    <t>雄樋川</t>
  </si>
  <si>
    <t>30020480000055800</t>
  </si>
  <si>
    <t>具志頭間切</t>
  </si>
  <si>
    <t>30020480000055900</t>
  </si>
  <si>
    <t>30020480000056000</t>
  </si>
  <si>
    <t>具志頭グスク</t>
  </si>
  <si>
    <t>30020480000056100</t>
  </si>
  <si>
    <t>大頓</t>
  </si>
  <si>
    <t>30020480000056200</t>
  </si>
  <si>
    <t>玻名城村</t>
  </si>
  <si>
    <t>30020480000056300</t>
  </si>
  <si>
    <t>多々名グスク</t>
  </si>
  <si>
    <t>30020480000056400</t>
  </si>
  <si>
    <t>30020480000056500</t>
  </si>
  <si>
    <t>南部弾薬庫跡</t>
  </si>
  <si>
    <t>30020480000056600</t>
  </si>
  <si>
    <t>30020480000056700</t>
  </si>
  <si>
    <t>仲座村</t>
  </si>
  <si>
    <t>30020480000056800</t>
  </si>
  <si>
    <t>新城村</t>
  </si>
  <si>
    <t>30020480000056900</t>
  </si>
  <si>
    <t>真加戸井</t>
  </si>
  <si>
    <t>30020480000057000</t>
  </si>
  <si>
    <t>後原</t>
  </si>
  <si>
    <t>30020480000057100</t>
  </si>
  <si>
    <t>港川村</t>
  </si>
  <si>
    <t>30020480000057200</t>
  </si>
  <si>
    <t>長毛</t>
  </si>
  <si>
    <t>30020480000057300</t>
  </si>
  <si>
    <t>港川遺跡</t>
  </si>
  <si>
    <t>30020480000057400</t>
  </si>
  <si>
    <t>30020480000057500</t>
  </si>
  <si>
    <t>大里間切</t>
  </si>
  <si>
    <t>30020480000057800</t>
  </si>
  <si>
    <t>西原村</t>
  </si>
  <si>
    <t>30020480000057900</t>
  </si>
  <si>
    <t>大里グスク</t>
  </si>
  <si>
    <t>30020480000058000</t>
  </si>
  <si>
    <t>チチンガー</t>
  </si>
  <si>
    <t>30020480000058100</t>
  </si>
  <si>
    <t>南風原村</t>
  </si>
  <si>
    <t>30020480000058200</t>
  </si>
  <si>
    <t>30020480000058300</t>
  </si>
  <si>
    <t>古堅村</t>
  </si>
  <si>
    <t>30020480000058400</t>
  </si>
  <si>
    <t>島袋村</t>
  </si>
  <si>
    <t>30020480000058500</t>
  </si>
  <si>
    <t>嶺井村</t>
  </si>
  <si>
    <t>30020480000058600</t>
  </si>
  <si>
    <t>30020480000058700</t>
  </si>
  <si>
    <t>仲程村</t>
  </si>
  <si>
    <t>30020480000058800</t>
  </si>
  <si>
    <t>高宮城村</t>
  </si>
  <si>
    <t>30020480000058900</t>
  </si>
  <si>
    <t>30020480000059000</t>
  </si>
  <si>
    <t>30020480000059100</t>
  </si>
  <si>
    <t>30020480000059200</t>
  </si>
  <si>
    <t>湧稲国村</t>
  </si>
  <si>
    <t>30020480000059300</t>
  </si>
  <si>
    <t>目取真村</t>
  </si>
  <si>
    <t>30020480000059400</t>
  </si>
  <si>
    <t>30020480000059500</t>
  </si>
  <si>
    <t>大城グスク</t>
  </si>
  <si>
    <t>30020480000059600</t>
  </si>
  <si>
    <t>稲福村</t>
  </si>
  <si>
    <t>30020480000059800</t>
  </si>
  <si>
    <t>稲福遺跡群</t>
  </si>
  <si>
    <t>30020480000059900</t>
  </si>
  <si>
    <t>上御願遺跡</t>
  </si>
  <si>
    <t>30020480000060000</t>
  </si>
  <si>
    <t>真境名村</t>
  </si>
  <si>
    <t>30020480000060100</t>
  </si>
  <si>
    <t>与那原町</t>
  </si>
  <si>
    <t>30020480000060200</t>
  </si>
  <si>
    <t>与那原村</t>
  </si>
  <si>
    <t>30020480000060500</t>
  </si>
  <si>
    <t>与那原浜</t>
  </si>
  <si>
    <t>30020480000060600</t>
  </si>
  <si>
    <t>親川</t>
  </si>
  <si>
    <t>30020480000060700</t>
  </si>
  <si>
    <t>浜ノ御殿</t>
  </si>
  <si>
    <t>30020480000060800</t>
  </si>
  <si>
    <t>大見武村</t>
  </si>
  <si>
    <t>30020480000060900</t>
  </si>
  <si>
    <t>運玉森</t>
  </si>
  <si>
    <t>30020480000061000</t>
  </si>
  <si>
    <t>三津武御嶽</t>
  </si>
  <si>
    <t>30020480000061100</t>
  </si>
  <si>
    <t>上与那原村</t>
  </si>
  <si>
    <t>30020480000061200</t>
  </si>
  <si>
    <t>板良敷村</t>
  </si>
  <si>
    <t>30020480000061300</t>
  </si>
  <si>
    <t>佐敷町</t>
  </si>
  <si>
    <t>30020480000061400</t>
  </si>
  <si>
    <t>30020480000061500</t>
  </si>
  <si>
    <t>佐敷村</t>
  </si>
  <si>
    <t>30020480000061600</t>
  </si>
  <si>
    <t>佐敷上グスク</t>
  </si>
  <si>
    <t>30020480000061700</t>
  </si>
  <si>
    <t>与那嶺村</t>
  </si>
  <si>
    <t>30020480000061800</t>
  </si>
  <si>
    <t>平田村</t>
  </si>
  <si>
    <t>30020480000061900</t>
  </si>
  <si>
    <t>手登根村</t>
  </si>
  <si>
    <t>30020480000062000</t>
  </si>
  <si>
    <t>屋比久村</t>
  </si>
  <si>
    <t>30020480000062100</t>
  </si>
  <si>
    <t>30020480000062200</t>
  </si>
  <si>
    <t>仲伊保村</t>
  </si>
  <si>
    <t>30020480000062300</t>
  </si>
  <si>
    <t>富祖崎村</t>
  </si>
  <si>
    <t>30020480000062400</t>
  </si>
  <si>
    <t>30020480000062500</t>
  </si>
  <si>
    <t>小谷村</t>
  </si>
  <si>
    <t>30020480000062600</t>
  </si>
  <si>
    <t>津波古村</t>
  </si>
  <si>
    <t>30020480000062700</t>
  </si>
  <si>
    <t>馬天港</t>
  </si>
  <si>
    <t>30020480000062800</t>
  </si>
  <si>
    <t>知念村</t>
  </si>
  <si>
    <t>30020480000062900</t>
  </si>
  <si>
    <t>須久名山</t>
  </si>
  <si>
    <t>30020480000063000</t>
  </si>
  <si>
    <t>知念半島</t>
  </si>
  <si>
    <t>30020480000063100</t>
  </si>
  <si>
    <t>知念市</t>
  </si>
  <si>
    <t>30020480000063200</t>
  </si>
  <si>
    <t>知念補給地区跡</t>
  </si>
  <si>
    <t>30020480000063300</t>
  </si>
  <si>
    <t>30020480000063400</t>
  </si>
  <si>
    <t>30020480000063500</t>
  </si>
  <si>
    <t>知念グスク</t>
  </si>
  <si>
    <t>30020480000063600</t>
  </si>
  <si>
    <t>友利之嶽</t>
  </si>
  <si>
    <t>30020480000063700</t>
  </si>
  <si>
    <t>久手堅村</t>
  </si>
  <si>
    <t>30020480000063800</t>
  </si>
  <si>
    <t>斎場御嶽</t>
  </si>
  <si>
    <t>30020480000063900</t>
  </si>
  <si>
    <t>コマカ島</t>
  </si>
  <si>
    <t>30020480000064000</t>
  </si>
  <si>
    <t>安座真村</t>
  </si>
  <si>
    <t>30020480000064100</t>
  </si>
  <si>
    <t>安座真グスク</t>
  </si>
  <si>
    <t>30020480000064200</t>
  </si>
  <si>
    <t>知名村</t>
  </si>
  <si>
    <t>30020480000064300</t>
  </si>
  <si>
    <t>山口村</t>
  </si>
  <si>
    <t>30020480000064400</t>
  </si>
  <si>
    <t>仲里村</t>
  </si>
  <si>
    <t>30020480000064500</t>
  </si>
  <si>
    <t>鉢嶺村</t>
  </si>
  <si>
    <t>30020480000064600</t>
  </si>
  <si>
    <t>志喜屋村</t>
  </si>
  <si>
    <t>30020480000064700</t>
  </si>
  <si>
    <t>熱田原貝塚</t>
  </si>
  <si>
    <t>30020480000064800</t>
  </si>
  <si>
    <t>下志喜屋村</t>
  </si>
  <si>
    <t>30020480000064900</t>
  </si>
  <si>
    <t>前城村</t>
  </si>
  <si>
    <t>30020480000065000</t>
  </si>
  <si>
    <t>久高村</t>
  </si>
  <si>
    <t>30020480000065100</t>
  </si>
  <si>
    <t>30020480000065200</t>
  </si>
  <si>
    <t>伊敷浜</t>
  </si>
  <si>
    <t>30020480000065700</t>
  </si>
  <si>
    <t>クバウノ森</t>
  </si>
  <si>
    <t>30020480000065800</t>
  </si>
  <si>
    <t>シマシヤーマ遺跡</t>
  </si>
  <si>
    <t>30020480000065900</t>
  </si>
  <si>
    <t>30020480000066000</t>
  </si>
  <si>
    <t>玉城村</t>
  </si>
  <si>
    <t>30020480000066100</t>
  </si>
  <si>
    <t>30020480000066200</t>
  </si>
  <si>
    <t>30020480000066300</t>
  </si>
  <si>
    <t>玉城グスク</t>
  </si>
  <si>
    <t>30020480000066400</t>
  </si>
  <si>
    <t>30020480000066600</t>
  </si>
  <si>
    <t>藪薩御嶽</t>
  </si>
  <si>
    <t>30020480000066700</t>
  </si>
  <si>
    <t>浜川御嶽</t>
  </si>
  <si>
    <t>30020480000066800</t>
  </si>
  <si>
    <t>受水走水</t>
  </si>
  <si>
    <t>30020480000066900</t>
  </si>
  <si>
    <t>仲村渠村</t>
  </si>
  <si>
    <t>30020480000067000</t>
  </si>
  <si>
    <t>ミントングスク</t>
  </si>
  <si>
    <t>30020480000067100</t>
  </si>
  <si>
    <t>垣花村</t>
  </si>
  <si>
    <t>30020480000067200</t>
  </si>
  <si>
    <t>垣花グスク</t>
  </si>
  <si>
    <t>30020480000067300</t>
  </si>
  <si>
    <t>垣花ヒージャー</t>
  </si>
  <si>
    <t>30020480000067400</t>
  </si>
  <si>
    <t>仲栄真村</t>
  </si>
  <si>
    <t>30020480000067500</t>
  </si>
  <si>
    <t>富里村</t>
  </si>
  <si>
    <t>30020480000067600</t>
  </si>
  <si>
    <t>当山村</t>
  </si>
  <si>
    <t>30020480000067700</t>
  </si>
  <si>
    <t>志堅原村</t>
  </si>
  <si>
    <t>30020480000067800</t>
  </si>
  <si>
    <t>奥武村・奥武島</t>
  </si>
  <si>
    <t>30020480000067900</t>
  </si>
  <si>
    <t>屋嘉部村</t>
  </si>
  <si>
    <t>30020480000068000</t>
  </si>
  <si>
    <t>糸数村</t>
  </si>
  <si>
    <t>30020480000068100</t>
  </si>
  <si>
    <t>糸数グスク</t>
  </si>
  <si>
    <t>30020480000068200</t>
  </si>
  <si>
    <t>根石グスク</t>
  </si>
  <si>
    <t>30020480000068300</t>
  </si>
  <si>
    <t>富名腰村</t>
  </si>
  <si>
    <t>30020480000068400</t>
  </si>
  <si>
    <t>船越グスク</t>
  </si>
  <si>
    <t>30020480000068500</t>
  </si>
  <si>
    <t>前川村</t>
  </si>
  <si>
    <t>30020480000068600</t>
  </si>
  <si>
    <t>玉泉洞</t>
  </si>
  <si>
    <t>30020480000068700</t>
  </si>
  <si>
    <t>沖縄島中部</t>
  </si>
  <si>
    <t>30020480000068800</t>
  </si>
  <si>
    <t>中城湾</t>
  </si>
  <si>
    <t>30020480000068900</t>
  </si>
  <si>
    <t>中頭方</t>
  </si>
  <si>
    <t>30020480000069000</t>
  </si>
  <si>
    <t>中頭郡</t>
  </si>
  <si>
    <t>30020480000069100</t>
  </si>
  <si>
    <t>キャンプ瑞慶覧</t>
  </si>
  <si>
    <t>30020480000069200</t>
  </si>
  <si>
    <t>嘉手納飛行場</t>
  </si>
  <si>
    <t>30020480000069300</t>
  </si>
  <si>
    <t>嘉手納弾薬庫地区</t>
  </si>
  <si>
    <t>30020480000069400</t>
  </si>
  <si>
    <t>陸軍貯油施設</t>
  </si>
  <si>
    <t>30020480000069500</t>
  </si>
  <si>
    <t>前原市・平安座市</t>
  </si>
  <si>
    <t>30020480000069600</t>
  </si>
  <si>
    <t>西原町</t>
  </si>
  <si>
    <t>30020480000069700</t>
  </si>
  <si>
    <t>30020480000069800</t>
  </si>
  <si>
    <t>幸地村</t>
  </si>
  <si>
    <t>30020480000069900</t>
  </si>
  <si>
    <t>30020480000070000</t>
  </si>
  <si>
    <t>棚原村</t>
  </si>
  <si>
    <t>30020480000070100</t>
  </si>
  <si>
    <t>内間村</t>
  </si>
  <si>
    <t>30020480000070200</t>
  </si>
  <si>
    <t>小橋川村</t>
  </si>
  <si>
    <t>30020480000070300</t>
  </si>
  <si>
    <t>掛保久村</t>
  </si>
  <si>
    <t>30020480000070400</t>
  </si>
  <si>
    <t>小那覇村</t>
  </si>
  <si>
    <t>30020480000070500</t>
  </si>
  <si>
    <t>嘉手苅村</t>
  </si>
  <si>
    <t>30020480000070600</t>
  </si>
  <si>
    <t>内間御殿跡</t>
  </si>
  <si>
    <t>30020480000070700</t>
  </si>
  <si>
    <t>津花波村</t>
  </si>
  <si>
    <t>30020480000070800</t>
  </si>
  <si>
    <t>呉屋村</t>
  </si>
  <si>
    <t>30020480000070900</t>
  </si>
  <si>
    <t>小波津村</t>
  </si>
  <si>
    <t>30020480000071000</t>
  </si>
  <si>
    <t>与那城村</t>
  </si>
  <si>
    <t>30020480000071100</t>
  </si>
  <si>
    <t>我謝村</t>
  </si>
  <si>
    <t>30020480000071200</t>
  </si>
  <si>
    <t>エボシガワノ御嶽</t>
  </si>
  <si>
    <t>30020480000071300</t>
  </si>
  <si>
    <t>我謝遺跡</t>
  </si>
  <si>
    <t>30020480000071400</t>
  </si>
  <si>
    <t>安室村</t>
  </si>
  <si>
    <t>30020480000071500</t>
  </si>
  <si>
    <t>30020480000071600</t>
  </si>
  <si>
    <t>浦添市</t>
  </si>
  <si>
    <t>30020480000071700</t>
  </si>
  <si>
    <t>仲西飛行場跡</t>
  </si>
  <si>
    <t>30020480000072100</t>
  </si>
  <si>
    <t>牧港補給地区</t>
  </si>
  <si>
    <t>30020480000072200</t>
  </si>
  <si>
    <t>浦添街道</t>
  </si>
  <si>
    <t>30020480000072300</t>
  </si>
  <si>
    <t>30020480000072400</t>
  </si>
  <si>
    <t>中間村</t>
  </si>
  <si>
    <t>30020480000072800</t>
  </si>
  <si>
    <t>龍福寺跡</t>
  </si>
  <si>
    <t>30020480000073000</t>
  </si>
  <si>
    <t>浦添グスク</t>
  </si>
  <si>
    <t>30020480000073100</t>
  </si>
  <si>
    <t>浦添ようどれ</t>
  </si>
  <si>
    <t>30020480000073200</t>
  </si>
  <si>
    <t>当山</t>
  </si>
  <si>
    <t>30020480000073300</t>
  </si>
  <si>
    <t>安波茶村</t>
  </si>
  <si>
    <t>30020480000073400</t>
  </si>
  <si>
    <t>友盛御嶽</t>
  </si>
  <si>
    <t>30020480000073500</t>
  </si>
  <si>
    <t>大平</t>
  </si>
  <si>
    <t>30020480000073600</t>
  </si>
  <si>
    <t>経塚</t>
  </si>
  <si>
    <t>30020480000073700</t>
  </si>
  <si>
    <t>前田村</t>
  </si>
  <si>
    <t>30020480000073900</t>
  </si>
  <si>
    <t>30020480000074000</t>
  </si>
  <si>
    <t>工兵隊事務所跡</t>
  </si>
  <si>
    <t>30020480000074100</t>
  </si>
  <si>
    <t>沢岻村</t>
  </si>
  <si>
    <t>30020480000074200</t>
  </si>
  <si>
    <t>30020480000074400</t>
  </si>
  <si>
    <t>勢理客村</t>
  </si>
  <si>
    <t>30020480000074500</t>
  </si>
  <si>
    <t>勢理客橋</t>
  </si>
  <si>
    <t>30020480000074600</t>
  </si>
  <si>
    <t>城門原</t>
  </si>
  <si>
    <t>30020480000074700</t>
  </si>
  <si>
    <t>小湾村</t>
  </si>
  <si>
    <t>30020480000074800</t>
  </si>
  <si>
    <t>小湾浜</t>
  </si>
  <si>
    <t>30020480000074900</t>
  </si>
  <si>
    <t>仲西村</t>
  </si>
  <si>
    <t>30020480000075100</t>
  </si>
  <si>
    <t>30020480000075200</t>
  </si>
  <si>
    <t>屋富祖村</t>
  </si>
  <si>
    <t>30020480000075300</t>
  </si>
  <si>
    <t>親富祖村</t>
  </si>
  <si>
    <t>30020480000075400</t>
  </si>
  <si>
    <t>城間村</t>
  </si>
  <si>
    <t>30020480000075500</t>
  </si>
  <si>
    <t>嘉門貝塚</t>
  </si>
  <si>
    <t>30020480000075600</t>
  </si>
  <si>
    <t>城間遺跡</t>
  </si>
  <si>
    <t>30020480000075700</t>
  </si>
  <si>
    <t>港川</t>
  </si>
  <si>
    <t>30020480000075800</t>
  </si>
  <si>
    <t>古重御嶽</t>
  </si>
  <si>
    <t>30020480000075900</t>
  </si>
  <si>
    <t>又吉村</t>
  </si>
  <si>
    <t>30020480000076000</t>
  </si>
  <si>
    <t>伊祖村</t>
  </si>
  <si>
    <t>30020480000076100</t>
  </si>
  <si>
    <t>伊祖グスク</t>
  </si>
  <si>
    <t>30020480000076200</t>
  </si>
  <si>
    <t>伊祖の入め御拝領墓</t>
  </si>
  <si>
    <t>30020480000076300</t>
  </si>
  <si>
    <t>真久原遺跡</t>
  </si>
  <si>
    <t>30020480000076400</t>
  </si>
  <si>
    <t>浦添貝塚</t>
  </si>
  <si>
    <t>30020480000076500</t>
  </si>
  <si>
    <t>牧湊村</t>
  </si>
  <si>
    <t>30020480000076600</t>
  </si>
  <si>
    <t>牧湊津</t>
  </si>
  <si>
    <t>30020480000076700</t>
  </si>
  <si>
    <t>牧港ティランガマ</t>
  </si>
  <si>
    <t>30020480000076900</t>
  </si>
  <si>
    <t>牧港貝塚</t>
  </si>
  <si>
    <t>30020480000077000</t>
  </si>
  <si>
    <t>30020480000077100</t>
  </si>
  <si>
    <t>普天間飛行場</t>
  </si>
  <si>
    <t>30020480000077500</t>
  </si>
  <si>
    <t>キャンプ・マーシー跡</t>
  </si>
  <si>
    <t>30020480000077600</t>
  </si>
  <si>
    <t>キャンプ・ブーン跡</t>
  </si>
  <si>
    <t>30020480000077700</t>
  </si>
  <si>
    <t>宜野湾間切</t>
  </si>
  <si>
    <t>30020480000077800</t>
  </si>
  <si>
    <t>宜野湾村</t>
  </si>
  <si>
    <t>30020480000078000</t>
  </si>
  <si>
    <t>宜野湾クシヌウタキ</t>
  </si>
  <si>
    <t>30020480000078100</t>
  </si>
  <si>
    <t>長田</t>
  </si>
  <si>
    <t>30020480000078200</t>
  </si>
  <si>
    <t>愛知</t>
  </si>
  <si>
    <t>30020480000078300</t>
  </si>
  <si>
    <t>神山村</t>
  </si>
  <si>
    <t>30020480000078400</t>
  </si>
  <si>
    <t>赤道</t>
  </si>
  <si>
    <t>30020480000078500</t>
  </si>
  <si>
    <t>中原</t>
  </si>
  <si>
    <t>30020480000078600</t>
  </si>
  <si>
    <t>30020480000078700</t>
  </si>
  <si>
    <t>上原</t>
  </si>
  <si>
    <t>30020480000078800</t>
  </si>
  <si>
    <t>野嵩村</t>
  </si>
  <si>
    <t>30020480000078900</t>
  </si>
  <si>
    <t>普天間村</t>
  </si>
  <si>
    <t>30020480000079000</t>
  </si>
  <si>
    <t>普天間宮</t>
  </si>
  <si>
    <t>30020480000079100</t>
  </si>
  <si>
    <t>神宮寺</t>
  </si>
  <si>
    <t>30020480000079200</t>
  </si>
  <si>
    <t>安仁屋村</t>
  </si>
  <si>
    <t>30020480000079300</t>
  </si>
  <si>
    <t>伊佐村</t>
  </si>
  <si>
    <t>30020480000079400</t>
  </si>
  <si>
    <t>喜友名村</t>
  </si>
  <si>
    <t>30020480000079500</t>
  </si>
  <si>
    <t>喜友名泉</t>
  </si>
  <si>
    <t>30020480000079600</t>
  </si>
  <si>
    <t>喜友名グスク</t>
  </si>
  <si>
    <t>30020480000079700</t>
  </si>
  <si>
    <t>喜友名東原遺跡</t>
  </si>
  <si>
    <t>30020480000079800</t>
  </si>
  <si>
    <t>大山村</t>
  </si>
  <si>
    <t>30020480000079900</t>
  </si>
  <si>
    <t>青小堀</t>
  </si>
  <si>
    <t>30020480000080000</t>
  </si>
  <si>
    <t>大山貝塚</t>
  </si>
  <si>
    <t>30020480000080100</t>
  </si>
  <si>
    <t>真志喜村</t>
  </si>
  <si>
    <t>30020480000080200</t>
  </si>
  <si>
    <t>森の川</t>
  </si>
  <si>
    <t>30020480000080300</t>
  </si>
  <si>
    <t>真志喜森川原遺跡</t>
  </si>
  <si>
    <t>30020480000080400</t>
  </si>
  <si>
    <t>真志喜安座間原第一遺跡</t>
  </si>
  <si>
    <t>30020480000080500</t>
  </si>
  <si>
    <t>真志喜安座間原第二遺跡</t>
  </si>
  <si>
    <t>30020480000080600</t>
  </si>
  <si>
    <t>大謝名村</t>
  </si>
  <si>
    <t>30020480000080700</t>
  </si>
  <si>
    <t>黄金森グスク</t>
  </si>
  <si>
    <t>30020480000080800</t>
  </si>
  <si>
    <t>真栄原</t>
  </si>
  <si>
    <t>30020480000080900</t>
  </si>
  <si>
    <t>佐真下</t>
  </si>
  <si>
    <t>30020480000081000</t>
  </si>
  <si>
    <t>宇地泊村</t>
  </si>
  <si>
    <t>30020480000081100</t>
  </si>
  <si>
    <t>30020480000081200</t>
  </si>
  <si>
    <t>あめそこ</t>
  </si>
  <si>
    <t>30020480000081300</t>
  </si>
  <si>
    <t>嘉数高台</t>
  </si>
  <si>
    <t>30020480000081400</t>
  </si>
  <si>
    <t>小禄墓</t>
  </si>
  <si>
    <t>30020480000081500</t>
  </si>
  <si>
    <t>我如古村</t>
  </si>
  <si>
    <t>30020480000081600</t>
  </si>
  <si>
    <t>志真志</t>
  </si>
  <si>
    <t>30020480000081700</t>
  </si>
  <si>
    <t>中城村</t>
  </si>
  <si>
    <t>30020480000081800</t>
  </si>
  <si>
    <t>30020480000081900</t>
  </si>
  <si>
    <t>伊舎堂村</t>
  </si>
  <si>
    <t>30020480000082000</t>
  </si>
  <si>
    <t>30020480000082100</t>
  </si>
  <si>
    <t>中城グスク</t>
  </si>
  <si>
    <t>30020480000082200</t>
  </si>
  <si>
    <t>久場村</t>
  </si>
  <si>
    <t>30020480000082400</t>
  </si>
  <si>
    <t>久場崎収容所跡</t>
  </si>
  <si>
    <t>30020480000082500</t>
  </si>
  <si>
    <t>添石村</t>
  </si>
  <si>
    <t>30020480000082600</t>
  </si>
  <si>
    <t>30020480000082700</t>
  </si>
  <si>
    <t>屋宜村</t>
  </si>
  <si>
    <t>30020480000082800</t>
  </si>
  <si>
    <t>30020480000082900</t>
  </si>
  <si>
    <t>30020480000083000</t>
  </si>
  <si>
    <t>ペリーの旗立岩</t>
  </si>
  <si>
    <t>30020480000083100</t>
  </si>
  <si>
    <t>新垣グスク</t>
  </si>
  <si>
    <t>30020480000083200</t>
  </si>
  <si>
    <t>30020480000083300</t>
  </si>
  <si>
    <t>佐久川村</t>
  </si>
  <si>
    <t>30020480000083400</t>
  </si>
  <si>
    <t>30020480000083500</t>
  </si>
  <si>
    <t>安里ノ寺</t>
  </si>
  <si>
    <t>30020480000083600</t>
  </si>
  <si>
    <t>奥間村</t>
  </si>
  <si>
    <t>30020480000083700</t>
  </si>
  <si>
    <t>津覇村</t>
  </si>
  <si>
    <t>30020480000083800</t>
  </si>
  <si>
    <t>津覇ノ寺</t>
  </si>
  <si>
    <t>30020480000083900</t>
  </si>
  <si>
    <t>糸蒲寺跡</t>
  </si>
  <si>
    <t>30020480000084000</t>
  </si>
  <si>
    <t>和宇慶村</t>
  </si>
  <si>
    <t>30020480000084100</t>
  </si>
  <si>
    <t>伊集村</t>
  </si>
  <si>
    <t>30020480000084200</t>
  </si>
  <si>
    <t>北中城村</t>
  </si>
  <si>
    <t>30020480000084300</t>
  </si>
  <si>
    <t>熱田村</t>
  </si>
  <si>
    <t>30020480000084400</t>
  </si>
  <si>
    <t>30020480000084500</t>
  </si>
  <si>
    <t>荻道村</t>
  </si>
  <si>
    <t>30020480000084600</t>
  </si>
  <si>
    <t>荻堂貝塚</t>
  </si>
  <si>
    <t>30020480000084700</t>
  </si>
  <si>
    <t>安谷屋村</t>
  </si>
  <si>
    <t>30020480000084800</t>
  </si>
  <si>
    <t>和仁屋村</t>
  </si>
  <si>
    <t>30020480000084900</t>
  </si>
  <si>
    <t>渡口村</t>
  </si>
  <si>
    <t>30020480000085000</t>
  </si>
  <si>
    <t>渡口ノテラ</t>
  </si>
  <si>
    <t>30020480000085100</t>
  </si>
  <si>
    <t>仲順村</t>
  </si>
  <si>
    <t>30020480000085200</t>
  </si>
  <si>
    <t>喜舎場村</t>
  </si>
  <si>
    <t>30020480000085300</t>
  </si>
  <si>
    <t>ヒニグスク</t>
  </si>
  <si>
    <t>30020480000085400</t>
  </si>
  <si>
    <t>瑞慶覧村</t>
  </si>
  <si>
    <t>30020480000085500</t>
  </si>
  <si>
    <t>比嘉村</t>
  </si>
  <si>
    <t>30020480000085600</t>
  </si>
  <si>
    <t>30020480000085700</t>
  </si>
  <si>
    <t>沖縄市</t>
  </si>
  <si>
    <t>30020480000085800</t>
  </si>
  <si>
    <t>胡差市</t>
  </si>
  <si>
    <t>30020480000086100</t>
  </si>
  <si>
    <t>キャンプ・シールズ</t>
  </si>
  <si>
    <t>30020480000086200</t>
  </si>
  <si>
    <t>キャンプ・ヘーグ跡</t>
  </si>
  <si>
    <t>30020480000086300</t>
  </si>
  <si>
    <t>30020480000086400</t>
  </si>
  <si>
    <t>美里間切</t>
  </si>
  <si>
    <t>30020480000086500</t>
  </si>
  <si>
    <t>越来村</t>
  </si>
  <si>
    <t>30020480000086600</t>
  </si>
  <si>
    <t>越来グスク</t>
  </si>
  <si>
    <t>30020480000086700</t>
  </si>
  <si>
    <t>安慶田村</t>
  </si>
  <si>
    <t>30020480000086800</t>
  </si>
  <si>
    <t>30020480000086900</t>
  </si>
  <si>
    <t>仲宗根村</t>
  </si>
  <si>
    <t>30020480000087000</t>
  </si>
  <si>
    <t>室川貝塚</t>
  </si>
  <si>
    <t>30020480000087100</t>
  </si>
  <si>
    <t>胡屋村</t>
  </si>
  <si>
    <t>30020480000087200</t>
  </si>
  <si>
    <t>諸見里村</t>
  </si>
  <si>
    <t>30020480000087300</t>
  </si>
  <si>
    <t>山内村</t>
  </si>
  <si>
    <t>30020480000087400</t>
  </si>
  <si>
    <t>30020480000087500</t>
  </si>
  <si>
    <t>大工廻村</t>
  </si>
  <si>
    <t>30020480000087600</t>
  </si>
  <si>
    <t>宇久田村</t>
  </si>
  <si>
    <t>30020480000087700</t>
  </si>
  <si>
    <t>美里村</t>
  </si>
  <si>
    <t>30020480000087800</t>
  </si>
  <si>
    <t>松本村</t>
  </si>
  <si>
    <t>30020480000087900</t>
  </si>
  <si>
    <t>知花村</t>
  </si>
  <si>
    <t>30020480000088000</t>
  </si>
  <si>
    <t>登川村</t>
  </si>
  <si>
    <t>30020480000088100</t>
  </si>
  <si>
    <t>池原村</t>
  </si>
  <si>
    <t>30020480000088200</t>
  </si>
  <si>
    <t>宮里村</t>
  </si>
  <si>
    <t>30020480000088300</t>
  </si>
  <si>
    <t>古謝村</t>
  </si>
  <si>
    <t>30020480000088400</t>
  </si>
  <si>
    <t>30020480000088500</t>
  </si>
  <si>
    <t>30020480000088600</t>
  </si>
  <si>
    <t>高原村</t>
  </si>
  <si>
    <t>30020480000088700</t>
  </si>
  <si>
    <t>満喜世村</t>
  </si>
  <si>
    <t>30020480000088800</t>
  </si>
  <si>
    <t>泡瀬島</t>
  </si>
  <si>
    <t>30020480000088900</t>
  </si>
  <si>
    <t>泡瀬通信施設</t>
  </si>
  <si>
    <t>30020480000089100</t>
  </si>
  <si>
    <t>比屋根村</t>
  </si>
  <si>
    <t>30020480000089200</t>
  </si>
  <si>
    <t>30020480000089300</t>
  </si>
  <si>
    <t>石川市</t>
  </si>
  <si>
    <t>30020480000089400</t>
  </si>
  <si>
    <t>30020480000089800</t>
  </si>
  <si>
    <t>東恩納村</t>
  </si>
  <si>
    <t>30020480000089900</t>
  </si>
  <si>
    <t>石川村</t>
  </si>
  <si>
    <t>30020480000090000</t>
  </si>
  <si>
    <t>30020480000090100</t>
  </si>
  <si>
    <t>赤崎村</t>
  </si>
  <si>
    <t>30020480000090200</t>
  </si>
  <si>
    <t>30020480000090300</t>
  </si>
  <si>
    <t>伊波グスク</t>
  </si>
  <si>
    <t>30020480000090400</t>
  </si>
  <si>
    <t>伊波後原遺跡</t>
  </si>
  <si>
    <t>30020480000090500</t>
  </si>
  <si>
    <t>伊波貝塚</t>
  </si>
  <si>
    <t>30020480000090600</t>
  </si>
  <si>
    <t>古我地原貝塚</t>
  </si>
  <si>
    <t>30020480000090700</t>
  </si>
  <si>
    <t>30020480000090800</t>
  </si>
  <si>
    <t>30020480000090900</t>
  </si>
  <si>
    <t>楚南村</t>
  </si>
  <si>
    <t>30020480000091000</t>
  </si>
  <si>
    <t>北谷町</t>
  </si>
  <si>
    <t>30020480000091100</t>
  </si>
  <si>
    <t>北谷ターブックヮ</t>
  </si>
  <si>
    <t>30020480000091200</t>
  </si>
  <si>
    <t>キャンプ桑江</t>
  </si>
  <si>
    <t>30020480000091300</t>
  </si>
  <si>
    <t>30020480000091400</t>
  </si>
  <si>
    <t>北谷村</t>
  </si>
  <si>
    <t>30020480000091600</t>
  </si>
  <si>
    <t>北前</t>
  </si>
  <si>
    <t>30020480000091700</t>
  </si>
  <si>
    <t>30020480000091800</t>
  </si>
  <si>
    <t>伝道村</t>
  </si>
  <si>
    <t>30020480000091900</t>
  </si>
  <si>
    <t>北谷グスク</t>
  </si>
  <si>
    <t>30020480000092000</t>
  </si>
  <si>
    <t>謝苅</t>
  </si>
  <si>
    <t>30020480000092100</t>
  </si>
  <si>
    <t>玉代勢村</t>
  </si>
  <si>
    <t>30020480000092200</t>
  </si>
  <si>
    <t>玉上</t>
  </si>
  <si>
    <t>30020480000092300</t>
  </si>
  <si>
    <t>桑江村</t>
  </si>
  <si>
    <t>30020480000092400</t>
  </si>
  <si>
    <t>桑前</t>
  </si>
  <si>
    <t>30020480000092500</t>
  </si>
  <si>
    <t>桑中</t>
  </si>
  <si>
    <t>30020480000092600</t>
  </si>
  <si>
    <t>桑後</t>
  </si>
  <si>
    <t>30020480000092700</t>
  </si>
  <si>
    <t>桃原</t>
  </si>
  <si>
    <t>30020480000092800</t>
  </si>
  <si>
    <t>30020480000092900</t>
  </si>
  <si>
    <t>平安山村</t>
  </si>
  <si>
    <t>30020480000093000</t>
  </si>
  <si>
    <t>上勢頭</t>
  </si>
  <si>
    <t>30020480000093100</t>
  </si>
  <si>
    <t>下勢頭</t>
  </si>
  <si>
    <t>30020480000093200</t>
  </si>
  <si>
    <t>浜川村</t>
  </si>
  <si>
    <t>30020480000093300</t>
  </si>
  <si>
    <t>平安山ヌ上</t>
  </si>
  <si>
    <t>30020480000093400</t>
  </si>
  <si>
    <t>喜友名小</t>
  </si>
  <si>
    <t>30020480000093500</t>
  </si>
  <si>
    <t>砂辺村</t>
  </si>
  <si>
    <t>30020480000093600</t>
  </si>
  <si>
    <t>クマヤー</t>
  </si>
  <si>
    <t>30020480000093700</t>
  </si>
  <si>
    <t>嘉手納町</t>
  </si>
  <si>
    <t>30020480000093800</t>
  </si>
  <si>
    <t>比謝川</t>
  </si>
  <si>
    <t>30020480000093900</t>
  </si>
  <si>
    <t>嘉手納村</t>
  </si>
  <si>
    <t>30020480000094000</t>
  </si>
  <si>
    <t>嘉手納貝塚</t>
  </si>
  <si>
    <t>30020480000094100</t>
  </si>
  <si>
    <t>嘉前</t>
  </si>
  <si>
    <t>30020480000094200</t>
  </si>
  <si>
    <t>水釜</t>
  </si>
  <si>
    <t>30020480000094300</t>
  </si>
  <si>
    <t>嘉手納大通り</t>
  </si>
  <si>
    <t>30020480000094400</t>
  </si>
  <si>
    <t>屋良村</t>
  </si>
  <si>
    <t>30020480000094500</t>
  </si>
  <si>
    <t>屋良グスク</t>
  </si>
  <si>
    <t>30020480000094700</t>
  </si>
  <si>
    <t>久得</t>
  </si>
  <si>
    <t>30020480000094800</t>
  </si>
  <si>
    <t>30020480000094900</t>
  </si>
  <si>
    <t>伊金堂</t>
  </si>
  <si>
    <t>30020480000095000</t>
  </si>
  <si>
    <t>野国村</t>
  </si>
  <si>
    <t>30020480000095100</t>
  </si>
  <si>
    <t>兼久</t>
  </si>
  <si>
    <t>30020480000095200</t>
  </si>
  <si>
    <t>野国総官墓</t>
  </si>
  <si>
    <t>30020480000095300</t>
  </si>
  <si>
    <t>野国貝塚群</t>
  </si>
  <si>
    <t>30020480000095400</t>
  </si>
  <si>
    <t>千原</t>
  </si>
  <si>
    <t>30020480000095500</t>
  </si>
  <si>
    <t>野里村</t>
  </si>
  <si>
    <t>30020480000095600</t>
  </si>
  <si>
    <t>国直</t>
  </si>
  <si>
    <t>30020480000095700</t>
  </si>
  <si>
    <t>30020480000095800</t>
  </si>
  <si>
    <t>多幸山</t>
  </si>
  <si>
    <t>30020480000095900</t>
  </si>
  <si>
    <t>読谷補助飛行場</t>
  </si>
  <si>
    <t>30020480000096000</t>
  </si>
  <si>
    <t>トリイ通信施設</t>
  </si>
  <si>
    <t>30020480000096100</t>
  </si>
  <si>
    <t>30020480000096200</t>
  </si>
  <si>
    <t>喜名村</t>
  </si>
  <si>
    <t>30020480000096300</t>
  </si>
  <si>
    <t>伊良皆村</t>
  </si>
  <si>
    <t>30020480000096400</t>
  </si>
  <si>
    <t>比謝村</t>
  </si>
  <si>
    <t>30020480000096500</t>
  </si>
  <si>
    <t>大湾村</t>
  </si>
  <si>
    <t>30020480000096600</t>
  </si>
  <si>
    <t>比謝橋</t>
  </si>
  <si>
    <t>30020480000096700</t>
  </si>
  <si>
    <t>30020480000096800</t>
  </si>
  <si>
    <t>渡具知村</t>
  </si>
  <si>
    <t>30020480000096900</t>
  </si>
  <si>
    <t>渡具知東原遺跡</t>
  </si>
  <si>
    <t>30020480000097000</t>
  </si>
  <si>
    <t>木綿原遺跡</t>
  </si>
  <si>
    <t>30020480000097100</t>
  </si>
  <si>
    <t>楚辺村</t>
  </si>
  <si>
    <t>30020480000097200</t>
  </si>
  <si>
    <t>座喜味村</t>
  </si>
  <si>
    <t>30020480000097300</t>
  </si>
  <si>
    <t>座喜味グスク</t>
  </si>
  <si>
    <t>30020480000097400</t>
  </si>
  <si>
    <t>30020480000097500</t>
  </si>
  <si>
    <t>30020480000097600</t>
  </si>
  <si>
    <t>楚辺通信所</t>
  </si>
  <si>
    <t>30020480000097700</t>
  </si>
  <si>
    <t>大当原貝塚</t>
  </si>
  <si>
    <t>30020480000097800</t>
  </si>
  <si>
    <t>高志保村</t>
  </si>
  <si>
    <t>30020480000097900</t>
  </si>
  <si>
    <t>渡慶次村</t>
  </si>
  <si>
    <t>30020480000098000</t>
  </si>
  <si>
    <t>中川原貝塚</t>
  </si>
  <si>
    <t>30020480000098100</t>
  </si>
  <si>
    <t>30020480000098200</t>
  </si>
  <si>
    <t>宇座村</t>
  </si>
  <si>
    <t>30020480000098300</t>
  </si>
  <si>
    <t>30020480000098400</t>
  </si>
  <si>
    <t>瀬名波村</t>
  </si>
  <si>
    <t>30020480000098500</t>
  </si>
  <si>
    <t>瀬名波通信施設</t>
  </si>
  <si>
    <t>30020480000098600</t>
  </si>
  <si>
    <t>長浜村</t>
  </si>
  <si>
    <t>30020480000098700</t>
  </si>
  <si>
    <t>吹出原遺跡</t>
  </si>
  <si>
    <t>30020480000098800</t>
  </si>
  <si>
    <t>具志川市</t>
  </si>
  <si>
    <t>30020480000098900</t>
  </si>
  <si>
    <t>キャンプ・コートニー</t>
  </si>
  <si>
    <t>30020480000099200</t>
  </si>
  <si>
    <t>キャンプ・マクトリアス</t>
  </si>
  <si>
    <t>30020480000099300</t>
  </si>
  <si>
    <t>30020480000099400</t>
  </si>
  <si>
    <t>具志川村</t>
  </si>
  <si>
    <t>30020480000099500</t>
  </si>
  <si>
    <t>30020480000099600</t>
  </si>
  <si>
    <t>アカジャンガー貝塚</t>
  </si>
  <si>
    <t>30020480000099700</t>
  </si>
  <si>
    <t>地荒原貝塚</t>
  </si>
  <si>
    <t>30020480000099800</t>
  </si>
  <si>
    <t>地荒原遺跡</t>
  </si>
  <si>
    <t>30020480000099900</t>
  </si>
  <si>
    <t>田場村</t>
  </si>
  <si>
    <t>30020480000100000</t>
  </si>
  <si>
    <t>宇堅村</t>
  </si>
  <si>
    <t>30020480000100100</t>
  </si>
  <si>
    <t>宇堅貝塚群</t>
  </si>
  <si>
    <t>30020480000100200</t>
  </si>
  <si>
    <t>安慶名村</t>
  </si>
  <si>
    <t>30020480000100300</t>
  </si>
  <si>
    <t>安慶名グスク</t>
  </si>
  <si>
    <t>30020480000100400</t>
  </si>
  <si>
    <t>兼箇段村</t>
  </si>
  <si>
    <t>30020480000100500</t>
  </si>
  <si>
    <t>天願村</t>
  </si>
  <si>
    <t>30020480000100600</t>
  </si>
  <si>
    <t>天願貝塚</t>
  </si>
  <si>
    <t>30020480000100700</t>
  </si>
  <si>
    <t>天願桟橋</t>
  </si>
  <si>
    <t>30020480000100800</t>
  </si>
  <si>
    <t>天願通信所跡</t>
  </si>
  <si>
    <t>30020480000100900</t>
  </si>
  <si>
    <t>川崎村</t>
  </si>
  <si>
    <t>30020480000101000</t>
  </si>
  <si>
    <t>栄野比村</t>
  </si>
  <si>
    <t>30020480000101100</t>
  </si>
  <si>
    <t>大田村</t>
  </si>
  <si>
    <t>30020480000101200</t>
  </si>
  <si>
    <t>上江洲村</t>
  </si>
  <si>
    <t>30020480000101300</t>
  </si>
  <si>
    <t>仲嶺村</t>
  </si>
  <si>
    <t>30020480000101400</t>
  </si>
  <si>
    <t>苦増原遺跡</t>
  </si>
  <si>
    <t>30020480000101500</t>
  </si>
  <si>
    <t>喜屋武グスク</t>
  </si>
  <si>
    <t>30020480000101600</t>
  </si>
  <si>
    <t>30020480000101700</t>
  </si>
  <si>
    <t>高江洲村</t>
  </si>
  <si>
    <t>30020480000101800</t>
  </si>
  <si>
    <t>30020480000101900</t>
  </si>
  <si>
    <t>江洲村</t>
  </si>
  <si>
    <t>30020480000102000</t>
  </si>
  <si>
    <t>勝連町</t>
  </si>
  <si>
    <t>30020480000102100</t>
  </si>
  <si>
    <t>勝連半島</t>
  </si>
  <si>
    <t>30020480000102200</t>
  </si>
  <si>
    <t>30020480000102300</t>
  </si>
  <si>
    <t>垣元</t>
  </si>
  <si>
    <t>30020480000102500</t>
  </si>
  <si>
    <t>30020480000102600</t>
  </si>
  <si>
    <t>勝連グスク</t>
  </si>
  <si>
    <t>30020480000102700</t>
  </si>
  <si>
    <t>はまかわ</t>
  </si>
  <si>
    <t>30020480000102900</t>
  </si>
  <si>
    <t>浜崎村</t>
  </si>
  <si>
    <t>30020480000103000</t>
  </si>
  <si>
    <t>平安名村</t>
  </si>
  <si>
    <t>30020480000103100</t>
  </si>
  <si>
    <t>平安名貝塚</t>
  </si>
  <si>
    <t>30020480000103200</t>
  </si>
  <si>
    <t>小舎覇村</t>
  </si>
  <si>
    <t>30020480000103300</t>
  </si>
  <si>
    <t>祖堅村</t>
  </si>
  <si>
    <t>30020480000103400</t>
  </si>
  <si>
    <t>30020480000103500</t>
  </si>
  <si>
    <t>新嘉喜村</t>
  </si>
  <si>
    <t>30020480000103600</t>
  </si>
  <si>
    <t>平敷屋村</t>
  </si>
  <si>
    <t>30020480000103700</t>
  </si>
  <si>
    <t>平敷屋古島遺跡</t>
  </si>
  <si>
    <t>30020480000103800</t>
  </si>
  <si>
    <t>ホワイト・ビーチ地区</t>
  </si>
  <si>
    <t>30020480000103900</t>
  </si>
  <si>
    <t>アギナミ島</t>
  </si>
  <si>
    <t>30020480000104000</t>
  </si>
  <si>
    <t>30020480000104100</t>
  </si>
  <si>
    <t>津堅島訓練場</t>
  </si>
  <si>
    <t>30020480000104500</t>
  </si>
  <si>
    <t>津堅村</t>
  </si>
  <si>
    <t>30020480000104600</t>
  </si>
  <si>
    <t>キガ浜貝塚</t>
  </si>
  <si>
    <t>30020480000104700</t>
  </si>
  <si>
    <t>神谷村</t>
  </si>
  <si>
    <t>30020480000104800</t>
  </si>
  <si>
    <t>30020480000104900</t>
  </si>
  <si>
    <t>浜村</t>
  </si>
  <si>
    <t>30020480000105200</t>
  </si>
  <si>
    <t>30020480000105300</t>
  </si>
  <si>
    <t>浮原島</t>
  </si>
  <si>
    <t>30020480000105400</t>
  </si>
  <si>
    <t>浮原島訓練場</t>
  </si>
  <si>
    <t>30020480000105500</t>
  </si>
  <si>
    <t>与那城町</t>
  </si>
  <si>
    <t>30020480000105600</t>
  </si>
  <si>
    <t>与那城間切</t>
  </si>
  <si>
    <t>30020480000105700</t>
  </si>
  <si>
    <t>30020480000105800</t>
  </si>
  <si>
    <t>30020480000105900</t>
  </si>
  <si>
    <t>屋慶名村</t>
  </si>
  <si>
    <t>30020480000106000</t>
  </si>
  <si>
    <t>30020480000106200</t>
  </si>
  <si>
    <t>ヤブチ洞穴遺跡</t>
  </si>
  <si>
    <t>30020480000106500</t>
  </si>
  <si>
    <t>仲田村</t>
  </si>
  <si>
    <t>30020480000106600</t>
  </si>
  <si>
    <t>饒辺村</t>
  </si>
  <si>
    <t>30020480000106700</t>
  </si>
  <si>
    <t>安勢理村</t>
  </si>
  <si>
    <t>30020480000106800</t>
  </si>
  <si>
    <t>平安座村</t>
  </si>
  <si>
    <t>30020480000106900</t>
  </si>
  <si>
    <t>30020480000107000</t>
  </si>
  <si>
    <t>平安座西グスク</t>
  </si>
  <si>
    <t>30020480000107400</t>
  </si>
  <si>
    <t>ナンザ島</t>
  </si>
  <si>
    <t>30020480000107500</t>
  </si>
  <si>
    <t>30020480000107600</t>
  </si>
  <si>
    <t>30020480000108000</t>
  </si>
  <si>
    <t>池味村</t>
  </si>
  <si>
    <t>30020480000108100</t>
  </si>
  <si>
    <t>上原村</t>
  </si>
  <si>
    <t>30020480000108200</t>
  </si>
  <si>
    <t>シヌグ堂遺跡</t>
  </si>
  <si>
    <t>30020480000108300</t>
  </si>
  <si>
    <t>名安呉村</t>
  </si>
  <si>
    <t>30020480000108400</t>
  </si>
  <si>
    <t>伊計村</t>
  </si>
  <si>
    <t>30020480000108500</t>
  </si>
  <si>
    <t>30020480000108600</t>
  </si>
  <si>
    <t>仲原遺跡</t>
  </si>
  <si>
    <t>30020480000109000</t>
  </si>
  <si>
    <t>伊計グスク</t>
  </si>
  <si>
    <t>30020480000109100</t>
  </si>
  <si>
    <t>沖縄島北部</t>
  </si>
  <si>
    <t>30020480000109200</t>
  </si>
  <si>
    <t>金武湾</t>
  </si>
  <si>
    <t>30020480000109300</t>
  </si>
  <si>
    <t>本部半島</t>
  </si>
  <si>
    <t>30020480000109400</t>
  </si>
  <si>
    <t>国頭方</t>
  </si>
  <si>
    <t>30020480000109500</t>
  </si>
  <si>
    <t>国頭郡</t>
  </si>
  <si>
    <t>30020480000109600</t>
  </si>
  <si>
    <t>山原</t>
  </si>
  <si>
    <t>30020480000109700</t>
  </si>
  <si>
    <t>キャンプ・ハンセン</t>
  </si>
  <si>
    <t>30020480000109900</t>
  </si>
  <si>
    <t>恩納村</t>
  </si>
  <si>
    <t>30020480000110000</t>
  </si>
  <si>
    <t>恩納岳</t>
  </si>
  <si>
    <t>30020480000110100</t>
  </si>
  <si>
    <t>恩納間切</t>
  </si>
  <si>
    <t>30020480000110200</t>
  </si>
  <si>
    <t>30020480000110300</t>
  </si>
  <si>
    <t>万座毛</t>
  </si>
  <si>
    <t>30020480000110400</t>
  </si>
  <si>
    <t>瀬良垣村</t>
  </si>
  <si>
    <t>30020480000110500</t>
  </si>
  <si>
    <t>安富祖村</t>
  </si>
  <si>
    <t>30020480000110600</t>
  </si>
  <si>
    <t>熱田貝塚</t>
  </si>
  <si>
    <t>30020480000110700</t>
  </si>
  <si>
    <t>30020480000110800</t>
  </si>
  <si>
    <t>谷茶村</t>
  </si>
  <si>
    <t>30020480000110900</t>
  </si>
  <si>
    <t>富着村</t>
  </si>
  <si>
    <t>30020480000111000</t>
  </si>
  <si>
    <t>前兼久村</t>
  </si>
  <si>
    <t>30020480000111100</t>
  </si>
  <si>
    <t>ムーンビーチ</t>
  </si>
  <si>
    <t>30020480000111200</t>
  </si>
  <si>
    <t>仲泊村</t>
  </si>
  <si>
    <t>30020480000111300</t>
  </si>
  <si>
    <t>仲泊遺跡</t>
  </si>
  <si>
    <t>30020480000111400</t>
  </si>
  <si>
    <t>山田村</t>
  </si>
  <si>
    <t>30020480000111500</t>
  </si>
  <si>
    <t>山田グスク</t>
  </si>
  <si>
    <t>30020480000111600</t>
  </si>
  <si>
    <t>真栄田村</t>
  </si>
  <si>
    <t>30020480000111700</t>
  </si>
  <si>
    <t>30020480000111800</t>
  </si>
  <si>
    <t>30020480000111900</t>
  </si>
  <si>
    <t>金武村</t>
  </si>
  <si>
    <t>30020480000112000</t>
  </si>
  <si>
    <t>観音寺</t>
  </si>
  <si>
    <t>30020480000112100</t>
  </si>
  <si>
    <t>金武宮</t>
  </si>
  <si>
    <t>30020480000112200</t>
  </si>
  <si>
    <t>ギンバル訓練場</t>
  </si>
  <si>
    <t>30020480000112300</t>
  </si>
  <si>
    <t>金武レッド・ビーチ訓練場</t>
  </si>
  <si>
    <t>30020480000112400</t>
  </si>
  <si>
    <t>金武ブルー・ビーチ訓練場</t>
  </si>
  <si>
    <t>30020480000112500</t>
  </si>
  <si>
    <t>伊芸村</t>
  </si>
  <si>
    <t>30020480000112600</t>
  </si>
  <si>
    <t>屋嘉村</t>
  </si>
  <si>
    <t>30020480000112700</t>
  </si>
  <si>
    <t>屋嘉PW収容所跡</t>
  </si>
  <si>
    <t>30020480000112800</t>
  </si>
  <si>
    <t>宜野座村</t>
  </si>
  <si>
    <t>30020480000112900</t>
  </si>
  <si>
    <t>宜野座市</t>
  </si>
  <si>
    <t>30020480000113000</t>
  </si>
  <si>
    <t>漢那市</t>
  </si>
  <si>
    <t>30020480000113100</t>
  </si>
  <si>
    <t>古知屋市</t>
  </si>
  <si>
    <t>30020480000113200</t>
  </si>
  <si>
    <t>30020480000113300</t>
  </si>
  <si>
    <t>惣慶村</t>
  </si>
  <si>
    <t>30020480000113500</t>
  </si>
  <si>
    <t>福山</t>
  </si>
  <si>
    <t>30020480000113600</t>
  </si>
  <si>
    <t>漢那村</t>
  </si>
  <si>
    <t>30020480000113700</t>
  </si>
  <si>
    <t>城原</t>
  </si>
  <si>
    <t>30020480000113800</t>
  </si>
  <si>
    <t>古知屋村</t>
  </si>
  <si>
    <t>30020480000113900</t>
  </si>
  <si>
    <t>前原遺跡</t>
  </si>
  <si>
    <t>30020480000114000</t>
  </si>
  <si>
    <t>名護市</t>
  </si>
  <si>
    <t>30020480000114100</t>
  </si>
  <si>
    <t>田井等市</t>
  </si>
  <si>
    <t>30020480000114600</t>
  </si>
  <si>
    <t>瀬嵩市</t>
  </si>
  <si>
    <t>30020480000114700</t>
  </si>
  <si>
    <t>久志市</t>
  </si>
  <si>
    <t>30020480000114800</t>
  </si>
  <si>
    <t>キャンプ・シュワブ</t>
  </si>
  <si>
    <t>30020480000114900</t>
  </si>
  <si>
    <t>名護岳</t>
  </si>
  <si>
    <t>30020480000115000</t>
  </si>
  <si>
    <t>嘉津宇岳</t>
  </si>
  <si>
    <t>30020480000115100</t>
  </si>
  <si>
    <t>羽地大川</t>
  </si>
  <si>
    <t>30020480000115200</t>
  </si>
  <si>
    <t>名護湾</t>
  </si>
  <si>
    <t>30020480000115400</t>
  </si>
  <si>
    <t>羽地内海</t>
  </si>
  <si>
    <t>30020480000115500</t>
  </si>
  <si>
    <t>勘手納港</t>
  </si>
  <si>
    <t>30020480000115600</t>
  </si>
  <si>
    <t>30020480000115700</t>
  </si>
  <si>
    <t>30020480000116000</t>
  </si>
  <si>
    <t>30020480000116700</t>
  </si>
  <si>
    <t>久志間切</t>
  </si>
  <si>
    <t>30020480000117400</t>
  </si>
  <si>
    <t>名護村</t>
  </si>
  <si>
    <t>30020480000117900</t>
  </si>
  <si>
    <t>城村</t>
  </si>
  <si>
    <t>30020480000118000</t>
  </si>
  <si>
    <t>名護グスク</t>
  </si>
  <si>
    <t>30020480000118100</t>
  </si>
  <si>
    <t>東江村</t>
  </si>
  <si>
    <t>30020480000118200</t>
  </si>
  <si>
    <t>大兼久村</t>
  </si>
  <si>
    <t>30020480000118300</t>
  </si>
  <si>
    <t>30020480000118400</t>
  </si>
  <si>
    <t>宇茂佐村</t>
  </si>
  <si>
    <t>30020480000118500</t>
  </si>
  <si>
    <t>宇茂佐古島遺跡</t>
  </si>
  <si>
    <t>30020480000118600</t>
  </si>
  <si>
    <t>屋部村</t>
  </si>
  <si>
    <t>30020480000118700</t>
  </si>
  <si>
    <t>山入端村</t>
  </si>
  <si>
    <t>30020480000118900</t>
  </si>
  <si>
    <t>安和村</t>
  </si>
  <si>
    <t>30020480000119000</t>
  </si>
  <si>
    <t>世富慶村</t>
  </si>
  <si>
    <t>30020480000119100</t>
  </si>
  <si>
    <t>数久田村</t>
  </si>
  <si>
    <t>30020480000119200</t>
  </si>
  <si>
    <t>轟の滝</t>
  </si>
  <si>
    <t>30020480000119300</t>
  </si>
  <si>
    <t>許田村</t>
  </si>
  <si>
    <t>30020480000119400</t>
  </si>
  <si>
    <t>30020480000119500</t>
  </si>
  <si>
    <t>30020480000119600</t>
  </si>
  <si>
    <t>伊差川村</t>
  </si>
  <si>
    <t>30020480000119700</t>
  </si>
  <si>
    <t>我部祖河村</t>
  </si>
  <si>
    <t>30020480000119800</t>
  </si>
  <si>
    <t>古我知村</t>
  </si>
  <si>
    <t>30020480000119900</t>
  </si>
  <si>
    <t>古我知古窯跡</t>
  </si>
  <si>
    <t>30020480000120000</t>
  </si>
  <si>
    <t>呉我村</t>
  </si>
  <si>
    <t>30020480000120100</t>
  </si>
  <si>
    <t>仲尾村</t>
  </si>
  <si>
    <t>30020480000120200</t>
  </si>
  <si>
    <t>親川村</t>
  </si>
  <si>
    <t>30020480000120300</t>
  </si>
  <si>
    <t>親川グスク</t>
  </si>
  <si>
    <t>30020480000120400</t>
  </si>
  <si>
    <t>田井等村</t>
  </si>
  <si>
    <t>30020480000120500</t>
  </si>
  <si>
    <t>振慶名村</t>
  </si>
  <si>
    <t>30020480000120600</t>
  </si>
  <si>
    <t>川上村</t>
  </si>
  <si>
    <t>30020480000120700</t>
  </si>
  <si>
    <t>谷田村</t>
  </si>
  <si>
    <t>30020480000120800</t>
  </si>
  <si>
    <t>仲尾次村</t>
  </si>
  <si>
    <t>30020480000120900</t>
  </si>
  <si>
    <t>真喜屋村</t>
  </si>
  <si>
    <t>30020480000121000</t>
  </si>
  <si>
    <t>30020480000121100</t>
  </si>
  <si>
    <t>源河村</t>
  </si>
  <si>
    <t>30020480000121200</t>
  </si>
  <si>
    <t>源河川</t>
  </si>
  <si>
    <t>30020480000121300</t>
  </si>
  <si>
    <t>夫振岩</t>
  </si>
  <si>
    <t>30020480000121400</t>
  </si>
  <si>
    <t>瀬洲村</t>
  </si>
  <si>
    <t>30020480000121500</t>
  </si>
  <si>
    <t>屋我村</t>
  </si>
  <si>
    <t>30020480000121600</t>
  </si>
  <si>
    <t>屋我グスク</t>
  </si>
  <si>
    <t>30020480000121700</t>
  </si>
  <si>
    <t>済井出村</t>
  </si>
  <si>
    <t>30020480000121800</t>
  </si>
  <si>
    <t>饒平名村</t>
  </si>
  <si>
    <t>30020480000121900</t>
  </si>
  <si>
    <t>我部村</t>
  </si>
  <si>
    <t>30020480000122000</t>
  </si>
  <si>
    <t>松田村</t>
  </si>
  <si>
    <t>30020480000122100</t>
  </si>
  <si>
    <t>久志村</t>
  </si>
  <si>
    <t>30020480000122200</t>
  </si>
  <si>
    <t>久志貝塚</t>
  </si>
  <si>
    <t>30020480000122300</t>
  </si>
  <si>
    <t>辺野古村</t>
  </si>
  <si>
    <t>30020480000122400</t>
  </si>
  <si>
    <t>辺野古弾薬庫</t>
  </si>
  <si>
    <t>30020480000122500</t>
  </si>
  <si>
    <t>大浦村</t>
  </si>
  <si>
    <t>30020480000122600</t>
  </si>
  <si>
    <t>瀬嵩村</t>
  </si>
  <si>
    <t>30020480000122700</t>
  </si>
  <si>
    <t>汀間村</t>
  </si>
  <si>
    <t>30020480000122800</t>
  </si>
  <si>
    <t>安部村</t>
  </si>
  <si>
    <t>30020480000122900</t>
  </si>
  <si>
    <t>嘉陽村</t>
  </si>
  <si>
    <t>30020480000123000</t>
  </si>
  <si>
    <t>天仁屋村</t>
  </si>
  <si>
    <t>30020480000123100</t>
  </si>
  <si>
    <t>30020480000123200</t>
  </si>
  <si>
    <t>福地川</t>
  </si>
  <si>
    <t>30020480000123300</t>
  </si>
  <si>
    <t>北部訓練場</t>
  </si>
  <si>
    <t>30020480000123400</t>
  </si>
  <si>
    <t>有銘村</t>
  </si>
  <si>
    <t>30020480000123500</t>
  </si>
  <si>
    <t>慶佐次村</t>
  </si>
  <si>
    <t>30020480000123600</t>
  </si>
  <si>
    <t>慶佐次通信所</t>
  </si>
  <si>
    <t>30020480000123700</t>
  </si>
  <si>
    <t>30020480000123800</t>
  </si>
  <si>
    <t>30020480000123900</t>
  </si>
  <si>
    <t>大鼓村</t>
  </si>
  <si>
    <t>30020480000124000</t>
  </si>
  <si>
    <t>富久地村</t>
  </si>
  <si>
    <t>30020480000124100</t>
  </si>
  <si>
    <t>30020480000124200</t>
  </si>
  <si>
    <t>大宜味村</t>
  </si>
  <si>
    <t>30020480000124300</t>
  </si>
  <si>
    <t>塩屋湾</t>
  </si>
  <si>
    <t>30020480000124400</t>
  </si>
  <si>
    <t>大宜味間切</t>
  </si>
  <si>
    <t>30020480000124600</t>
  </si>
  <si>
    <t>塩屋村</t>
  </si>
  <si>
    <t>30020480000124700</t>
  </si>
  <si>
    <t>屋古村</t>
  </si>
  <si>
    <t>30020480000124800</t>
  </si>
  <si>
    <t>30020480000124900</t>
  </si>
  <si>
    <t>田湊村</t>
  </si>
  <si>
    <t>30020480000125000</t>
  </si>
  <si>
    <t>根路銘村</t>
  </si>
  <si>
    <t>30020480000125100</t>
  </si>
  <si>
    <t>30020480000125200</t>
  </si>
  <si>
    <t>30020480000125300</t>
  </si>
  <si>
    <t>30020480000125400</t>
  </si>
  <si>
    <t>喜如嘉村</t>
  </si>
  <si>
    <t>30020480000125500</t>
  </si>
  <si>
    <t>一名代村</t>
  </si>
  <si>
    <t>30020480000125600</t>
  </si>
  <si>
    <t>根謝銘村</t>
  </si>
  <si>
    <t>30020480000125700</t>
  </si>
  <si>
    <t>30020480000125800</t>
  </si>
  <si>
    <t>根謝銘グスク</t>
  </si>
  <si>
    <t>30020480000125900</t>
  </si>
  <si>
    <t>屋嘉比村</t>
  </si>
  <si>
    <t>30020480000126000</t>
  </si>
  <si>
    <t>親田村</t>
  </si>
  <si>
    <t>30020480000126100</t>
  </si>
  <si>
    <t>見里村</t>
  </si>
  <si>
    <t>30020480000126200</t>
  </si>
  <si>
    <t>渡野喜屋村</t>
  </si>
  <si>
    <t>30020480000126300</t>
  </si>
  <si>
    <t>津波村</t>
  </si>
  <si>
    <t>30020480000126400</t>
  </si>
  <si>
    <t>30020480000126500</t>
  </si>
  <si>
    <t>平南村</t>
  </si>
  <si>
    <t>30020480000126600</t>
  </si>
  <si>
    <t>国頭村</t>
  </si>
  <si>
    <t>30020480000126700</t>
  </si>
  <si>
    <t>辺土名市</t>
  </si>
  <si>
    <t>30020480000126800</t>
  </si>
  <si>
    <t>与那覇岳</t>
  </si>
  <si>
    <t>30020480000126900</t>
  </si>
  <si>
    <t>30020480000127000</t>
  </si>
  <si>
    <t>30020480000127100</t>
  </si>
  <si>
    <t>比地村</t>
  </si>
  <si>
    <t>30020480000127200</t>
  </si>
  <si>
    <t>小玉森</t>
  </si>
  <si>
    <t>30020480000127300</t>
  </si>
  <si>
    <t>30020480000127400</t>
  </si>
  <si>
    <t>奥間ターブックヮ</t>
  </si>
  <si>
    <t>30020480000127500</t>
  </si>
  <si>
    <t>奥間ビーチ</t>
  </si>
  <si>
    <t>30020480000127600</t>
  </si>
  <si>
    <t>奥間レスト・センター</t>
  </si>
  <si>
    <t>30020480000127700</t>
  </si>
  <si>
    <t>辺土名村</t>
  </si>
  <si>
    <t>30020480000127800</t>
  </si>
  <si>
    <t>とへざ村</t>
  </si>
  <si>
    <t>30020480000127900</t>
  </si>
  <si>
    <t>宇良村</t>
  </si>
  <si>
    <t>30020480000128000</t>
  </si>
  <si>
    <t>伊地村</t>
  </si>
  <si>
    <t>30020480000128100</t>
  </si>
  <si>
    <t>与那村</t>
  </si>
  <si>
    <t>30020480000128200</t>
  </si>
  <si>
    <t>謝敷村</t>
  </si>
  <si>
    <t>30020480000128300</t>
  </si>
  <si>
    <t>佐手村</t>
  </si>
  <si>
    <t>30020480000128400</t>
  </si>
  <si>
    <t>辺野喜村</t>
  </si>
  <si>
    <t>30020480000128500</t>
  </si>
  <si>
    <t>宇嘉村</t>
  </si>
  <si>
    <t>30020480000128600</t>
  </si>
  <si>
    <t>宜名真村</t>
  </si>
  <si>
    <t>30020480000128700</t>
  </si>
  <si>
    <t>宜名真御殿</t>
  </si>
  <si>
    <t>30020480000128800</t>
  </si>
  <si>
    <t>カヤウチバンタ貝塚</t>
  </si>
  <si>
    <t>30020480000128900</t>
  </si>
  <si>
    <t>辺戸村</t>
  </si>
  <si>
    <t>30020480000129000</t>
  </si>
  <si>
    <t>辺戸岳・安須森</t>
  </si>
  <si>
    <t>30020480000129100</t>
  </si>
  <si>
    <t>30020480000129200</t>
  </si>
  <si>
    <t>宇佐浜遺跡</t>
  </si>
  <si>
    <t>30020480000129300</t>
  </si>
  <si>
    <t>奥村</t>
  </si>
  <si>
    <t>30020480000129400</t>
  </si>
  <si>
    <t>楚洲村</t>
  </si>
  <si>
    <t>30020480000129500</t>
  </si>
  <si>
    <t>安田村</t>
  </si>
  <si>
    <t>30020480000129600</t>
  </si>
  <si>
    <t>安波村</t>
  </si>
  <si>
    <t>30020480000129800</t>
  </si>
  <si>
    <t>安波訓練場跡</t>
  </si>
  <si>
    <t>30020480000129900</t>
  </si>
  <si>
    <t>今帰仁村</t>
  </si>
  <si>
    <t>30020480000130000</t>
  </si>
  <si>
    <t>大井川</t>
  </si>
  <si>
    <t>30020480000130100</t>
  </si>
  <si>
    <t>30020480000130200</t>
  </si>
  <si>
    <t>30020480000130300</t>
  </si>
  <si>
    <t>今帰仁グスク</t>
  </si>
  <si>
    <t>30020480000130400</t>
  </si>
  <si>
    <t>親泊村</t>
  </si>
  <si>
    <t>30020480000130800</t>
  </si>
  <si>
    <t>兼次村</t>
  </si>
  <si>
    <t>30020480000130900</t>
  </si>
  <si>
    <t>志慶真村</t>
  </si>
  <si>
    <t>30020480000131000</t>
  </si>
  <si>
    <t>諸喜田村</t>
  </si>
  <si>
    <t>30020480000131100</t>
  </si>
  <si>
    <t>30020480000131200</t>
  </si>
  <si>
    <t>西長浜原遺跡</t>
  </si>
  <si>
    <t>30020480000131300</t>
  </si>
  <si>
    <t>30020480000131400</t>
  </si>
  <si>
    <t>30020480000131500</t>
  </si>
  <si>
    <t>平敷村</t>
  </si>
  <si>
    <t>30020480000131600</t>
  </si>
  <si>
    <t>池城墓</t>
  </si>
  <si>
    <t>30020480000131700</t>
  </si>
  <si>
    <t>謝名村</t>
  </si>
  <si>
    <t>30020480000131800</t>
  </si>
  <si>
    <t>仲原馬場</t>
  </si>
  <si>
    <t>30020480000131900</t>
  </si>
  <si>
    <t>30020480000132000</t>
  </si>
  <si>
    <t>炬港</t>
  </si>
  <si>
    <t>30020480000132100</t>
  </si>
  <si>
    <t>寒水村</t>
  </si>
  <si>
    <t>30020480000132200</t>
  </si>
  <si>
    <t>30020480000132300</t>
  </si>
  <si>
    <t>岸本村</t>
  </si>
  <si>
    <t>30020480000132400</t>
  </si>
  <si>
    <t>天底村</t>
  </si>
  <si>
    <t>30020480000132500</t>
  </si>
  <si>
    <t>湧川村</t>
  </si>
  <si>
    <t>30020480000132600</t>
  </si>
  <si>
    <t>ヤガンナ島</t>
  </si>
  <si>
    <t>30020480000132700</t>
  </si>
  <si>
    <t>30020480000132800</t>
  </si>
  <si>
    <t>渡喜仁浜原貝塚</t>
  </si>
  <si>
    <t>30020480000132900</t>
  </si>
  <si>
    <t>上運天村</t>
  </si>
  <si>
    <t>30020480000133000</t>
  </si>
  <si>
    <t>30020480000133100</t>
  </si>
  <si>
    <t>運天港</t>
  </si>
  <si>
    <t>30020480000133200</t>
  </si>
  <si>
    <t>百按司墓</t>
  </si>
  <si>
    <t>30020480000133300</t>
  </si>
  <si>
    <t>古宇利島・古宇利村</t>
  </si>
  <si>
    <t>30020480000133400</t>
  </si>
  <si>
    <t>本部町</t>
  </si>
  <si>
    <t>30020480000134000</t>
  </si>
  <si>
    <t>八重岳</t>
  </si>
  <si>
    <t>30020480000134200</t>
  </si>
  <si>
    <t>八重岳通信所</t>
  </si>
  <si>
    <t>30020480000134300</t>
  </si>
  <si>
    <t>満名川</t>
  </si>
  <si>
    <t>30020480000134400</t>
  </si>
  <si>
    <t>海洋博記念公園</t>
  </si>
  <si>
    <t>30020480000134500</t>
  </si>
  <si>
    <t>本部間切</t>
  </si>
  <si>
    <t>30020480000134600</t>
  </si>
  <si>
    <t>備瀬村</t>
  </si>
  <si>
    <t>30020480000134700</t>
  </si>
  <si>
    <t>小浜村</t>
  </si>
  <si>
    <t>30020480000134800</t>
  </si>
  <si>
    <t>具志堅村</t>
  </si>
  <si>
    <t>30020480000134900</t>
  </si>
  <si>
    <t>真部村</t>
  </si>
  <si>
    <t>30020480000135000</t>
  </si>
  <si>
    <t>嘉津宇村</t>
  </si>
  <si>
    <t>30020480000135100</t>
  </si>
  <si>
    <t>謝花村</t>
  </si>
  <si>
    <t>30020480000135200</t>
  </si>
  <si>
    <t>30020480000135300</t>
  </si>
  <si>
    <t>浦崎村</t>
  </si>
  <si>
    <t>30020480000135400</t>
  </si>
  <si>
    <t>浜元村</t>
  </si>
  <si>
    <t>30020480000135500</t>
  </si>
  <si>
    <t>渡久地村</t>
  </si>
  <si>
    <t>30020480000135600</t>
  </si>
  <si>
    <t>30020480000135700</t>
  </si>
  <si>
    <t>伊野波村</t>
  </si>
  <si>
    <t>30020480000135800</t>
  </si>
  <si>
    <t>並里村</t>
  </si>
  <si>
    <t>30020480000135900</t>
  </si>
  <si>
    <t>満名村</t>
  </si>
  <si>
    <t>30020480000136000</t>
  </si>
  <si>
    <t>伊豆味村</t>
  </si>
  <si>
    <t>30020480000136100</t>
  </si>
  <si>
    <t>陣グスク</t>
  </si>
  <si>
    <t>30020480000136200</t>
  </si>
  <si>
    <t>辺名地村</t>
  </si>
  <si>
    <t>30020480000136300</t>
  </si>
  <si>
    <t>大辺名地村</t>
  </si>
  <si>
    <t>30020480000136400</t>
  </si>
  <si>
    <t>健堅村</t>
  </si>
  <si>
    <t>30020480000136500</t>
  </si>
  <si>
    <t>崎本部村</t>
  </si>
  <si>
    <t>30020480000136600</t>
  </si>
  <si>
    <t>本部港</t>
  </si>
  <si>
    <t>30020480000136700</t>
  </si>
  <si>
    <t>塩川</t>
  </si>
  <si>
    <t>30020480000136800</t>
  </si>
  <si>
    <t>瀬底島・瀬底村</t>
  </si>
  <si>
    <t>30020480000136900</t>
  </si>
  <si>
    <t>瀬底土帝君祠</t>
  </si>
  <si>
    <t>30020480000137100</t>
  </si>
  <si>
    <t>石嘉波村</t>
  </si>
  <si>
    <t>30020480000137200</t>
  </si>
  <si>
    <t>30020480000137300</t>
  </si>
  <si>
    <t>伊江村</t>
  </si>
  <si>
    <t>30020480000137500</t>
  </si>
  <si>
    <t>伊江島</t>
  </si>
  <si>
    <t>30020480000137600</t>
  </si>
  <si>
    <t>伊江島補助飛行場</t>
  </si>
  <si>
    <t>30020480000138000</t>
  </si>
  <si>
    <t>伊江水道</t>
  </si>
  <si>
    <t>30020480000138100</t>
  </si>
  <si>
    <t>中ノ須</t>
  </si>
  <si>
    <t>30020480000138200</t>
  </si>
  <si>
    <t>30020480000138300</t>
  </si>
  <si>
    <t>東江上村</t>
  </si>
  <si>
    <t>30020480000138400</t>
  </si>
  <si>
    <t>伊江グスク</t>
  </si>
  <si>
    <t>30020480000138500</t>
  </si>
  <si>
    <t>東江前村</t>
  </si>
  <si>
    <t>30020480000138600</t>
  </si>
  <si>
    <t>浜崎貝塚</t>
  </si>
  <si>
    <t>30020480000138700</t>
  </si>
  <si>
    <t>西江村</t>
  </si>
  <si>
    <t>30020480000138800</t>
  </si>
  <si>
    <t>西江上村</t>
  </si>
  <si>
    <t>30020480000138900</t>
  </si>
  <si>
    <t>西江前村</t>
  </si>
  <si>
    <t>30020480000139000</t>
  </si>
  <si>
    <t>照太寺</t>
  </si>
  <si>
    <t>30020480000139100</t>
  </si>
  <si>
    <t>川平村</t>
  </si>
  <si>
    <t>30020480000139200</t>
  </si>
  <si>
    <t>アーニー・パイル記念碑</t>
  </si>
  <si>
    <t>30020480000139300</t>
  </si>
  <si>
    <t>ニャーティヤガマ</t>
  </si>
  <si>
    <t>30020480000139400</t>
  </si>
  <si>
    <t>ナガラ原西貝塚</t>
  </si>
  <si>
    <t>30020480000139500</t>
  </si>
  <si>
    <t>具志原貝塚</t>
  </si>
  <si>
    <t>30020480000139600</t>
  </si>
  <si>
    <t>伊是名島・伊平屋島</t>
  </si>
  <si>
    <t>30020480000139700</t>
  </si>
  <si>
    <t>伊平屋島</t>
  </si>
  <si>
    <t>30020480000139800</t>
  </si>
  <si>
    <t>伊平屋渡</t>
  </si>
  <si>
    <t>30020480000140000</t>
  </si>
  <si>
    <t>伊是名村</t>
  </si>
  <si>
    <t>30020480000140100</t>
  </si>
  <si>
    <t>30020480000140200</t>
  </si>
  <si>
    <t>30020480000140700</t>
  </si>
  <si>
    <t>伊是名グスク</t>
  </si>
  <si>
    <t>30020480000140800</t>
  </si>
  <si>
    <t>伊平屋島玉御殿</t>
  </si>
  <si>
    <t>30020480000140900</t>
  </si>
  <si>
    <t>銘苅家住宅</t>
  </si>
  <si>
    <t>30020480000141000</t>
  </si>
  <si>
    <t>30020480000141100</t>
  </si>
  <si>
    <t>30020480000141200</t>
  </si>
  <si>
    <t>諸見村</t>
  </si>
  <si>
    <t>30020480000141300</t>
  </si>
  <si>
    <t>尚円王ウヴガー</t>
  </si>
  <si>
    <t>30020480000141400</t>
  </si>
  <si>
    <t>30020480000141500</t>
  </si>
  <si>
    <t>具志川島遺跡群</t>
  </si>
  <si>
    <t>30020480000141600</t>
  </si>
  <si>
    <t>30020480000141700</t>
  </si>
  <si>
    <t>屋之下島</t>
  </si>
  <si>
    <t>30020480000141800</t>
  </si>
  <si>
    <t>30020480000141900</t>
  </si>
  <si>
    <t>30020480000142000</t>
  </si>
  <si>
    <t>我喜屋村</t>
  </si>
  <si>
    <t>30020480000142400</t>
  </si>
  <si>
    <t>田名村</t>
  </si>
  <si>
    <t>30020480000142500</t>
  </si>
  <si>
    <t>吹き上げ砂丘</t>
  </si>
  <si>
    <t>30020480000142700</t>
  </si>
  <si>
    <t>くまや洞窟</t>
  </si>
  <si>
    <t>30020480000142800</t>
  </si>
  <si>
    <t>島尻村</t>
  </si>
  <si>
    <t>30020480000142900</t>
  </si>
  <si>
    <t>野甫村</t>
  </si>
  <si>
    <t>30020480000143000</t>
  </si>
  <si>
    <t>30020480000143100</t>
  </si>
  <si>
    <t>慶良間諸島</t>
  </si>
  <si>
    <t>30020480000143200</t>
  </si>
  <si>
    <t>慶良間島</t>
  </si>
  <si>
    <t>30020480000143300</t>
  </si>
  <si>
    <t>馬歯山</t>
  </si>
  <si>
    <t>30020480000143600</t>
  </si>
  <si>
    <t>30020480000143700</t>
  </si>
  <si>
    <t>渡嘉敷島</t>
  </si>
  <si>
    <t>30020480000143800</t>
  </si>
  <si>
    <t>渡嘉敷間切</t>
  </si>
  <si>
    <t>30020480000143900</t>
  </si>
  <si>
    <t>30020480000144000</t>
  </si>
  <si>
    <t>船蔵御嶽</t>
  </si>
  <si>
    <t>30020480000144100</t>
  </si>
  <si>
    <t>上マタ御嶽</t>
  </si>
  <si>
    <t>30020480000144200</t>
  </si>
  <si>
    <t>城島</t>
  </si>
  <si>
    <t>30020480000144300</t>
  </si>
  <si>
    <t>儀志布島</t>
  </si>
  <si>
    <t>30020480000144400</t>
  </si>
  <si>
    <t>30020480000144500</t>
  </si>
  <si>
    <t>小嶺村</t>
  </si>
  <si>
    <t>30020480000144600</t>
  </si>
  <si>
    <t>阿波連村</t>
  </si>
  <si>
    <t>30020480000144700</t>
  </si>
  <si>
    <t>阿波連浦貝塚</t>
  </si>
  <si>
    <t>30020480000144800</t>
  </si>
  <si>
    <t>離島</t>
  </si>
  <si>
    <t>30020480000144900</t>
  </si>
  <si>
    <t>前慶良間村</t>
  </si>
  <si>
    <t>30020480000145000</t>
  </si>
  <si>
    <t>30020480000145100</t>
  </si>
  <si>
    <t>慶伊干瀬</t>
  </si>
  <si>
    <t>30020480000145200</t>
  </si>
  <si>
    <t>座間味村</t>
  </si>
  <si>
    <t>30020480000145300</t>
  </si>
  <si>
    <t>30020480000145500</t>
  </si>
  <si>
    <t>慶良間空港</t>
  </si>
  <si>
    <t>30020480000145600</t>
  </si>
  <si>
    <t>座間味間切</t>
  </si>
  <si>
    <t>30020480000145700</t>
  </si>
  <si>
    <t>30020480000145800</t>
  </si>
  <si>
    <t>番所山</t>
  </si>
  <si>
    <t>30020480000145900</t>
  </si>
  <si>
    <t>30020480000146000</t>
  </si>
  <si>
    <t>30020480000146100</t>
  </si>
  <si>
    <t>古座間味貝塚</t>
  </si>
  <si>
    <t>30020480000146200</t>
  </si>
  <si>
    <t>阿佐村</t>
  </si>
  <si>
    <t>30020480000146300</t>
  </si>
  <si>
    <t>阿護の浦</t>
  </si>
  <si>
    <t>30020480000146400</t>
  </si>
  <si>
    <t>阿真村</t>
  </si>
  <si>
    <t>30020480000146500</t>
  </si>
  <si>
    <t>30020480000146600</t>
  </si>
  <si>
    <t>30020480000146700</t>
  </si>
  <si>
    <t>阿嘉村</t>
  </si>
  <si>
    <t>30020480000146800</t>
  </si>
  <si>
    <t>30020480000146900</t>
  </si>
  <si>
    <t>伊釈迦釈島</t>
  </si>
  <si>
    <t>30020480000147000</t>
  </si>
  <si>
    <t>30020480000147100</t>
  </si>
  <si>
    <t>慶留間村</t>
  </si>
  <si>
    <t>30020480000147200</t>
  </si>
  <si>
    <t>30020480000147300</t>
  </si>
  <si>
    <t>30020480000147400</t>
  </si>
  <si>
    <t>30020480000147500</t>
  </si>
  <si>
    <t>久米島・渡名喜島・粟国島</t>
  </si>
  <si>
    <t>30020480000147600</t>
  </si>
  <si>
    <t>久米方</t>
  </si>
  <si>
    <t>30020480000147700</t>
  </si>
  <si>
    <t>久米島町</t>
  </si>
  <si>
    <t>30020480000147800</t>
  </si>
  <si>
    <t>30020480000147900</t>
  </si>
  <si>
    <t>30020480000148500</t>
  </si>
  <si>
    <t>久米島空港</t>
  </si>
  <si>
    <t>30020480000148700</t>
  </si>
  <si>
    <t>30020480000148800</t>
  </si>
  <si>
    <t>仲里間切</t>
  </si>
  <si>
    <t>30020480000148900</t>
  </si>
  <si>
    <t>30020480000149000</t>
  </si>
  <si>
    <t>30020480000149100</t>
  </si>
  <si>
    <t>30020480000149200</t>
  </si>
  <si>
    <t>仲地村</t>
  </si>
  <si>
    <t>30020480000149300</t>
  </si>
  <si>
    <t>ヤジヤーガマ遺跡</t>
  </si>
  <si>
    <t>30020480000149400</t>
  </si>
  <si>
    <t>君南風殿内跡</t>
  </si>
  <si>
    <t>30020480000149500</t>
  </si>
  <si>
    <t>山里村</t>
  </si>
  <si>
    <t>30020480000149600</t>
  </si>
  <si>
    <t>西銘村</t>
  </si>
  <si>
    <t>30020480000149700</t>
  </si>
  <si>
    <t>上江洲家住宅</t>
  </si>
  <si>
    <t>30020480000149800</t>
  </si>
  <si>
    <t>30020480000149900</t>
  </si>
  <si>
    <t>大原</t>
  </si>
  <si>
    <t>30020480000150000</t>
  </si>
  <si>
    <t>大原貝塚群</t>
  </si>
  <si>
    <t>30020480000150100</t>
  </si>
  <si>
    <t>北原貝塚</t>
  </si>
  <si>
    <t>30020480000150200</t>
  </si>
  <si>
    <t>30020480000150300</t>
  </si>
  <si>
    <t>清水貝塚</t>
  </si>
  <si>
    <t>30020480000150400</t>
  </si>
  <si>
    <t>30020480000150500</t>
  </si>
  <si>
    <t>30020480000150600</t>
  </si>
  <si>
    <t>伊敷索グスク</t>
  </si>
  <si>
    <t>30020480000150700</t>
  </si>
  <si>
    <t>30020480000150800</t>
  </si>
  <si>
    <t>宇江城グスク</t>
  </si>
  <si>
    <t>30020480000150900</t>
  </si>
  <si>
    <t>久米鳥島</t>
  </si>
  <si>
    <t>30020480000151000</t>
  </si>
  <si>
    <t>鳥島射爆撃場</t>
  </si>
  <si>
    <t>30020480000151100</t>
  </si>
  <si>
    <t>比屋定村</t>
  </si>
  <si>
    <t>30020480000151200</t>
  </si>
  <si>
    <t>30020480000151300</t>
  </si>
  <si>
    <t>真謝村</t>
  </si>
  <si>
    <t>30020480000151400</t>
  </si>
  <si>
    <t>宇根村</t>
  </si>
  <si>
    <t>30020480000151700</t>
  </si>
  <si>
    <t>謝名堂村</t>
  </si>
  <si>
    <t>30020480000151800</t>
  </si>
  <si>
    <t>30020480000151900</t>
  </si>
  <si>
    <t>30020480000152000</t>
  </si>
  <si>
    <t>御願干瀬</t>
  </si>
  <si>
    <t>30020480000152100</t>
  </si>
  <si>
    <t>久米島射爆撃場</t>
  </si>
  <si>
    <t>30020480000152200</t>
  </si>
  <si>
    <t>30020480000152300</t>
  </si>
  <si>
    <t>30020480000152400</t>
  </si>
  <si>
    <t>塩原グスク</t>
  </si>
  <si>
    <t>30020480000152500</t>
  </si>
  <si>
    <t>30020480000152600</t>
  </si>
  <si>
    <t>ウニシグスク</t>
  </si>
  <si>
    <t>30020480000152700</t>
  </si>
  <si>
    <t>30020480000152800</t>
  </si>
  <si>
    <t>渡名喜村</t>
  </si>
  <si>
    <t>30020480000152900</t>
  </si>
  <si>
    <t>30020480000153000</t>
  </si>
  <si>
    <t>30020480000153500</t>
  </si>
  <si>
    <t>出砂島射爆撃場</t>
  </si>
  <si>
    <t>30020480000153600</t>
  </si>
  <si>
    <t>粟国村</t>
  </si>
  <si>
    <t>30020480000153700</t>
  </si>
  <si>
    <t>30020480000153800</t>
  </si>
  <si>
    <t>粟国空港</t>
  </si>
  <si>
    <t>30020480000154300</t>
  </si>
  <si>
    <t>八重村</t>
  </si>
  <si>
    <t>30020480000154400</t>
  </si>
  <si>
    <t>洞寺</t>
  </si>
  <si>
    <t>30020480000154500</t>
  </si>
  <si>
    <t>30020480000154600</t>
  </si>
  <si>
    <t>宮古諸島</t>
  </si>
  <si>
    <t>30020480000154700</t>
  </si>
  <si>
    <t>宮古</t>
  </si>
  <si>
    <t>30020480000154800</t>
  </si>
  <si>
    <t>太平山</t>
  </si>
  <si>
    <t>30020480000156200</t>
  </si>
  <si>
    <t>大宮古間切</t>
  </si>
  <si>
    <t>30020480000156300</t>
  </si>
  <si>
    <t>宮古郡</t>
  </si>
  <si>
    <t>30020480000156400</t>
  </si>
  <si>
    <t>30020480000156500</t>
  </si>
  <si>
    <t>平良市</t>
  </si>
  <si>
    <t>30020480000157000</t>
  </si>
  <si>
    <t>30020480000157400</t>
  </si>
  <si>
    <t>八重干瀬</t>
  </si>
  <si>
    <t>30020480000157600</t>
  </si>
  <si>
    <t>宮古空港</t>
  </si>
  <si>
    <t>30020480000157700</t>
  </si>
  <si>
    <t>狩俣間切</t>
  </si>
  <si>
    <t>30020480000157800</t>
  </si>
  <si>
    <t>30020480000157900</t>
  </si>
  <si>
    <t>平良五ヵ村</t>
  </si>
  <si>
    <t>30020480000158000</t>
  </si>
  <si>
    <t>東仲宗根村</t>
  </si>
  <si>
    <t>30020480000158100</t>
  </si>
  <si>
    <t>外間御嶽</t>
  </si>
  <si>
    <t>30020480000158200</t>
  </si>
  <si>
    <t>盛加ガー</t>
  </si>
  <si>
    <t>30020480000158300</t>
  </si>
  <si>
    <t>東仲宗根添村</t>
  </si>
  <si>
    <t>30020480000158400</t>
  </si>
  <si>
    <t>西銘間切</t>
  </si>
  <si>
    <t>30020480000158500</t>
  </si>
  <si>
    <t>西銘グスク</t>
  </si>
  <si>
    <t>30020480000158600</t>
  </si>
  <si>
    <t>石原間切</t>
  </si>
  <si>
    <t>30020480000158700</t>
  </si>
  <si>
    <t>西仲宗根村</t>
  </si>
  <si>
    <t>30020480000158800</t>
  </si>
  <si>
    <t>真玉御嶽</t>
  </si>
  <si>
    <t>30020480000158900</t>
  </si>
  <si>
    <t>船立御嶽</t>
  </si>
  <si>
    <t>30020480000159000</t>
  </si>
  <si>
    <t>大和井</t>
  </si>
  <si>
    <t>30020480000159100</t>
  </si>
  <si>
    <t>上ヌ頂遺跡</t>
  </si>
  <si>
    <t>30020480000159200</t>
  </si>
  <si>
    <t>荷川取村</t>
  </si>
  <si>
    <t>30020480000159300</t>
  </si>
  <si>
    <t>砂山ビーチ</t>
  </si>
  <si>
    <t>30020480000159500</t>
  </si>
  <si>
    <t>30020480000159600</t>
  </si>
  <si>
    <t>オイオキ原遺跡</t>
  </si>
  <si>
    <t>30020480000159700</t>
  </si>
  <si>
    <t>広瀬御嶽</t>
  </si>
  <si>
    <t>30020480000159800</t>
  </si>
  <si>
    <t>30020480000159900</t>
  </si>
  <si>
    <t>30020480000160000</t>
  </si>
  <si>
    <t>狩俣村</t>
  </si>
  <si>
    <t>30020480000160100</t>
  </si>
  <si>
    <t>大城御嶽</t>
  </si>
  <si>
    <t>30020480000160200</t>
  </si>
  <si>
    <t>磯津御嶽</t>
  </si>
  <si>
    <t>30020480000160400</t>
  </si>
  <si>
    <t>新城御嶽</t>
  </si>
  <si>
    <t>30020480000160500</t>
  </si>
  <si>
    <t>大神村</t>
  </si>
  <si>
    <t>30020480000160600</t>
  </si>
  <si>
    <t>30020480000160700</t>
  </si>
  <si>
    <t>フデ岩</t>
  </si>
  <si>
    <t>30020480000160800</t>
  </si>
  <si>
    <t>池間村</t>
  </si>
  <si>
    <t>30020480000160900</t>
  </si>
  <si>
    <t>ユニムイ</t>
  </si>
  <si>
    <t>30020480000161000</t>
  </si>
  <si>
    <t>ナナムイ</t>
  </si>
  <si>
    <t>30020480000161100</t>
  </si>
  <si>
    <t>前里村</t>
  </si>
  <si>
    <t>30020480000161200</t>
  </si>
  <si>
    <t>西里村</t>
  </si>
  <si>
    <t>30020480000161300</t>
  </si>
  <si>
    <t>漲水御嶽</t>
  </si>
  <si>
    <t>30020480000161400</t>
  </si>
  <si>
    <t>漲水港</t>
  </si>
  <si>
    <t>30020480000161500</t>
  </si>
  <si>
    <t>宮古島蔵元跡</t>
  </si>
  <si>
    <t>30020480000161600</t>
  </si>
  <si>
    <t>在番仮屋跡</t>
  </si>
  <si>
    <t>30020480000161700</t>
  </si>
  <si>
    <t>権現堂跡</t>
  </si>
  <si>
    <t>30020480000161800</t>
  </si>
  <si>
    <t>祥雲寺</t>
  </si>
  <si>
    <t>30020480000161900</t>
  </si>
  <si>
    <t>宮古神社</t>
  </si>
  <si>
    <t>30020480000162000</t>
  </si>
  <si>
    <t>尻間御嶽</t>
  </si>
  <si>
    <t>30020480000162100</t>
  </si>
  <si>
    <t>住屋遺跡</t>
  </si>
  <si>
    <t>30020480000162200</t>
  </si>
  <si>
    <t>下里村</t>
  </si>
  <si>
    <t>30020480000162300</t>
  </si>
  <si>
    <t>30020480000162400</t>
  </si>
  <si>
    <t>久貝村</t>
  </si>
  <si>
    <t>30020480000162500</t>
  </si>
  <si>
    <t>城辺町</t>
  </si>
  <si>
    <t>30020480000162600</t>
  </si>
  <si>
    <t>砂川間切</t>
  </si>
  <si>
    <t>30020480000162700</t>
  </si>
  <si>
    <t>砂川村</t>
  </si>
  <si>
    <t>30020480000162800</t>
  </si>
  <si>
    <t>上比屋山遺跡</t>
  </si>
  <si>
    <t>30020480000162900</t>
  </si>
  <si>
    <t>上平屋御嶽</t>
  </si>
  <si>
    <t>30020480000163000</t>
  </si>
  <si>
    <t>砂川元島遺跡</t>
  </si>
  <si>
    <t>30020480000163200</t>
  </si>
  <si>
    <t>30020480000163300</t>
  </si>
  <si>
    <t>山立御嶽</t>
  </si>
  <si>
    <t>30020480000163400</t>
  </si>
  <si>
    <t>嶺間御嶽</t>
  </si>
  <si>
    <t>30020480000163500</t>
  </si>
  <si>
    <t>ムイガー</t>
  </si>
  <si>
    <t>30020480000163600</t>
  </si>
  <si>
    <t>30020480000163700</t>
  </si>
  <si>
    <t>30020480000163800</t>
  </si>
  <si>
    <t>福里村</t>
  </si>
  <si>
    <t>30020480000163900</t>
  </si>
  <si>
    <t>野グスク遺跡</t>
  </si>
  <si>
    <t>30020480000164000</t>
  </si>
  <si>
    <t>浦底遺跡</t>
  </si>
  <si>
    <t>30020480000164100</t>
  </si>
  <si>
    <t>保良村</t>
  </si>
  <si>
    <t>30020480000164200</t>
  </si>
  <si>
    <t>保良元島遺跡</t>
  </si>
  <si>
    <t>30020480000164300</t>
  </si>
  <si>
    <t>保良ガー</t>
  </si>
  <si>
    <t>30020480000164400</t>
  </si>
  <si>
    <t>30020480000164500</t>
  </si>
  <si>
    <t>30020480000164600</t>
  </si>
  <si>
    <t>30020480000164700</t>
  </si>
  <si>
    <t>皆福地下ダム</t>
  </si>
  <si>
    <t>30020480000164800</t>
  </si>
  <si>
    <t>西里添村</t>
  </si>
  <si>
    <t>30020480000164900</t>
  </si>
  <si>
    <t>下里添村</t>
  </si>
  <si>
    <t>30020480000165000</t>
  </si>
  <si>
    <t>30020480000165100</t>
  </si>
  <si>
    <t>高腰グスク</t>
  </si>
  <si>
    <t>30020480000165200</t>
  </si>
  <si>
    <t>長間村</t>
  </si>
  <si>
    <t>30020480000165300</t>
  </si>
  <si>
    <t>長間底遺跡</t>
  </si>
  <si>
    <t>30020480000165400</t>
  </si>
  <si>
    <t>上野村</t>
  </si>
  <si>
    <t>30020480000165500</t>
  </si>
  <si>
    <t>30020480000165600</t>
  </si>
  <si>
    <t>30020480000165700</t>
  </si>
  <si>
    <t>野原村</t>
  </si>
  <si>
    <t>30020480000165800</t>
  </si>
  <si>
    <t>野原岳</t>
  </si>
  <si>
    <t>30020480000165900</t>
  </si>
  <si>
    <t>平屋久御嶽</t>
  </si>
  <si>
    <t>30020480000166000</t>
  </si>
  <si>
    <t>ピンザアブ</t>
  </si>
  <si>
    <t>30020480000166100</t>
  </si>
  <si>
    <t>下地町</t>
  </si>
  <si>
    <t>30020480000166200</t>
  </si>
  <si>
    <t>与那覇湾</t>
  </si>
  <si>
    <t>30020480000166300</t>
  </si>
  <si>
    <t>30020480000166400</t>
  </si>
  <si>
    <t>川満村</t>
  </si>
  <si>
    <t>30020480000166500</t>
  </si>
  <si>
    <t>目利真御嶽</t>
  </si>
  <si>
    <t>30020480000166600</t>
  </si>
  <si>
    <t>喜佐真御嶽</t>
  </si>
  <si>
    <t>30020480000166700</t>
  </si>
  <si>
    <t>30020480000166800</t>
  </si>
  <si>
    <t>池田矼</t>
  </si>
  <si>
    <t>30020480000166900</t>
  </si>
  <si>
    <t>30020480000167000</t>
  </si>
  <si>
    <t>池之御嶽</t>
  </si>
  <si>
    <t>30020480000167100</t>
  </si>
  <si>
    <t>洲鎌村</t>
  </si>
  <si>
    <t>30020480000167200</t>
  </si>
  <si>
    <t>30020480000167300</t>
  </si>
  <si>
    <t>来間村</t>
  </si>
  <si>
    <t>30020480000167400</t>
  </si>
  <si>
    <t>30020480000167500</t>
  </si>
  <si>
    <t>伊良部町</t>
  </si>
  <si>
    <t>30020480000167600</t>
  </si>
  <si>
    <t>30020480000167700</t>
  </si>
  <si>
    <t>30020480000167800</t>
  </si>
  <si>
    <t>下地島空港</t>
  </si>
  <si>
    <t>30020480000167900</t>
  </si>
  <si>
    <t>伊良部村</t>
  </si>
  <si>
    <t>30020480000168000</t>
  </si>
  <si>
    <t>乗瀬御嶽</t>
  </si>
  <si>
    <t>30020480000168100</t>
  </si>
  <si>
    <t>30020480000168200</t>
  </si>
  <si>
    <t>国仲村</t>
  </si>
  <si>
    <t>30020480000168300</t>
  </si>
  <si>
    <t>30020480000168400</t>
  </si>
  <si>
    <t>佐和田村</t>
  </si>
  <si>
    <t>30020480000168500</t>
  </si>
  <si>
    <t>通り池</t>
  </si>
  <si>
    <t>30020480000168600</t>
  </si>
  <si>
    <t>前里添村</t>
  </si>
  <si>
    <t>30020480000168700</t>
  </si>
  <si>
    <t>池間添村</t>
  </si>
  <si>
    <t>30020480000168800</t>
  </si>
  <si>
    <t>佐良浜</t>
  </si>
  <si>
    <t>30020480000168900</t>
  </si>
  <si>
    <t>佐良浜漁港</t>
  </si>
  <si>
    <t>30020480000169000</t>
  </si>
  <si>
    <t>大竹中洞穴</t>
  </si>
  <si>
    <t>30020480000169100</t>
  </si>
  <si>
    <t>比屋地御嶽</t>
  </si>
  <si>
    <t>30020480000169200</t>
  </si>
  <si>
    <t>多良間村</t>
  </si>
  <si>
    <t>30020480000169300</t>
  </si>
  <si>
    <t>30020480000169400</t>
  </si>
  <si>
    <t>多良間空港</t>
  </si>
  <si>
    <t>30020480000169800</t>
  </si>
  <si>
    <t>仲筋村</t>
  </si>
  <si>
    <t>30020480000169900</t>
  </si>
  <si>
    <t>運城御嶽</t>
  </si>
  <si>
    <t>30020480000170000</t>
  </si>
  <si>
    <t>泊御嶽</t>
  </si>
  <si>
    <t>30020480000170100</t>
  </si>
  <si>
    <t>八重山遠見遺跡</t>
  </si>
  <si>
    <t>30020480000170200</t>
  </si>
  <si>
    <t>宮古遠見遺跡</t>
  </si>
  <si>
    <t>30020480000170300</t>
  </si>
  <si>
    <t>塩川村</t>
  </si>
  <si>
    <t>30020480000170400</t>
  </si>
  <si>
    <t>寺山の遺跡</t>
  </si>
  <si>
    <t>30020480000170500</t>
  </si>
  <si>
    <t>塩川御嶽</t>
  </si>
  <si>
    <t>30020480000170600</t>
  </si>
  <si>
    <t>添道遺跡</t>
  </si>
  <si>
    <t>30020480000170700</t>
  </si>
  <si>
    <t>水納村</t>
  </si>
  <si>
    <t>30020480000170800</t>
  </si>
  <si>
    <t>30020480000170900</t>
  </si>
  <si>
    <t>鷹塚</t>
  </si>
  <si>
    <t>30020480000171000</t>
  </si>
  <si>
    <t>八重山諸島</t>
  </si>
  <si>
    <t>30020480000171100</t>
  </si>
  <si>
    <t>石西礁湖</t>
  </si>
  <si>
    <t>30020480000171200</t>
  </si>
  <si>
    <t>八重山</t>
  </si>
  <si>
    <t>30020480000171300</t>
  </si>
  <si>
    <t>八重山郡</t>
  </si>
  <si>
    <t>30020480000172400</t>
  </si>
  <si>
    <t>石垣市</t>
  </si>
  <si>
    <t>30020480000172500</t>
  </si>
  <si>
    <t>30020480000172600</t>
  </si>
  <si>
    <t>30020480000173600</t>
  </si>
  <si>
    <t>名蔵湾</t>
  </si>
  <si>
    <t>30020480000173700</t>
  </si>
  <si>
    <t>30020480000173800</t>
  </si>
  <si>
    <t>宮良橋</t>
  </si>
  <si>
    <t>30020480000173900</t>
  </si>
  <si>
    <t>30020480000174000</t>
  </si>
  <si>
    <t>石垣空港</t>
  </si>
  <si>
    <t>30020480000174100</t>
  </si>
  <si>
    <t>石垣間切</t>
  </si>
  <si>
    <t>30020480000174200</t>
  </si>
  <si>
    <t>30020480000174300</t>
  </si>
  <si>
    <t>30020480000174400</t>
  </si>
  <si>
    <t>30020480000174500</t>
  </si>
  <si>
    <t>四箇村</t>
  </si>
  <si>
    <t>30020480000174600</t>
  </si>
  <si>
    <t>登野城村</t>
  </si>
  <si>
    <t>30020480000174800</t>
  </si>
  <si>
    <t>八重山島蔵元跡</t>
  </si>
  <si>
    <t>30020480000174900</t>
  </si>
  <si>
    <t>美崎御嶽</t>
  </si>
  <si>
    <t>30020480000175000</t>
  </si>
  <si>
    <t>天川御嶽</t>
  </si>
  <si>
    <t>30020480000175100</t>
  </si>
  <si>
    <t>小波本御嶽</t>
  </si>
  <si>
    <t>30020480000175200</t>
  </si>
  <si>
    <t>イヤナシィ御嶽</t>
  </si>
  <si>
    <t>30020480000175300</t>
  </si>
  <si>
    <t>大川村</t>
  </si>
  <si>
    <t>30020480000175400</t>
  </si>
  <si>
    <t>宮良殿内</t>
  </si>
  <si>
    <t>30020480000175500</t>
  </si>
  <si>
    <t>大石垣御嶽</t>
  </si>
  <si>
    <t>30020480000175600</t>
  </si>
  <si>
    <t>黒石川窯跡</t>
  </si>
  <si>
    <t>30020480000175700</t>
  </si>
  <si>
    <t>石垣村</t>
  </si>
  <si>
    <t>30020480000175800</t>
  </si>
  <si>
    <t>宮鳥御嶽</t>
  </si>
  <si>
    <t>30020480000175900</t>
  </si>
  <si>
    <t>桃林寺</t>
  </si>
  <si>
    <t>30020480000176000</t>
  </si>
  <si>
    <t>30020480000176100</t>
  </si>
  <si>
    <t>石城山遺跡</t>
  </si>
  <si>
    <t>30020480000176200</t>
  </si>
  <si>
    <t>30020480000176300</t>
  </si>
  <si>
    <t>真乙姥御嶽</t>
  </si>
  <si>
    <t>30020480000176400</t>
  </si>
  <si>
    <t>ビロースク遺跡</t>
  </si>
  <si>
    <t>30020480000176500</t>
  </si>
  <si>
    <t>長崎御嶽</t>
  </si>
  <si>
    <t>30020480000176600</t>
  </si>
  <si>
    <t>富崎</t>
  </si>
  <si>
    <t>30020480000176700</t>
  </si>
  <si>
    <t>富崎観音堂</t>
  </si>
  <si>
    <t>30020480000176800</t>
  </si>
  <si>
    <t>唐人墓</t>
  </si>
  <si>
    <t>30020480000176900</t>
  </si>
  <si>
    <t>シタダル遺跡</t>
  </si>
  <si>
    <t>30020480000177000</t>
  </si>
  <si>
    <t>名蔵村</t>
  </si>
  <si>
    <t>30020480000177100</t>
  </si>
  <si>
    <t>名蔵川</t>
  </si>
  <si>
    <t>30020480000177200</t>
  </si>
  <si>
    <t>神田貝塚</t>
  </si>
  <si>
    <t>30020480000177300</t>
  </si>
  <si>
    <t>名蔵御嶽</t>
  </si>
  <si>
    <t>30020480000177400</t>
  </si>
  <si>
    <t>水瀬御嶽</t>
  </si>
  <si>
    <t>30020480000177500</t>
  </si>
  <si>
    <t>白石御嶽</t>
  </si>
  <si>
    <t>30020480000177600</t>
  </si>
  <si>
    <t>名蔵貝塚群</t>
  </si>
  <si>
    <t>30020480000177700</t>
  </si>
  <si>
    <t>屋良部半島</t>
  </si>
  <si>
    <t>30020480000177800</t>
  </si>
  <si>
    <t>30020480000177900</t>
  </si>
  <si>
    <t>崎枝赤崎貝塚</t>
  </si>
  <si>
    <t>30020480000178000</t>
  </si>
  <si>
    <t>屋良部村</t>
  </si>
  <si>
    <t>30020480000178100</t>
  </si>
  <si>
    <t>30020480000178200</t>
  </si>
  <si>
    <t>川平津</t>
  </si>
  <si>
    <t>30020480000178300</t>
  </si>
  <si>
    <t>30020480000178400</t>
  </si>
  <si>
    <t>川平貝塚</t>
  </si>
  <si>
    <t>30020480000178600</t>
  </si>
  <si>
    <t>群星御嶽</t>
  </si>
  <si>
    <t>30020480000178700</t>
  </si>
  <si>
    <t>底地ビーチ</t>
  </si>
  <si>
    <t>30020480000178800</t>
  </si>
  <si>
    <t>30020480000178900</t>
  </si>
  <si>
    <t>仲筋貝塚</t>
  </si>
  <si>
    <t>30020480000179000</t>
  </si>
  <si>
    <t>ピュウツタ遺跡</t>
  </si>
  <si>
    <t>30020480000179100</t>
  </si>
  <si>
    <t>ヤマバレー遺跡</t>
  </si>
  <si>
    <t>30020480000179200</t>
  </si>
  <si>
    <t>桴海村</t>
  </si>
  <si>
    <t>30020480000179300</t>
  </si>
  <si>
    <t>野底村</t>
  </si>
  <si>
    <t>30020480000179400</t>
  </si>
  <si>
    <t>野底岳</t>
  </si>
  <si>
    <t>30020480000179500</t>
  </si>
  <si>
    <t>平得村</t>
  </si>
  <si>
    <t>30020480000179600</t>
  </si>
  <si>
    <t>大阿母御嶽</t>
  </si>
  <si>
    <t>30020480000179700</t>
  </si>
  <si>
    <t>30020480000179800</t>
  </si>
  <si>
    <t>大浜村</t>
  </si>
  <si>
    <t>30020480000179900</t>
  </si>
  <si>
    <t>フルスト原遺跡</t>
  </si>
  <si>
    <t>30020480000180000</t>
  </si>
  <si>
    <t>カンドー原遺跡</t>
  </si>
  <si>
    <t>30020480000180100</t>
  </si>
  <si>
    <t>崎原御嶽</t>
  </si>
  <si>
    <t>30020480000180200</t>
  </si>
  <si>
    <t>津波大石</t>
  </si>
  <si>
    <t>30020480000180300</t>
  </si>
  <si>
    <t>宮良村</t>
  </si>
  <si>
    <t>30020480000180400</t>
  </si>
  <si>
    <t>仲嵩御嶽</t>
  </si>
  <si>
    <t>30020480000180500</t>
  </si>
  <si>
    <t>外本御嶽</t>
  </si>
  <si>
    <t>30020480000180600</t>
  </si>
  <si>
    <t>浜崎御嶽</t>
  </si>
  <si>
    <t>30020480000180700</t>
  </si>
  <si>
    <t>白保村</t>
  </si>
  <si>
    <t>30020480000180800</t>
  </si>
  <si>
    <t>カラ岳</t>
  </si>
  <si>
    <t>30020480000180900</t>
  </si>
  <si>
    <t>嘉手苅御嶽</t>
  </si>
  <si>
    <t>30020480000181000</t>
  </si>
  <si>
    <t>真和謝御嶽</t>
  </si>
  <si>
    <t>30020480000181100</t>
  </si>
  <si>
    <t>多原御嶽</t>
  </si>
  <si>
    <t>30020480000181200</t>
  </si>
  <si>
    <t>桃里村</t>
  </si>
  <si>
    <t>30020480000181300</t>
  </si>
  <si>
    <t>桃里恩田遺跡</t>
  </si>
  <si>
    <t>30020480000181400</t>
  </si>
  <si>
    <t>盛山村</t>
  </si>
  <si>
    <t>30020480000181500</t>
  </si>
  <si>
    <t>30020480000181600</t>
  </si>
  <si>
    <t>伊原間村</t>
  </si>
  <si>
    <t>30020480000181700</t>
  </si>
  <si>
    <t>船越貝塚</t>
  </si>
  <si>
    <t>30020480000181800</t>
  </si>
  <si>
    <t>平久保村</t>
  </si>
  <si>
    <t>30020480000181900</t>
  </si>
  <si>
    <t>安良村</t>
  </si>
  <si>
    <t>30020480000182000</t>
  </si>
  <si>
    <t>尖閣諸島</t>
  </si>
  <si>
    <t>30020480000182100</t>
  </si>
  <si>
    <t>魚釣島</t>
  </si>
  <si>
    <t>30020480000182300</t>
  </si>
  <si>
    <t>30020480000182400</t>
  </si>
  <si>
    <t>南小島・北小島</t>
  </si>
  <si>
    <t>30020480000182500</t>
  </si>
  <si>
    <t>大正島</t>
  </si>
  <si>
    <t>30020480000182600</t>
  </si>
  <si>
    <t>竹富町</t>
  </si>
  <si>
    <t>30020480000182700</t>
  </si>
  <si>
    <t>西表国立公園</t>
  </si>
  <si>
    <t>30020480000182800</t>
  </si>
  <si>
    <t>ヨナラ水道</t>
  </si>
  <si>
    <t>30020480000182900</t>
  </si>
  <si>
    <t>30020480000183000</t>
  </si>
  <si>
    <t>30020480000183100</t>
  </si>
  <si>
    <t>30020480000183200</t>
  </si>
  <si>
    <t>竹富村</t>
  </si>
  <si>
    <t>30020480000183700</t>
  </si>
  <si>
    <t>新里村遺跡</t>
  </si>
  <si>
    <t>30020480000183900</t>
  </si>
  <si>
    <t>玻座真御嶽</t>
  </si>
  <si>
    <t>30020480000184000</t>
  </si>
  <si>
    <t>西塘御嶽</t>
  </si>
  <si>
    <t>30020480000184100</t>
  </si>
  <si>
    <t>国仲根所</t>
  </si>
  <si>
    <t>30020480000184200</t>
  </si>
  <si>
    <t>仲筋御嶽</t>
  </si>
  <si>
    <t>30020480000184300</t>
  </si>
  <si>
    <t>幸本御嶽</t>
  </si>
  <si>
    <t>30020480000184400</t>
  </si>
  <si>
    <t>花城村跡遺跡</t>
  </si>
  <si>
    <t>30020480000184500</t>
  </si>
  <si>
    <t>久間原御嶽</t>
  </si>
  <si>
    <t>30020480000184600</t>
  </si>
  <si>
    <t>花城御嶽</t>
  </si>
  <si>
    <t>30020480000184700</t>
  </si>
  <si>
    <t>波利若御嶽</t>
  </si>
  <si>
    <t>30020480000184800</t>
  </si>
  <si>
    <t>竹富島蔵元跡</t>
  </si>
  <si>
    <t>30020480000184900</t>
  </si>
  <si>
    <t>カイジ浜貝塚</t>
  </si>
  <si>
    <t>30020480000185000</t>
  </si>
  <si>
    <t>30020480000185100</t>
  </si>
  <si>
    <t>浦内川</t>
  </si>
  <si>
    <t>30020480000185800</t>
  </si>
  <si>
    <t>アトゥク島</t>
  </si>
  <si>
    <t>30020480000186100</t>
  </si>
  <si>
    <t>仲間川</t>
  </si>
  <si>
    <t>30020480000186200</t>
  </si>
  <si>
    <t>古見岳</t>
  </si>
  <si>
    <t>30020480000186300</t>
  </si>
  <si>
    <t>西表炭坑跡</t>
  </si>
  <si>
    <t>30020480000186400</t>
  </si>
  <si>
    <t>西表村</t>
  </si>
  <si>
    <t>30020480000186500</t>
  </si>
  <si>
    <t>祖納村</t>
  </si>
  <si>
    <t>30020480000186800</t>
  </si>
  <si>
    <t>上村遺跡</t>
  </si>
  <si>
    <t>30020480000187000</t>
  </si>
  <si>
    <t>ヲハタケ根所</t>
  </si>
  <si>
    <t>30020480000187100</t>
  </si>
  <si>
    <t>前泊御嶽</t>
  </si>
  <si>
    <t>30020480000187200</t>
  </si>
  <si>
    <t>マルマ盆山</t>
  </si>
  <si>
    <t>30020480000187300</t>
  </si>
  <si>
    <t>与那田橋</t>
  </si>
  <si>
    <t>30020480000187400</t>
  </si>
  <si>
    <t>干立村</t>
  </si>
  <si>
    <t>30020480000187500</t>
  </si>
  <si>
    <t>30020480000187600</t>
  </si>
  <si>
    <t>30020480000187700</t>
  </si>
  <si>
    <t>成屋村</t>
  </si>
  <si>
    <t>30020480000187800</t>
  </si>
  <si>
    <t>成屋遺跡</t>
  </si>
  <si>
    <t>30020480000187900</t>
  </si>
  <si>
    <t>船浮湾</t>
  </si>
  <si>
    <t>30020480000188000</t>
  </si>
  <si>
    <t>船浮要塞跡</t>
  </si>
  <si>
    <t>30020480000188100</t>
  </si>
  <si>
    <t>船浮村</t>
  </si>
  <si>
    <t>30020480000188200</t>
  </si>
  <si>
    <t>30020480000188300</t>
  </si>
  <si>
    <t>網取村</t>
  </si>
  <si>
    <t>30020480000188400</t>
  </si>
  <si>
    <t>鹿川湾</t>
  </si>
  <si>
    <t>30020480000188500</t>
  </si>
  <si>
    <t>鹿川村</t>
  </si>
  <si>
    <t>30020480000188600</t>
  </si>
  <si>
    <t>大原越地</t>
  </si>
  <si>
    <t>30020480000188700</t>
  </si>
  <si>
    <t>仲御神島</t>
  </si>
  <si>
    <t>30020480000188800</t>
  </si>
  <si>
    <t>30020480000188900</t>
  </si>
  <si>
    <t>船浦貝塚</t>
  </si>
  <si>
    <t>30020480000189000</t>
  </si>
  <si>
    <t>鳩離島</t>
  </si>
  <si>
    <t>30020480000189100</t>
  </si>
  <si>
    <t>赤離島</t>
  </si>
  <si>
    <t>30020480000189200</t>
  </si>
  <si>
    <t>30020480000189300</t>
  </si>
  <si>
    <t>多柄村</t>
  </si>
  <si>
    <t>30020480000189400</t>
  </si>
  <si>
    <t>古見村</t>
  </si>
  <si>
    <t>30020480000189500</t>
  </si>
  <si>
    <t>古見所跡</t>
  </si>
  <si>
    <t>30020480000189600</t>
  </si>
  <si>
    <t>三離村</t>
  </si>
  <si>
    <t>30020480000189700</t>
  </si>
  <si>
    <t>三離橋</t>
  </si>
  <si>
    <t>30020480000189800</t>
  </si>
  <si>
    <t>三離御嶽</t>
  </si>
  <si>
    <t>30020480000189900</t>
  </si>
  <si>
    <t>大枝村</t>
  </si>
  <si>
    <t>30020480000190000</t>
  </si>
  <si>
    <t>大枝橋</t>
  </si>
  <si>
    <t>30020480000190100</t>
  </si>
  <si>
    <t>30020480000190200</t>
  </si>
  <si>
    <t>平西貝塚</t>
  </si>
  <si>
    <t>30020480000190300</t>
  </si>
  <si>
    <t>与那良村</t>
  </si>
  <si>
    <t>30020480000190400</t>
  </si>
  <si>
    <t>与那良遺跡</t>
  </si>
  <si>
    <t>30020480000190500</t>
  </si>
  <si>
    <t>由布島</t>
  </si>
  <si>
    <t>30020480000190600</t>
  </si>
  <si>
    <t>仲間村</t>
  </si>
  <si>
    <t>30020480000190700</t>
  </si>
  <si>
    <t>仲間第一貝塚</t>
  </si>
  <si>
    <t>30020480000190800</t>
  </si>
  <si>
    <t>南風見村</t>
  </si>
  <si>
    <t>30020480000190900</t>
  </si>
  <si>
    <t>高那村</t>
  </si>
  <si>
    <t>30020480000191000</t>
  </si>
  <si>
    <t>よちん津</t>
  </si>
  <si>
    <t>30020480000191100</t>
  </si>
  <si>
    <t>ウ離島</t>
  </si>
  <si>
    <t>30020480000191200</t>
  </si>
  <si>
    <t>30020480000191300</t>
  </si>
  <si>
    <t>鳩間村</t>
  </si>
  <si>
    <t>30020480000191400</t>
  </si>
  <si>
    <t>鳩間中森貝塚</t>
  </si>
  <si>
    <t>30020480000191500</t>
  </si>
  <si>
    <t>友利御嶽</t>
  </si>
  <si>
    <t>30020480000191600</t>
  </si>
  <si>
    <t>30020480000191700</t>
  </si>
  <si>
    <t>30020480000191900</t>
  </si>
  <si>
    <t>嘉保根御嶽</t>
  </si>
  <si>
    <t>30020480000192000</t>
  </si>
  <si>
    <t>30020480000192100</t>
  </si>
  <si>
    <t>30020480000192200</t>
  </si>
  <si>
    <t>黒島村</t>
  </si>
  <si>
    <t>30020480000192300</t>
  </si>
  <si>
    <t>迎里御嶽</t>
  </si>
  <si>
    <t>30020480000192400</t>
  </si>
  <si>
    <t>30020480000192500</t>
  </si>
  <si>
    <t>30020480000192700</t>
  </si>
  <si>
    <t>美御嶽</t>
  </si>
  <si>
    <t>30020480000192800</t>
  </si>
  <si>
    <t>30020480000192900</t>
  </si>
  <si>
    <t>波照間空港</t>
  </si>
  <si>
    <t>30020480000193200</t>
  </si>
  <si>
    <t>波照間村</t>
  </si>
  <si>
    <t>30020480000193300</t>
  </si>
  <si>
    <t>下田原貝塚</t>
  </si>
  <si>
    <t>30020480000193400</t>
  </si>
  <si>
    <t>下田原グスク</t>
  </si>
  <si>
    <t>30020480000193500</t>
  </si>
  <si>
    <t>大泊浜貝塚</t>
  </si>
  <si>
    <t>30020480000193600</t>
  </si>
  <si>
    <t>真徳利御嶽</t>
  </si>
  <si>
    <t>30020480000193700</t>
  </si>
  <si>
    <t>阿幸俣御嶽</t>
  </si>
  <si>
    <t>30020480000193800</t>
  </si>
  <si>
    <t>白郎原御嶽</t>
  </si>
  <si>
    <t>30020480000193900</t>
  </si>
  <si>
    <t>与那国町</t>
  </si>
  <si>
    <t>30020480000194000</t>
  </si>
  <si>
    <t>30020480000194100</t>
  </si>
  <si>
    <t>西崎</t>
  </si>
  <si>
    <t>30020480000195100</t>
  </si>
  <si>
    <t>久部良バリ</t>
  </si>
  <si>
    <t>30020480000195200</t>
  </si>
  <si>
    <t>久部良岳</t>
  </si>
  <si>
    <t>30020480000195300</t>
  </si>
  <si>
    <t>宇良部岳</t>
  </si>
  <si>
    <t>30020480000195400</t>
  </si>
  <si>
    <t>30020480000195500</t>
  </si>
  <si>
    <t>立神岩</t>
  </si>
  <si>
    <t>30020480000195600</t>
  </si>
  <si>
    <t>ナンタ浜</t>
  </si>
  <si>
    <t>30020480000195700</t>
  </si>
  <si>
    <t>ティンダバナ</t>
  </si>
  <si>
    <t>30020480000195800</t>
  </si>
  <si>
    <t>与那国空港</t>
  </si>
  <si>
    <t>30020480000195900</t>
  </si>
  <si>
    <t>与那国村</t>
  </si>
  <si>
    <t>30020480000196000</t>
  </si>
  <si>
    <t>十山御嶽</t>
  </si>
  <si>
    <t>30020480000196400</t>
  </si>
  <si>
    <t>トゥグル浜遺跡</t>
  </si>
  <si>
    <t>30020480000196500</t>
  </si>
  <si>
    <t>慶田崎遺跡</t>
  </si>
  <si>
    <t>30020480000196600</t>
  </si>
  <si>
    <t>与那原遺跡</t>
  </si>
  <si>
    <t>30020480000196700</t>
  </si>
  <si>
    <t>大東諸島</t>
  </si>
  <si>
    <t>30020480000196800</t>
  </si>
  <si>
    <t>南大東村</t>
  </si>
  <si>
    <t>30020480000196900</t>
  </si>
  <si>
    <t>南大東島</t>
  </si>
  <si>
    <t>30020480000197000</t>
  </si>
  <si>
    <t>南大東空港</t>
  </si>
  <si>
    <t>30020480000197100</t>
  </si>
  <si>
    <t>海軍棒</t>
  </si>
  <si>
    <t>30020480000197200</t>
  </si>
  <si>
    <t>星野洞</t>
  </si>
  <si>
    <t>30020480000197300</t>
  </si>
  <si>
    <t>大池</t>
  </si>
  <si>
    <t>30020480000197400</t>
  </si>
  <si>
    <t>北大東村</t>
  </si>
  <si>
    <t>30020480000197500</t>
  </si>
  <si>
    <t>北大東島</t>
  </si>
  <si>
    <t>30020480000197600</t>
  </si>
  <si>
    <t>北大東空港</t>
  </si>
  <si>
    <t>30020480000197700</t>
  </si>
  <si>
    <t>長幕</t>
  </si>
  <si>
    <t>30020480000197800</t>
  </si>
  <si>
    <t>沖大東島</t>
  </si>
  <si>
    <t>30020480000197900</t>
  </si>
  <si>
    <t>沖大東島射爆撃場</t>
  </si>
  <si>
    <t>30020480000198000</t>
  </si>
  <si>
    <t>地図・資料一覧</t>
  </si>
  <si>
    <t>明治復刻地図(PDF)</t>
  </si>
  <si>
    <t>30020_rekishi%2Fpdf%2F48%2Ffukkoku.pdf</t>
  </si>
  <si>
    <t>旧郡界図(PDF)</t>
  </si>
  <si>
    <t>30020_rekishi%2Fpdf%2F48%2Fkyugunkai.pdf</t>
  </si>
  <si>
    <t>自然地名と道筋(PDF)</t>
  </si>
  <si>
    <t>30020_rekishi%2Fpdf%2F48%2Fshizen.pdf</t>
  </si>
  <si>
    <t>図表・資料(PDF)</t>
  </si>
  <si>
    <t>30020_rekishi%2Fpdf%2F48%2Fzuhyo_shiryou.pdf</t>
  </si>
  <si>
    <t>用語解説</t>
  </si>
  <si>
    <t>文献解題</t>
  </si>
  <si>
    <t>用語</t>
  </si>
  <si>
    <t>30020470000000000</t>
  </si>
  <si>
    <t>鹿児島湾</t>
  </si>
  <si>
    <t>30020470000006700</t>
  </si>
  <si>
    <t>桜島</t>
  </si>
  <si>
    <t>30020470000006800</t>
  </si>
  <si>
    <t>霧島山</t>
  </si>
  <si>
    <t>30020470000007800</t>
  </si>
  <si>
    <t>川内川</t>
  </si>
  <si>
    <t>30020470000008400</t>
  </si>
  <si>
    <t>30020470000008600</t>
  </si>
  <si>
    <t>出水筋</t>
  </si>
  <si>
    <t>30020470000008700</t>
  </si>
  <si>
    <t>大口筋</t>
  </si>
  <si>
    <t>30020470000009100</t>
  </si>
  <si>
    <t>日向筋</t>
  </si>
  <si>
    <t>30020470000009500</t>
  </si>
  <si>
    <t>綾筋</t>
  </si>
  <si>
    <t>30020470000009600</t>
  </si>
  <si>
    <t>志布志筋</t>
  </si>
  <si>
    <t>30020470000009700</t>
  </si>
  <si>
    <t>佐多筋</t>
  </si>
  <si>
    <t>30020470000009800</t>
  </si>
  <si>
    <t>島津庄</t>
  </si>
  <si>
    <t>30020470000009900</t>
  </si>
  <si>
    <t>薩南諸島</t>
  </si>
  <si>
    <t>30020470000010600</t>
  </si>
  <si>
    <t>大隅諸島</t>
  </si>
  <si>
    <t>30020470000010700</t>
  </si>
  <si>
    <t>吐</t>
  </si>
  <si>
    <t>30020470000010800</t>
  </si>
  <si>
    <t>喇列島</t>
  </si>
  <si>
    <t>奄美諸島</t>
  </si>
  <si>
    <t>30020470000010900</t>
  </si>
  <si>
    <t>南島</t>
  </si>
  <si>
    <t>30020470000011000</t>
  </si>
  <si>
    <t>掖玖</t>
  </si>
  <si>
    <t>30020470000011100</t>
  </si>
  <si>
    <t>多</t>
  </si>
  <si>
    <t>30020470000011200</t>
  </si>
  <si>
    <t>十二島</t>
  </si>
  <si>
    <t>30020470000011300</t>
  </si>
  <si>
    <t>奄美</t>
  </si>
  <si>
    <t>30020470000011400</t>
  </si>
  <si>
    <t>薩摩国</t>
  </si>
  <si>
    <t>30020470000013900</t>
  </si>
  <si>
    <t>鹿児島郡</t>
  </si>
  <si>
    <t>30020470000016900</t>
  </si>
  <si>
    <t>都萬郷</t>
  </si>
  <si>
    <t>30020470000017000</t>
  </si>
  <si>
    <t>在次郷</t>
  </si>
  <si>
    <t>30020470000017100</t>
  </si>
  <si>
    <t>安薩郷</t>
  </si>
  <si>
    <t>30020470000017200</t>
  </si>
  <si>
    <t>谿山郡</t>
  </si>
  <si>
    <t>30020470000017300</t>
  </si>
  <si>
    <t>谷山郷</t>
  </si>
  <si>
    <t>30020470000017700</t>
  </si>
  <si>
    <t>久佐郷</t>
  </si>
  <si>
    <t>30020470000017800</t>
  </si>
  <si>
    <t>給黎郡</t>
  </si>
  <si>
    <t>30020470000017900</t>
  </si>
  <si>
    <t>給黎郷</t>
  </si>
  <si>
    <t>30020470000018400</t>
  </si>
  <si>
    <t>頴娃郡</t>
  </si>
  <si>
    <t>30020470000018500</t>
  </si>
  <si>
    <t>開聞郷</t>
  </si>
  <si>
    <t>30020470000019000</t>
  </si>
  <si>
    <t>頴娃郷</t>
  </si>
  <si>
    <t>30020470000019100</t>
  </si>
  <si>
    <t>揖宿郡</t>
  </si>
  <si>
    <t>30020470000019200</t>
  </si>
  <si>
    <t>揖宿郷</t>
  </si>
  <si>
    <t>30020470000019300</t>
  </si>
  <si>
    <t>河辺郡</t>
  </si>
  <si>
    <t>30020470000019400</t>
  </si>
  <si>
    <t>川上郷</t>
  </si>
  <si>
    <t>30020470000019500</t>
  </si>
  <si>
    <t>稲積郷</t>
  </si>
  <si>
    <t>30020470000019600</t>
  </si>
  <si>
    <t>阿多郡</t>
  </si>
  <si>
    <t>30020470000019700</t>
  </si>
  <si>
    <t>鷹屋郷</t>
  </si>
  <si>
    <t>30020470000020200</t>
  </si>
  <si>
    <t>田永郷</t>
  </si>
  <si>
    <t>30020470000020300</t>
  </si>
  <si>
    <t>葛例郷</t>
  </si>
  <si>
    <t>30020470000020400</t>
  </si>
  <si>
    <t>阿多郷</t>
  </si>
  <si>
    <t>30020470000020500</t>
  </si>
  <si>
    <t>伊作郡</t>
  </si>
  <si>
    <t>30020470000020600</t>
  </si>
  <si>
    <t>利納郷</t>
  </si>
  <si>
    <t>30020470000020800</t>
  </si>
  <si>
    <t>日置郡</t>
  </si>
  <si>
    <t>30020470000020900</t>
  </si>
  <si>
    <t>富多郷</t>
  </si>
  <si>
    <t>30020470000021000</t>
  </si>
  <si>
    <t>納薩郷</t>
  </si>
  <si>
    <t>30020470000021100</t>
  </si>
  <si>
    <t>合良郷</t>
  </si>
  <si>
    <t>30020470000021200</t>
  </si>
  <si>
    <t>薩摩郡</t>
  </si>
  <si>
    <t>30020470000021300</t>
  </si>
  <si>
    <t>避石郷</t>
  </si>
  <si>
    <t>30020470000021400</t>
  </si>
  <si>
    <t>幡利郷</t>
  </si>
  <si>
    <t>30020470000021500</t>
  </si>
  <si>
    <t>日置郷</t>
  </si>
  <si>
    <t>30020470000021600</t>
  </si>
  <si>
    <t>甑島郡</t>
  </si>
  <si>
    <t>30020470000021700</t>
  </si>
  <si>
    <t>管々郷</t>
  </si>
  <si>
    <t>30020470000022200</t>
  </si>
  <si>
    <t>甑島郷</t>
  </si>
  <si>
    <t>30020470000022300</t>
  </si>
  <si>
    <t>高城郡</t>
  </si>
  <si>
    <t>30020470000022400</t>
  </si>
  <si>
    <t>合志郷</t>
  </si>
  <si>
    <t>30020470000022900</t>
  </si>
  <si>
    <t>飽多郷</t>
  </si>
  <si>
    <t>30020470000023000</t>
  </si>
  <si>
    <t>鬱木郷</t>
  </si>
  <si>
    <t>30020470000023100</t>
  </si>
  <si>
    <t>宇土郷</t>
  </si>
  <si>
    <t>30020470000023200</t>
  </si>
  <si>
    <t>新多郷</t>
  </si>
  <si>
    <t>30020470000023300</t>
  </si>
  <si>
    <t>託万郷</t>
  </si>
  <si>
    <t>30020470000023400</t>
  </si>
  <si>
    <t>出水郡</t>
  </si>
  <si>
    <t>30020470000023500</t>
  </si>
  <si>
    <t>山内郷</t>
  </si>
  <si>
    <t>30020470000023600</t>
  </si>
  <si>
    <t>勢度郷</t>
  </si>
  <si>
    <t>30020470000023700</t>
  </si>
  <si>
    <t>借家郷</t>
  </si>
  <si>
    <t>30020470000023800</t>
  </si>
  <si>
    <t>大家郷</t>
  </si>
  <si>
    <t>30020470000023900</t>
  </si>
  <si>
    <t>国形郷</t>
  </si>
  <si>
    <t>30020470000024000</t>
  </si>
  <si>
    <t>伊佐郡</t>
  </si>
  <si>
    <t>30020470000024100</t>
  </si>
  <si>
    <t>南伊佐郡</t>
  </si>
  <si>
    <t>30020470000024400</t>
  </si>
  <si>
    <t>北伊佐郡</t>
  </si>
  <si>
    <t>30020470000024500</t>
  </si>
  <si>
    <t>30020470000024600</t>
  </si>
  <si>
    <t>吉田町</t>
  </si>
  <si>
    <t>30020470000025100</t>
  </si>
  <si>
    <t>吉多牧</t>
  </si>
  <si>
    <t>30020470000025200</t>
  </si>
  <si>
    <t>吉田院</t>
  </si>
  <si>
    <t>30020470000025300</t>
  </si>
  <si>
    <t>吉田郷</t>
  </si>
  <si>
    <t>30020470000025400</t>
  </si>
  <si>
    <t>東佐多浦村</t>
  </si>
  <si>
    <t>30020470000025500</t>
  </si>
  <si>
    <t>松尾城跡</t>
  </si>
  <si>
    <t>30020470000025600</t>
  </si>
  <si>
    <t>西佐多浦村</t>
  </si>
  <si>
    <t>30020470000025800</t>
  </si>
  <si>
    <t>本城村</t>
  </si>
  <si>
    <t>30020470000025900</t>
  </si>
  <si>
    <t>本名村</t>
  </si>
  <si>
    <t>30020470000026000</t>
  </si>
  <si>
    <t>吉田大原遺跡</t>
  </si>
  <si>
    <t>30020470000026100</t>
  </si>
  <si>
    <t>宮之浦村</t>
  </si>
  <si>
    <t>30020470000026200</t>
  </si>
  <si>
    <t>桜島町</t>
  </si>
  <si>
    <t>30020470000026300</t>
  </si>
  <si>
    <t>桜島郷</t>
  </si>
  <si>
    <t>30020470000026400</t>
  </si>
  <si>
    <t>横山村</t>
  </si>
  <si>
    <t>30020470000026500</t>
  </si>
  <si>
    <t>赤水村</t>
  </si>
  <si>
    <t>30020470000026600</t>
  </si>
  <si>
    <t>小池村</t>
  </si>
  <si>
    <t>30020470000026700</t>
  </si>
  <si>
    <t>赤生原村</t>
  </si>
  <si>
    <t>30020470000026800</t>
  </si>
  <si>
    <t>武村</t>
  </si>
  <si>
    <t>30020470000026900</t>
  </si>
  <si>
    <t>武貝塚</t>
  </si>
  <si>
    <t>30020470000027000</t>
  </si>
  <si>
    <t>藤野村</t>
  </si>
  <si>
    <t>30020470000027100</t>
  </si>
  <si>
    <t>西道村</t>
  </si>
  <si>
    <t>30020470000027200</t>
  </si>
  <si>
    <t>松浦村</t>
  </si>
  <si>
    <t>30020470000027300</t>
  </si>
  <si>
    <t>二俣村</t>
  </si>
  <si>
    <t>30020470000027400</t>
  </si>
  <si>
    <t>白浜村</t>
  </si>
  <si>
    <t>30020470000027500</t>
  </si>
  <si>
    <t>三島村</t>
  </si>
  <si>
    <t>30020470000027600</t>
  </si>
  <si>
    <t>三島</t>
  </si>
  <si>
    <t>30020470000027700</t>
  </si>
  <si>
    <t>硫黄島</t>
  </si>
  <si>
    <t>30020470000027800</t>
  </si>
  <si>
    <t>貴海島・鬼界島</t>
  </si>
  <si>
    <t>30020470000028200</t>
  </si>
  <si>
    <t>竹島</t>
  </si>
  <si>
    <t>30020470000028300</t>
  </si>
  <si>
    <t>30020470000028700</t>
  </si>
  <si>
    <t>十島村</t>
  </si>
  <si>
    <t>30020470000029100</t>
  </si>
  <si>
    <t>七島</t>
  </si>
  <si>
    <t>30020470000029200</t>
  </si>
  <si>
    <t>口之島</t>
  </si>
  <si>
    <t>30020470000029500</t>
  </si>
  <si>
    <t>臥蛇島</t>
  </si>
  <si>
    <t>30020470000029800</t>
  </si>
  <si>
    <t>平島</t>
  </si>
  <si>
    <t>30020470000030200</t>
  </si>
  <si>
    <t>中之島</t>
  </si>
  <si>
    <t>30020470000030500</t>
  </si>
  <si>
    <t>タチバナ遺跡</t>
  </si>
  <si>
    <t>30020470000030800</t>
  </si>
  <si>
    <t>諏訪之瀬島</t>
  </si>
  <si>
    <t>30020470000030900</t>
  </si>
  <si>
    <t>切石遺跡</t>
  </si>
  <si>
    <t>30020470000031200</t>
  </si>
  <si>
    <t>悪石島</t>
  </si>
  <si>
    <t>30020470000031300</t>
  </si>
  <si>
    <t>宝島・小宝島</t>
  </si>
  <si>
    <t>30020470000031600</t>
  </si>
  <si>
    <t>大池遺跡</t>
  </si>
  <si>
    <t>30020470000031900</t>
  </si>
  <si>
    <t>浜坂貝塚</t>
  </si>
  <si>
    <t>30020470000032000</t>
  </si>
  <si>
    <t>横当島</t>
  </si>
  <si>
    <t>30020470000032100</t>
  </si>
  <si>
    <t>鹿児島市</t>
  </si>
  <si>
    <t>30020470000032200</t>
  </si>
  <si>
    <t>甲突川</t>
  </si>
  <si>
    <t>30020470000032800</t>
  </si>
  <si>
    <t>谷山筋</t>
  </si>
  <si>
    <t>30020470000033000</t>
  </si>
  <si>
    <t>伊作筋</t>
  </si>
  <si>
    <t>30020470000033100</t>
  </si>
  <si>
    <t>鹿児島</t>
  </si>
  <si>
    <t>30020470000033200</t>
  </si>
  <si>
    <t>東福寺城跡</t>
  </si>
  <si>
    <t>30020470000033300</t>
  </si>
  <si>
    <t>清水城跡</t>
  </si>
  <si>
    <t>30020470000033500</t>
  </si>
  <si>
    <t>内城跡</t>
  </si>
  <si>
    <t>30020470000033700</t>
  </si>
  <si>
    <t>城山</t>
  </si>
  <si>
    <t>30020470000033800</t>
  </si>
  <si>
    <t>上山城跡</t>
  </si>
  <si>
    <t>30020470000033900</t>
  </si>
  <si>
    <t>鹿児島城下</t>
  </si>
  <si>
    <t>30020470000034000</t>
  </si>
  <si>
    <t>鹿児島城跡</t>
  </si>
  <si>
    <t>30020470000034700</t>
  </si>
  <si>
    <t>私学校跡</t>
  </si>
  <si>
    <t>30020470000035300</t>
  </si>
  <si>
    <t>鹿児島湊</t>
  </si>
  <si>
    <t>30020470000035400</t>
  </si>
  <si>
    <t>武家屋敷</t>
  </si>
  <si>
    <t>30020470000035500</t>
  </si>
  <si>
    <t>上方限</t>
  </si>
  <si>
    <t>30020470000035600</t>
  </si>
  <si>
    <t>稲荷馬場町</t>
  </si>
  <si>
    <t>30020470000035700</t>
  </si>
  <si>
    <t>稲荷神社</t>
  </si>
  <si>
    <t>30020470000035800</t>
  </si>
  <si>
    <t>大乗院跡</t>
  </si>
  <si>
    <t>30020470000035900</t>
  </si>
  <si>
    <t>大興寺跡</t>
  </si>
  <si>
    <t>30020470000036000</t>
  </si>
  <si>
    <t>清水馬場町</t>
  </si>
  <si>
    <t>30020470000036100</t>
  </si>
  <si>
    <t>南方神社</t>
  </si>
  <si>
    <t>30020470000036200</t>
  </si>
  <si>
    <t>安養院跡</t>
  </si>
  <si>
    <t>30020470000036300</t>
  </si>
  <si>
    <t>多賀神社</t>
  </si>
  <si>
    <t>30020470000036400</t>
  </si>
  <si>
    <t>本立寺跡</t>
  </si>
  <si>
    <t>30020470000036500</t>
  </si>
  <si>
    <t>八坂神社</t>
  </si>
  <si>
    <t>30020470000036600</t>
  </si>
  <si>
    <t>祇園洲</t>
  </si>
  <si>
    <t>30020470000036700</t>
  </si>
  <si>
    <t>潮音院跡</t>
  </si>
  <si>
    <t>30020470000036800</t>
  </si>
  <si>
    <t>鼓川町</t>
  </si>
  <si>
    <t>30020470000036900</t>
  </si>
  <si>
    <t>池之上町</t>
  </si>
  <si>
    <t>30020470000037000</t>
  </si>
  <si>
    <t>福昌寺跡</t>
  </si>
  <si>
    <t>30020470000037100</t>
  </si>
  <si>
    <t>若宮神社</t>
  </si>
  <si>
    <t>30020470000037200</t>
  </si>
  <si>
    <t>春日小路町</t>
  </si>
  <si>
    <t>30020470000037300</t>
  </si>
  <si>
    <t>春日町遺跡</t>
  </si>
  <si>
    <t>30020470000037400</t>
  </si>
  <si>
    <t>上竜尾町</t>
  </si>
  <si>
    <t>30020470000037500</t>
  </si>
  <si>
    <t>浄光明寺跡</t>
  </si>
  <si>
    <t>30020470000037600</t>
  </si>
  <si>
    <t>大竜寺跡</t>
  </si>
  <si>
    <t>30020470000037700</t>
  </si>
  <si>
    <t>大竜遺跡</t>
  </si>
  <si>
    <t>30020470000037800</t>
  </si>
  <si>
    <t>下竜尾町</t>
  </si>
  <si>
    <t>30020470000037900</t>
  </si>
  <si>
    <t>不断光院跡</t>
  </si>
  <si>
    <t>30020470000038000</t>
  </si>
  <si>
    <t>長田町</t>
  </si>
  <si>
    <t>30020470000038100</t>
  </si>
  <si>
    <t>琉球館跡</t>
  </si>
  <si>
    <t>30020470000038200</t>
  </si>
  <si>
    <t>冷水通町</t>
  </si>
  <si>
    <t>30020470000038300</t>
  </si>
  <si>
    <t>興国寺跡</t>
  </si>
  <si>
    <t>30020470000038400</t>
  </si>
  <si>
    <t>下方限</t>
  </si>
  <si>
    <t>30020470000038500</t>
  </si>
  <si>
    <t>山下町</t>
  </si>
  <si>
    <t>30020470000038600</t>
  </si>
  <si>
    <t>造士館跡</t>
  </si>
  <si>
    <t>30020470000038700</t>
  </si>
  <si>
    <t>演武館跡</t>
  </si>
  <si>
    <t>30020470000038800</t>
  </si>
  <si>
    <t>南泉院跡</t>
  </si>
  <si>
    <t>30020470000038900</t>
  </si>
  <si>
    <t>照国神社</t>
  </si>
  <si>
    <t>30020470000039000</t>
  </si>
  <si>
    <t>平之馬場町</t>
  </si>
  <si>
    <t>30020470000039100</t>
  </si>
  <si>
    <t>平田靱負屋敷跡</t>
  </si>
  <si>
    <t>30020470000039200</t>
  </si>
  <si>
    <t>柿本寺跡</t>
  </si>
  <si>
    <t>30020470000039300</t>
  </si>
  <si>
    <t>東千石馬場町</t>
  </si>
  <si>
    <t>30020470000039400</t>
  </si>
  <si>
    <t>明時館跡</t>
  </si>
  <si>
    <t>30020470000039500</t>
  </si>
  <si>
    <t>ザビエル記念聖堂跡</t>
  </si>
  <si>
    <t>30020470000039600</t>
  </si>
  <si>
    <t>本願寺鹿児島別院</t>
  </si>
  <si>
    <t>30020470000039700</t>
  </si>
  <si>
    <t>西千石馬場町</t>
  </si>
  <si>
    <t>30020470000039800</t>
  </si>
  <si>
    <t>山之口馬場町</t>
  </si>
  <si>
    <t>30020470000039900</t>
  </si>
  <si>
    <t>加治屋町</t>
  </si>
  <si>
    <t>30020470000040000</t>
  </si>
  <si>
    <t>樋之口通町</t>
  </si>
  <si>
    <t>30020470000040100</t>
  </si>
  <si>
    <t>新屋敷通町</t>
  </si>
  <si>
    <t>30020470000040200</t>
  </si>
  <si>
    <t>西田方限</t>
  </si>
  <si>
    <t>30020470000040300</t>
  </si>
  <si>
    <t>新照院通町</t>
  </si>
  <si>
    <t>30020470000040400</t>
  </si>
  <si>
    <t>鷹師馬場町</t>
  </si>
  <si>
    <t>30020470000040500</t>
  </si>
  <si>
    <t>薬師馬場町</t>
  </si>
  <si>
    <t>30020470000040600</t>
  </si>
  <si>
    <t>上之園通町</t>
  </si>
  <si>
    <t>30020470000040700</t>
  </si>
  <si>
    <t>高麗町</t>
  </si>
  <si>
    <t>30020470000040800</t>
  </si>
  <si>
    <t>鹿児島興正寺別院</t>
  </si>
  <si>
    <t>30020470000040900</t>
  </si>
  <si>
    <t>下荒田町</t>
  </si>
  <si>
    <t>30020470000041000</t>
  </si>
  <si>
    <t>町屋敷</t>
  </si>
  <si>
    <t>30020470000041100</t>
  </si>
  <si>
    <t>上町</t>
  </si>
  <si>
    <t>30020470000041500</t>
  </si>
  <si>
    <t>和泉屋町</t>
  </si>
  <si>
    <t>30020470000041800</t>
  </si>
  <si>
    <t>恵比須町</t>
  </si>
  <si>
    <t>30020470000041900</t>
  </si>
  <si>
    <t>車町</t>
  </si>
  <si>
    <t>30020470000042000</t>
  </si>
  <si>
    <t>地蔵町</t>
  </si>
  <si>
    <t>30020470000042100</t>
  </si>
  <si>
    <t>柳町</t>
  </si>
  <si>
    <t>30020470000042200</t>
  </si>
  <si>
    <t>浜町</t>
  </si>
  <si>
    <t>30020470000042300</t>
  </si>
  <si>
    <t>下町</t>
  </si>
  <si>
    <t>30020470000042400</t>
  </si>
  <si>
    <t>六日町</t>
  </si>
  <si>
    <t>30020470000043000</t>
  </si>
  <si>
    <t>築町</t>
  </si>
  <si>
    <t>30020470000043100</t>
  </si>
  <si>
    <t>今町</t>
  </si>
  <si>
    <t>30020470000043200</t>
  </si>
  <si>
    <t>納屋町</t>
  </si>
  <si>
    <t>30020470000043300</t>
  </si>
  <si>
    <t>泉町</t>
  </si>
  <si>
    <t>30020470000043400</t>
  </si>
  <si>
    <t>金生町</t>
  </si>
  <si>
    <t>30020470000043500</t>
  </si>
  <si>
    <t>中町</t>
  </si>
  <si>
    <t>30020470000043600</t>
  </si>
  <si>
    <t>呉服町</t>
  </si>
  <si>
    <t>30020470000043700</t>
  </si>
  <si>
    <t>大黒町</t>
  </si>
  <si>
    <t>30020470000043800</t>
  </si>
  <si>
    <t>船津町</t>
  </si>
  <si>
    <t>30020470000043900</t>
  </si>
  <si>
    <t>堀江町</t>
  </si>
  <si>
    <t>30020470000044000</t>
  </si>
  <si>
    <t>新町</t>
  </si>
  <si>
    <t>30020470000044100</t>
  </si>
  <si>
    <t>南林寺跡</t>
  </si>
  <si>
    <t>30020470000044200</t>
  </si>
  <si>
    <t>松原神社</t>
  </si>
  <si>
    <t>30020470000044300</t>
  </si>
  <si>
    <t>西田町</t>
  </si>
  <si>
    <t>30020470000044400</t>
  </si>
  <si>
    <t>旧鹿児島郡・日置郡地区</t>
  </si>
  <si>
    <t>30020470000044500</t>
  </si>
  <si>
    <t>満家院</t>
  </si>
  <si>
    <t>30020470000044600</t>
  </si>
  <si>
    <t>西田村</t>
  </si>
  <si>
    <t>30020470000044900</t>
  </si>
  <si>
    <t>千眼寺跡</t>
  </si>
  <si>
    <t>30020470000045000</t>
  </si>
  <si>
    <t>水上坂</t>
  </si>
  <si>
    <t>30020470000045100</t>
  </si>
  <si>
    <t>30020470000045200</t>
  </si>
  <si>
    <t>荒田村</t>
  </si>
  <si>
    <t>30020470000045300</t>
  </si>
  <si>
    <t>荒田庄</t>
  </si>
  <si>
    <t>30020470000045400</t>
  </si>
  <si>
    <t>荒田八幡宮</t>
  </si>
  <si>
    <t>30020470000045500</t>
  </si>
  <si>
    <t>荒田浜</t>
  </si>
  <si>
    <t>30020470000045600</t>
  </si>
  <si>
    <t>天保山</t>
  </si>
  <si>
    <t>30020470000045700</t>
  </si>
  <si>
    <t>30020470000045800</t>
  </si>
  <si>
    <t>寿国寺跡</t>
  </si>
  <si>
    <t>30020470000045900</t>
  </si>
  <si>
    <t>田上村</t>
  </si>
  <si>
    <t>30020470000046000</t>
  </si>
  <si>
    <t>西別府村</t>
  </si>
  <si>
    <t>30020470000046100</t>
  </si>
  <si>
    <t>中村</t>
  </si>
  <si>
    <t>30020470000046200</t>
  </si>
  <si>
    <t>郡元村</t>
  </si>
  <si>
    <t>30020470000046300</t>
  </si>
  <si>
    <t>一之宮神社</t>
  </si>
  <si>
    <t>30020470000046400</t>
  </si>
  <si>
    <t>一の宮遺跡</t>
  </si>
  <si>
    <t>30020470000046500</t>
  </si>
  <si>
    <t>鹿児島大学構内遺跡郡元団地</t>
  </si>
  <si>
    <t>30020470000046600</t>
  </si>
  <si>
    <t>原良村</t>
  </si>
  <si>
    <t>30020470000046700</t>
  </si>
  <si>
    <t>永吉村</t>
  </si>
  <si>
    <t>30020470000046800</t>
  </si>
  <si>
    <t>永吉名</t>
  </si>
  <si>
    <t>30020470000046900</t>
  </si>
  <si>
    <t>小野村</t>
  </si>
  <si>
    <t>30020470000047000</t>
  </si>
  <si>
    <t>犬迫村</t>
  </si>
  <si>
    <t>30020470000047100</t>
  </si>
  <si>
    <t>小山田村</t>
  </si>
  <si>
    <t>30020470000047200</t>
  </si>
  <si>
    <t>比志島村</t>
  </si>
  <si>
    <t>30020470000047300</t>
  </si>
  <si>
    <t>比志島名</t>
  </si>
  <si>
    <t>30020470000047400</t>
  </si>
  <si>
    <t>皆房村</t>
  </si>
  <si>
    <t>30020470000047500</t>
  </si>
  <si>
    <t>上伊敷村</t>
  </si>
  <si>
    <t>30020470000047600</t>
  </si>
  <si>
    <t>30020470000047700</t>
  </si>
  <si>
    <t>桂庵墓</t>
  </si>
  <si>
    <t>30020470000047800</t>
  </si>
  <si>
    <t>下伊敷村</t>
  </si>
  <si>
    <t>30020470000047900</t>
  </si>
  <si>
    <t>伊邇色神社</t>
  </si>
  <si>
    <t>30020470000048000</t>
  </si>
  <si>
    <t>妙谷寺跡</t>
  </si>
  <si>
    <t>30020470000048100</t>
  </si>
  <si>
    <t>玉里邸跡</t>
  </si>
  <si>
    <t>30020470000048200</t>
  </si>
  <si>
    <t>草牟田村</t>
  </si>
  <si>
    <t>30020470000048300</t>
  </si>
  <si>
    <t>鹿児島神社</t>
  </si>
  <si>
    <t>30020470000048400</t>
  </si>
  <si>
    <t>坂元村</t>
  </si>
  <si>
    <t>30020470000048500</t>
  </si>
  <si>
    <t>長谷場村</t>
  </si>
  <si>
    <t>30020470000048600</t>
  </si>
  <si>
    <t>光明寺跡</t>
  </si>
  <si>
    <t>30020470000048700</t>
  </si>
  <si>
    <t>下田村</t>
  </si>
  <si>
    <t>30020470000048800</t>
  </si>
  <si>
    <t>吉野村</t>
  </si>
  <si>
    <t>30020470000048900</t>
  </si>
  <si>
    <t>吉野牧</t>
  </si>
  <si>
    <t>30020470000049000</t>
  </si>
  <si>
    <t>集成館跡</t>
  </si>
  <si>
    <t>30020470000049100</t>
  </si>
  <si>
    <t>鹿児島紡績所技師館跡</t>
  </si>
  <si>
    <t>30020470000049200</t>
  </si>
  <si>
    <t>仙巌園</t>
  </si>
  <si>
    <t>30020470000049300</t>
  </si>
  <si>
    <t>鶴嶺神社</t>
  </si>
  <si>
    <t>30020470000049400</t>
  </si>
  <si>
    <t>龍洞院跡</t>
  </si>
  <si>
    <t>30020470000049500</t>
  </si>
  <si>
    <t>月船寺跡</t>
  </si>
  <si>
    <t>30020470000049600</t>
  </si>
  <si>
    <t>心岳寺跡</t>
  </si>
  <si>
    <t>30020470000049700</t>
  </si>
  <si>
    <t>30020470000049800</t>
  </si>
  <si>
    <t>加治屋園遺跡</t>
  </si>
  <si>
    <t>30020470000049900</t>
  </si>
  <si>
    <t>加栗山遺跡</t>
  </si>
  <si>
    <t>30020470000050000</t>
  </si>
  <si>
    <t>花棚村</t>
  </si>
  <si>
    <t>30020470000050100</t>
  </si>
  <si>
    <t>岡之原村</t>
  </si>
  <si>
    <t>30020470000050200</t>
  </si>
  <si>
    <t>花野村</t>
  </si>
  <si>
    <t>30020470000050300</t>
  </si>
  <si>
    <t>旧谿山郡地区</t>
  </si>
  <si>
    <t>30020470000050400</t>
  </si>
  <si>
    <t>30020470000050500</t>
  </si>
  <si>
    <t>上福元村</t>
  </si>
  <si>
    <t>30020470000050600</t>
  </si>
  <si>
    <t>福本村</t>
  </si>
  <si>
    <t>30020470000050700</t>
  </si>
  <si>
    <t>谷山城跡</t>
  </si>
  <si>
    <t>30020470000050800</t>
  </si>
  <si>
    <t>松崎町</t>
  </si>
  <si>
    <t>30020470000051000</t>
  </si>
  <si>
    <t>下福元村</t>
  </si>
  <si>
    <t>30020470000051100</t>
  </si>
  <si>
    <t>錫山跡</t>
  </si>
  <si>
    <t>30020470000051200</t>
  </si>
  <si>
    <t>草野貝塚</t>
  </si>
  <si>
    <t>30020470000051300</t>
  </si>
  <si>
    <t>掃除山遺跡</t>
  </si>
  <si>
    <t>30020470000051400</t>
  </si>
  <si>
    <t>30020470000051500</t>
  </si>
  <si>
    <t>和田村</t>
  </si>
  <si>
    <t>30020470000051600</t>
  </si>
  <si>
    <t>伊佐智佐神社</t>
  </si>
  <si>
    <t>30020470000051700</t>
  </si>
  <si>
    <t>30020470000051800</t>
  </si>
  <si>
    <t>烏帽子岳神社</t>
  </si>
  <si>
    <t>30020470000051900</t>
  </si>
  <si>
    <t>宇宿村</t>
  </si>
  <si>
    <t>30020470000052000</t>
  </si>
  <si>
    <t>30020470000052100</t>
  </si>
  <si>
    <t>30020470000052200</t>
  </si>
  <si>
    <t>山田村・上別府村</t>
  </si>
  <si>
    <t>30020470000052300</t>
  </si>
  <si>
    <t>皇徳寺跡</t>
  </si>
  <si>
    <t>30020470000052400</t>
  </si>
  <si>
    <t>苦辛城跡</t>
  </si>
  <si>
    <t>30020470000052500</t>
  </si>
  <si>
    <t>五ヶ別府村</t>
  </si>
  <si>
    <t>30020470000052700</t>
  </si>
  <si>
    <t>旧大隅郡地区</t>
  </si>
  <si>
    <t>30020470000052800</t>
  </si>
  <si>
    <t>野尻村</t>
  </si>
  <si>
    <t>30020470000052900</t>
  </si>
  <si>
    <t>湯之村</t>
  </si>
  <si>
    <t>30020470000053000</t>
  </si>
  <si>
    <t>古里村</t>
  </si>
  <si>
    <t>30020470000053100</t>
  </si>
  <si>
    <t>有村</t>
  </si>
  <si>
    <t>30020470000053200</t>
  </si>
  <si>
    <t>脇村</t>
  </si>
  <si>
    <t>30020470000053300</t>
  </si>
  <si>
    <t>瀬戸村</t>
  </si>
  <si>
    <t>30020470000053400</t>
  </si>
  <si>
    <t>黒神村</t>
  </si>
  <si>
    <t>30020470000053500</t>
  </si>
  <si>
    <t>原五社神社</t>
  </si>
  <si>
    <t>30020470000053600</t>
  </si>
  <si>
    <t>高免村</t>
  </si>
  <si>
    <t>30020470000053700</t>
  </si>
  <si>
    <t>30020470000053800</t>
  </si>
  <si>
    <t>喜入町</t>
  </si>
  <si>
    <t>30020470000054300</t>
  </si>
  <si>
    <t>給黎院</t>
  </si>
  <si>
    <t>30020470000054400</t>
  </si>
  <si>
    <t>喜入郷</t>
  </si>
  <si>
    <t>30020470000054500</t>
  </si>
  <si>
    <t>中名村</t>
  </si>
  <si>
    <t>30020470000054600</t>
  </si>
  <si>
    <t>瀬々串村</t>
  </si>
  <si>
    <t>30020470000054700</t>
  </si>
  <si>
    <t>前之浜村</t>
  </si>
  <si>
    <t>30020470000054800</t>
  </si>
  <si>
    <t>生見村</t>
  </si>
  <si>
    <t>30020470000054900</t>
  </si>
  <si>
    <t>頴娃町</t>
  </si>
  <si>
    <t>30020470000055000</t>
  </si>
  <si>
    <t>30020470000055100</t>
  </si>
  <si>
    <t>郡村</t>
  </si>
  <si>
    <t>30020470000055200</t>
  </si>
  <si>
    <t>頴娃城跡</t>
  </si>
  <si>
    <t>30020470000055300</t>
  </si>
  <si>
    <t>牧之内村</t>
  </si>
  <si>
    <t>30020470000055400</t>
  </si>
  <si>
    <t>御領村</t>
  </si>
  <si>
    <t>30020470000055500</t>
  </si>
  <si>
    <t>別府村</t>
  </si>
  <si>
    <t>30020470000055600</t>
  </si>
  <si>
    <t>開聞町</t>
  </si>
  <si>
    <t>30020470000055700</t>
  </si>
  <si>
    <t>開聞岳</t>
  </si>
  <si>
    <t>30020470000055800</t>
  </si>
  <si>
    <t>拾町村</t>
  </si>
  <si>
    <t>30020470000056200</t>
  </si>
  <si>
    <t>枚聞神社</t>
  </si>
  <si>
    <t>30020470000056300</t>
  </si>
  <si>
    <t>瑞応院跡</t>
  </si>
  <si>
    <t>30020470000056800</t>
  </si>
  <si>
    <t>仙田村</t>
  </si>
  <si>
    <t>30020470000056900</t>
  </si>
  <si>
    <t>山川町</t>
  </si>
  <si>
    <t>30020470000057000</t>
  </si>
  <si>
    <t>山川郷</t>
  </si>
  <si>
    <t>30020470000057100</t>
  </si>
  <si>
    <t>福元村</t>
  </si>
  <si>
    <t>30020470000057200</t>
  </si>
  <si>
    <t>山川湊</t>
  </si>
  <si>
    <t>30020470000057300</t>
  </si>
  <si>
    <t>正龍寺跡</t>
  </si>
  <si>
    <t>30020470000057600</t>
  </si>
  <si>
    <t>鳴川村</t>
  </si>
  <si>
    <t>30020470000057700</t>
  </si>
  <si>
    <t>鰻池</t>
  </si>
  <si>
    <t>30020470000057800</t>
  </si>
  <si>
    <t>成川遺跡</t>
  </si>
  <si>
    <t>30020470000057900</t>
  </si>
  <si>
    <t>30020470000058000</t>
  </si>
  <si>
    <t>岡児ヶ水村</t>
  </si>
  <si>
    <t>30020470000058100</t>
  </si>
  <si>
    <t>利永村</t>
  </si>
  <si>
    <t>30020470000058200</t>
  </si>
  <si>
    <t>指宿市</t>
  </si>
  <si>
    <t>30020470000058300</t>
  </si>
  <si>
    <t>魚見岳</t>
  </si>
  <si>
    <t>30020470000058800</t>
  </si>
  <si>
    <t>知林ヶ島</t>
  </si>
  <si>
    <t>30020470000058900</t>
  </si>
  <si>
    <t>池田湖</t>
  </si>
  <si>
    <t>30020470000059000</t>
  </si>
  <si>
    <t>指宿温泉</t>
  </si>
  <si>
    <t>30020470000059100</t>
  </si>
  <si>
    <t>揖宿郡五ヶ名</t>
  </si>
  <si>
    <t>30020470000059500</t>
  </si>
  <si>
    <t>石堂村</t>
  </si>
  <si>
    <t>30020470000060100</t>
  </si>
  <si>
    <t>指宿郷</t>
  </si>
  <si>
    <t>30020470000060200</t>
  </si>
  <si>
    <t>今和泉郷</t>
  </si>
  <si>
    <t>30020470000060300</t>
  </si>
  <si>
    <t>拾弐町村</t>
  </si>
  <si>
    <t>30020470000060400</t>
  </si>
  <si>
    <t>橋牟礼川遺跡</t>
  </si>
  <si>
    <t>30020470000060500</t>
  </si>
  <si>
    <t>南摺ヶ浜遺跡</t>
  </si>
  <si>
    <t>30020470000060600</t>
  </si>
  <si>
    <t>30020470000060700</t>
  </si>
  <si>
    <t>30020470000060800</t>
  </si>
  <si>
    <t>東方村</t>
  </si>
  <si>
    <t>30020470000060900</t>
  </si>
  <si>
    <t>揖宿神社</t>
  </si>
  <si>
    <t>30020470000061000</t>
  </si>
  <si>
    <t>西方村</t>
  </si>
  <si>
    <t>30020470000061100</t>
  </si>
  <si>
    <t>30020470000061200</t>
  </si>
  <si>
    <t>横瀬遺跡</t>
  </si>
  <si>
    <t>30020470000061300</t>
  </si>
  <si>
    <t>新西方村</t>
  </si>
  <si>
    <t>30020470000061400</t>
  </si>
  <si>
    <t>岩本村</t>
  </si>
  <si>
    <t>30020470000061500</t>
  </si>
  <si>
    <t>豊玉媛神社</t>
  </si>
  <si>
    <t>30020470000061600</t>
  </si>
  <si>
    <t>岩本遺跡</t>
  </si>
  <si>
    <t>30020470000061700</t>
  </si>
  <si>
    <t>小牧IIIＡ遺跡</t>
  </si>
  <si>
    <t>30020470000061800</t>
  </si>
  <si>
    <t>小牧村</t>
  </si>
  <si>
    <t>30020470000061900</t>
  </si>
  <si>
    <t>池田村</t>
  </si>
  <si>
    <t>30020470000062000</t>
  </si>
  <si>
    <t>川辺郡</t>
  </si>
  <si>
    <t>30020470000062100</t>
  </si>
  <si>
    <t>知覧町</t>
  </si>
  <si>
    <t>30020470000062600</t>
  </si>
  <si>
    <t>知覧院</t>
  </si>
  <si>
    <t>30020470000062800</t>
  </si>
  <si>
    <t>知覧郷</t>
  </si>
  <si>
    <t>30020470000062900</t>
  </si>
  <si>
    <t>30020470000063000</t>
  </si>
  <si>
    <t>豊玉姫神社</t>
  </si>
  <si>
    <t>30020470000063100</t>
  </si>
  <si>
    <t>西福寺跡</t>
  </si>
  <si>
    <t>30020470000063200</t>
  </si>
  <si>
    <t>知覧麓庭園</t>
  </si>
  <si>
    <t>30020470000063300</t>
  </si>
  <si>
    <t>厚地村</t>
  </si>
  <si>
    <t>30020470000063400</t>
  </si>
  <si>
    <t>永里村</t>
  </si>
  <si>
    <t>30020470000063500</t>
  </si>
  <si>
    <t>知覧城跡</t>
  </si>
  <si>
    <t>30020470000063600</t>
  </si>
  <si>
    <t>石坂上遺跡</t>
  </si>
  <si>
    <t>30020470000063700</t>
  </si>
  <si>
    <t>瀬世村</t>
  </si>
  <si>
    <t>30020470000063800</t>
  </si>
  <si>
    <t>東別府村</t>
  </si>
  <si>
    <t>30020470000063900</t>
  </si>
  <si>
    <t>30020470000064000</t>
  </si>
  <si>
    <t>川辺町</t>
  </si>
  <si>
    <t>30020470000064100</t>
  </si>
  <si>
    <t>川辺郷</t>
  </si>
  <si>
    <t>30020470000064200</t>
  </si>
  <si>
    <t>山田郷</t>
  </si>
  <si>
    <t>30020470000064300</t>
  </si>
  <si>
    <t>平山村</t>
  </si>
  <si>
    <t>30020470000064400</t>
  </si>
  <si>
    <t>平山城跡</t>
  </si>
  <si>
    <t>30020470000064500</t>
  </si>
  <si>
    <t>玉泉寺跡</t>
  </si>
  <si>
    <t>30020470000064600</t>
  </si>
  <si>
    <t>田部田村</t>
  </si>
  <si>
    <t>30020470000064700</t>
  </si>
  <si>
    <t>永田村</t>
  </si>
  <si>
    <t>30020470000064800</t>
  </si>
  <si>
    <t>高田村</t>
  </si>
  <si>
    <t>30020470000064900</t>
  </si>
  <si>
    <t>宮村</t>
  </si>
  <si>
    <t>30020470000065000</t>
  </si>
  <si>
    <t>飯倉神社</t>
  </si>
  <si>
    <t>30020470000065100</t>
  </si>
  <si>
    <t>30020470000065200</t>
  </si>
  <si>
    <t>今田村</t>
  </si>
  <si>
    <t>30020470000065300</t>
  </si>
  <si>
    <t>両添村</t>
  </si>
  <si>
    <t>30020470000065400</t>
  </si>
  <si>
    <t>野崎村</t>
  </si>
  <si>
    <t>30020470000065500</t>
  </si>
  <si>
    <t>30020470000065600</t>
  </si>
  <si>
    <t>野間村</t>
  </si>
  <si>
    <t>30020470000065700</t>
  </si>
  <si>
    <t>古殿村</t>
  </si>
  <si>
    <t>30020470000065800</t>
  </si>
  <si>
    <t>清水村</t>
  </si>
  <si>
    <t>30020470000065900</t>
  </si>
  <si>
    <t>清水磨崖仏</t>
  </si>
  <si>
    <t>30020470000066000</t>
  </si>
  <si>
    <t>宝福寺跡</t>
  </si>
  <si>
    <t>30020470000066100</t>
  </si>
  <si>
    <t>神殿村</t>
  </si>
  <si>
    <t>30020470000066200</t>
  </si>
  <si>
    <t>神殿金山跡</t>
  </si>
  <si>
    <t>30020470000066300</t>
  </si>
  <si>
    <t>30020470000066400</t>
  </si>
  <si>
    <t>下山田村</t>
  </si>
  <si>
    <t>30020470000066500</t>
  </si>
  <si>
    <t>中山田村</t>
  </si>
  <si>
    <t>30020470000066600</t>
  </si>
  <si>
    <t>上山田村</t>
  </si>
  <si>
    <t>30020470000066700</t>
  </si>
  <si>
    <t>善積寺跡</t>
  </si>
  <si>
    <t>30020470000066800</t>
  </si>
  <si>
    <t>坊津町</t>
  </si>
  <si>
    <t>30020470000066900</t>
  </si>
  <si>
    <t>沖秋目島</t>
  </si>
  <si>
    <t>30020470000067000</t>
  </si>
  <si>
    <t>坊泊郷</t>
  </si>
  <si>
    <t>30020470000067100</t>
  </si>
  <si>
    <t>久志秋目郷</t>
  </si>
  <si>
    <t>30020470000067200</t>
  </si>
  <si>
    <t>南方郷</t>
  </si>
  <si>
    <t>30020470000067300</t>
  </si>
  <si>
    <t>坊津</t>
  </si>
  <si>
    <t>30020470000067400</t>
  </si>
  <si>
    <t>坊村</t>
  </si>
  <si>
    <t>30020470000067700</t>
  </si>
  <si>
    <t>一乗院跡</t>
  </si>
  <si>
    <t>30020470000067800</t>
  </si>
  <si>
    <t>坊浦</t>
  </si>
  <si>
    <t>30020470000068400</t>
  </si>
  <si>
    <t>30020470000068500</t>
  </si>
  <si>
    <t>泊浦</t>
  </si>
  <si>
    <t>30020470000068600</t>
  </si>
  <si>
    <t>30020470000068700</t>
  </si>
  <si>
    <t>博多浦</t>
  </si>
  <si>
    <t>30020470000068800</t>
  </si>
  <si>
    <t>今村浜</t>
  </si>
  <si>
    <t>30020470000068900</t>
  </si>
  <si>
    <t>秋目村</t>
  </si>
  <si>
    <t>30020470000069000</t>
  </si>
  <si>
    <t>秋目浦</t>
  </si>
  <si>
    <t>30020470000069100</t>
  </si>
  <si>
    <t>笠沙町</t>
  </si>
  <si>
    <t>30020470000069200</t>
  </si>
  <si>
    <t>宇治群島</t>
  </si>
  <si>
    <t>30020470000069300</t>
  </si>
  <si>
    <t>草垣群島</t>
  </si>
  <si>
    <t>30020470000069400</t>
  </si>
  <si>
    <t>野間半島</t>
  </si>
  <si>
    <t>30020470000069500</t>
  </si>
  <si>
    <t>野間岳</t>
  </si>
  <si>
    <t>30020470000069800</t>
  </si>
  <si>
    <t>片浦村</t>
  </si>
  <si>
    <t>30020470000069900</t>
  </si>
  <si>
    <t>野間神社</t>
  </si>
  <si>
    <t>30020470000070000</t>
  </si>
  <si>
    <t>片浦浦</t>
  </si>
  <si>
    <t>30020470000070100</t>
  </si>
  <si>
    <t>小浦浦</t>
  </si>
  <si>
    <t>30020470000070200</t>
  </si>
  <si>
    <t>赤生木村</t>
  </si>
  <si>
    <t>30020470000070300</t>
  </si>
  <si>
    <t>大浦町</t>
  </si>
  <si>
    <t>30020470000070400</t>
  </si>
  <si>
    <t>30020470000070500</t>
  </si>
  <si>
    <t>越路浦</t>
  </si>
  <si>
    <t>30020470000070600</t>
  </si>
  <si>
    <t>枕崎市</t>
  </si>
  <si>
    <t>30020470000070700</t>
  </si>
  <si>
    <t>鹿児村</t>
  </si>
  <si>
    <t>30020470000071100</t>
  </si>
  <si>
    <t>鹿籠郷</t>
  </si>
  <si>
    <t>30020470000071200</t>
  </si>
  <si>
    <t>鹿籠村</t>
  </si>
  <si>
    <t>30020470000071300</t>
  </si>
  <si>
    <t>枕崎浦</t>
  </si>
  <si>
    <t>30020470000071700</t>
  </si>
  <si>
    <t>塩屋八ヵ村</t>
  </si>
  <si>
    <t>30020470000071800</t>
  </si>
  <si>
    <t>鹿籠金山跡</t>
  </si>
  <si>
    <t>30020470000071900</t>
  </si>
  <si>
    <t>鹿籠牧苑</t>
  </si>
  <si>
    <t>30020470000072000</t>
  </si>
  <si>
    <t>30020470000072100</t>
  </si>
  <si>
    <t>大願寺</t>
  </si>
  <si>
    <t>30020470000072200</t>
  </si>
  <si>
    <t>二本木遺跡</t>
  </si>
  <si>
    <t>30020470000072300</t>
  </si>
  <si>
    <t>奥木場遺跡</t>
  </si>
  <si>
    <t>30020470000072400</t>
  </si>
  <si>
    <t>松之尾遺跡</t>
  </si>
  <si>
    <t>30020470000072500</t>
  </si>
  <si>
    <t>加世田市</t>
  </si>
  <si>
    <t>30020470000072600</t>
  </si>
  <si>
    <t>万之瀬川</t>
  </si>
  <si>
    <t>30020470000073100</t>
  </si>
  <si>
    <t>加世田別符</t>
  </si>
  <si>
    <t>30020470000073200</t>
  </si>
  <si>
    <t>加世田郷</t>
  </si>
  <si>
    <t>30020470000073700</t>
  </si>
  <si>
    <t>武田村</t>
  </si>
  <si>
    <t>30020470000073900</t>
  </si>
  <si>
    <t>別府城跡</t>
  </si>
  <si>
    <t>30020470000074000</t>
  </si>
  <si>
    <t>日新寺跡</t>
  </si>
  <si>
    <t>30020470000074100</t>
  </si>
  <si>
    <t>六地蔵塔</t>
  </si>
  <si>
    <t>30020470000074200</t>
  </si>
  <si>
    <t>別府田間村</t>
  </si>
  <si>
    <t>30020470000074300</t>
  </si>
  <si>
    <t>川畑村</t>
  </si>
  <si>
    <t>30020470000074400</t>
  </si>
  <si>
    <t>上加世田遺跡</t>
  </si>
  <si>
    <t>30020470000074500</t>
  </si>
  <si>
    <t>村原村</t>
  </si>
  <si>
    <t>30020470000074600</t>
  </si>
  <si>
    <t>栫ノ原遺跡</t>
  </si>
  <si>
    <t>30020470000074700</t>
  </si>
  <si>
    <t>地頭所村</t>
  </si>
  <si>
    <t>30020470000074800</t>
  </si>
  <si>
    <t>内山田村</t>
  </si>
  <si>
    <t>30020470000074900</t>
  </si>
  <si>
    <t>竹屋村</t>
  </si>
  <si>
    <t>30020470000075000</t>
  </si>
  <si>
    <t>津貫村</t>
  </si>
  <si>
    <t>30020470000075100</t>
  </si>
  <si>
    <t>益山村</t>
  </si>
  <si>
    <t>30020470000075200</t>
  </si>
  <si>
    <t>益山庄</t>
  </si>
  <si>
    <t>30020470000075300</t>
  </si>
  <si>
    <t>宮原村</t>
  </si>
  <si>
    <t>30020470000075400</t>
  </si>
  <si>
    <t>竹屋神社</t>
  </si>
  <si>
    <t>30020470000075500</t>
  </si>
  <si>
    <t>唐仁原村</t>
  </si>
  <si>
    <t>30020470000075600</t>
  </si>
  <si>
    <t>顕証寺</t>
  </si>
  <si>
    <t>30020470000075700</t>
  </si>
  <si>
    <t>大崎浦</t>
  </si>
  <si>
    <t>30020470000075800</t>
  </si>
  <si>
    <t>小湊村</t>
  </si>
  <si>
    <t>30020470000075900</t>
  </si>
  <si>
    <t>小湊浦</t>
  </si>
  <si>
    <t>30020470000076000</t>
  </si>
  <si>
    <t>小松原浦</t>
  </si>
  <si>
    <t>30020470000076100</t>
  </si>
  <si>
    <t>30020470000076200</t>
  </si>
  <si>
    <t>吹上浜</t>
  </si>
  <si>
    <t>30020470000076600</t>
  </si>
  <si>
    <t>神之川</t>
  </si>
  <si>
    <t>30020470000076700</t>
  </si>
  <si>
    <t>金峰町</t>
  </si>
  <si>
    <t>30020470000076800</t>
  </si>
  <si>
    <t>金峰山</t>
  </si>
  <si>
    <t>30020470000076900</t>
  </si>
  <si>
    <t>阿多北方</t>
  </si>
  <si>
    <t>30020470000077000</t>
  </si>
  <si>
    <t>田布施</t>
  </si>
  <si>
    <t>30020470000077100</t>
  </si>
  <si>
    <t>田布施郷</t>
  </si>
  <si>
    <t>30020470000077200</t>
  </si>
  <si>
    <t>阿多南方</t>
  </si>
  <si>
    <t>30020470000077300</t>
  </si>
  <si>
    <t>30020470000077400</t>
  </si>
  <si>
    <t>尾下村</t>
  </si>
  <si>
    <t>30020470000077500</t>
  </si>
  <si>
    <t>野崎名</t>
  </si>
  <si>
    <t>30020470000077600</t>
  </si>
  <si>
    <t>観音寺跡</t>
  </si>
  <si>
    <t>30020470000077700</t>
  </si>
  <si>
    <t>亀ヶ城跡</t>
  </si>
  <si>
    <t>30020470000077800</t>
  </si>
  <si>
    <t>松木薗遺跡</t>
  </si>
  <si>
    <t>30020470000077900</t>
  </si>
  <si>
    <t>池辺村</t>
  </si>
  <si>
    <t>30020470000078000</t>
  </si>
  <si>
    <t>牟礼ヶ城跡</t>
  </si>
  <si>
    <t>30020470000078100</t>
  </si>
  <si>
    <t>大野村</t>
  </si>
  <si>
    <t>30020470000078200</t>
  </si>
  <si>
    <t>大野名</t>
  </si>
  <si>
    <t>30020470000078300</t>
  </si>
  <si>
    <t>高橋村</t>
  </si>
  <si>
    <t>30020470000078400</t>
  </si>
  <si>
    <t>高橋郷</t>
  </si>
  <si>
    <t>30020470000078500</t>
  </si>
  <si>
    <t>高橋貝塚</t>
  </si>
  <si>
    <t>30020470000078600</t>
  </si>
  <si>
    <t>下小路遺跡</t>
  </si>
  <si>
    <t>30020470000078700</t>
  </si>
  <si>
    <t>花瀬村</t>
  </si>
  <si>
    <t>30020470000078800</t>
  </si>
  <si>
    <t>中岳山麓窯跡群</t>
  </si>
  <si>
    <t>30020470000078900</t>
  </si>
  <si>
    <t>宮崎村</t>
  </si>
  <si>
    <t>30020470000079000</t>
  </si>
  <si>
    <t>貝柄崎</t>
  </si>
  <si>
    <t>30020470000079100</t>
  </si>
  <si>
    <t>阿多貝塚</t>
  </si>
  <si>
    <t>30020470000079200</t>
  </si>
  <si>
    <t>上焼田遺跡</t>
  </si>
  <si>
    <t>30020470000079300</t>
  </si>
  <si>
    <t>小中原遺跡</t>
  </si>
  <si>
    <t>30020470000079400</t>
  </si>
  <si>
    <t>新山村</t>
  </si>
  <si>
    <t>30020470000079500</t>
  </si>
  <si>
    <t>中津野村</t>
  </si>
  <si>
    <t>30020470000079600</t>
  </si>
  <si>
    <t>下原遺跡</t>
  </si>
  <si>
    <t>30020470000079700</t>
  </si>
  <si>
    <t>浦之名村</t>
  </si>
  <si>
    <t>30020470000079800</t>
  </si>
  <si>
    <t>牟田上浦</t>
  </si>
  <si>
    <t>30020470000079900</t>
  </si>
  <si>
    <t>白川村</t>
  </si>
  <si>
    <t>30020470000080000</t>
  </si>
  <si>
    <t>吹上町</t>
  </si>
  <si>
    <t>30020470000080100</t>
  </si>
  <si>
    <t>伊作庄</t>
  </si>
  <si>
    <t>30020470000080200</t>
  </si>
  <si>
    <t>伊作郷</t>
  </si>
  <si>
    <t>30020470000080300</t>
  </si>
  <si>
    <t>日置南郷</t>
  </si>
  <si>
    <t>30020470000080400</t>
  </si>
  <si>
    <t>永吉郷</t>
  </si>
  <si>
    <t>30020470000080500</t>
  </si>
  <si>
    <t>中原村</t>
  </si>
  <si>
    <t>30020470000080600</t>
  </si>
  <si>
    <t>大汝牟遅神社</t>
  </si>
  <si>
    <t>30020470000080700</t>
  </si>
  <si>
    <t>伊作城跡</t>
  </si>
  <si>
    <t>30020470000080800</t>
  </si>
  <si>
    <t>多宝寺跡</t>
  </si>
  <si>
    <t>30020470000080900</t>
  </si>
  <si>
    <t>30020470000081000</t>
  </si>
  <si>
    <t>中之里村</t>
  </si>
  <si>
    <t>30020470000081100</t>
  </si>
  <si>
    <t>入来村</t>
  </si>
  <si>
    <t>30020470000081200</t>
  </si>
  <si>
    <t>入来遺跡</t>
  </si>
  <si>
    <t>30020470000081300</t>
  </si>
  <si>
    <t>30020470000081400</t>
  </si>
  <si>
    <t>湯之浦村</t>
  </si>
  <si>
    <t>30020470000081500</t>
  </si>
  <si>
    <t>与倉村</t>
  </si>
  <si>
    <t>30020470000081600</t>
  </si>
  <si>
    <t>田尻村</t>
  </si>
  <si>
    <t>30020470000081700</t>
  </si>
  <si>
    <t>常楽院</t>
  </si>
  <si>
    <t>30020470000081800</t>
  </si>
  <si>
    <t>辻堂原遺跡</t>
  </si>
  <si>
    <t>30020470000081900</t>
  </si>
  <si>
    <t>花熟里村</t>
  </si>
  <si>
    <t>30020470000082000</t>
  </si>
  <si>
    <t>30020470000082100</t>
  </si>
  <si>
    <t>30020470000082200</t>
  </si>
  <si>
    <t>久多島神社</t>
  </si>
  <si>
    <t>30020470000082300</t>
  </si>
  <si>
    <t>天昌寺跡</t>
  </si>
  <si>
    <t>30020470000082400</t>
  </si>
  <si>
    <t>黒川洞穴遺跡</t>
  </si>
  <si>
    <t>30020470000082500</t>
  </si>
  <si>
    <t>南郷城跡</t>
  </si>
  <si>
    <t>30020470000082600</t>
  </si>
  <si>
    <t>日吉町</t>
  </si>
  <si>
    <t>30020470000082700</t>
  </si>
  <si>
    <t>日置北郷</t>
  </si>
  <si>
    <t>30020470000082800</t>
  </si>
  <si>
    <t>日置新御領</t>
  </si>
  <si>
    <t>30020470000083000</t>
  </si>
  <si>
    <t>日置庄</t>
  </si>
  <si>
    <t>30020470000083100</t>
  </si>
  <si>
    <t>30020470000083200</t>
  </si>
  <si>
    <t>吉利郷</t>
  </si>
  <si>
    <t>30020470000083300</t>
  </si>
  <si>
    <t>日置村</t>
  </si>
  <si>
    <t>30020470000083400</t>
  </si>
  <si>
    <t>明信寺</t>
  </si>
  <si>
    <t>30020470000083500</t>
  </si>
  <si>
    <t>八幡神社</t>
  </si>
  <si>
    <t>30020470000083600</t>
  </si>
  <si>
    <t>大乗寺跡</t>
  </si>
  <si>
    <t>30020470000083700</t>
  </si>
  <si>
    <t>30020470000083800</t>
  </si>
  <si>
    <t>吉利村</t>
  </si>
  <si>
    <t>30020470000083900</t>
  </si>
  <si>
    <t>上之浜</t>
  </si>
  <si>
    <t>30020470000084000</t>
  </si>
  <si>
    <t>吉利名</t>
  </si>
  <si>
    <t>30020470000084100</t>
  </si>
  <si>
    <t>恒吉名</t>
  </si>
  <si>
    <t>30020470000084200</t>
  </si>
  <si>
    <t>若松</t>
  </si>
  <si>
    <t>30020470000084300</t>
  </si>
  <si>
    <t>吉利神社</t>
  </si>
  <si>
    <t>30020470000084400</t>
  </si>
  <si>
    <t>清浄寺</t>
  </si>
  <si>
    <t>30020470000084500</t>
  </si>
  <si>
    <t>松元町</t>
  </si>
  <si>
    <t>30020470000084600</t>
  </si>
  <si>
    <t>上谷口村</t>
  </si>
  <si>
    <t>30020470000084700</t>
  </si>
  <si>
    <t>福山村</t>
  </si>
  <si>
    <t>30020470000084800</t>
  </si>
  <si>
    <t>30020470000085100</t>
  </si>
  <si>
    <t>石谷村</t>
  </si>
  <si>
    <t>30020470000085200</t>
  </si>
  <si>
    <t>大窪</t>
  </si>
  <si>
    <t>30020470000085500</t>
  </si>
  <si>
    <t>門貫村</t>
  </si>
  <si>
    <t>30020470000085600</t>
  </si>
  <si>
    <t>仁田尾遺跡</t>
  </si>
  <si>
    <t>30020470000085700</t>
  </si>
  <si>
    <t>前山遺跡</t>
  </si>
  <si>
    <t>30020470000085800</t>
  </si>
  <si>
    <t>春山村</t>
  </si>
  <si>
    <t>30020470000085900</t>
  </si>
  <si>
    <t>直木村</t>
  </si>
  <si>
    <t>30020470000086000</t>
  </si>
  <si>
    <t>入佐村</t>
  </si>
  <si>
    <t>30020470000086100</t>
  </si>
  <si>
    <t>伊集院町</t>
  </si>
  <si>
    <t>30020470000086200</t>
  </si>
  <si>
    <t>伊集院</t>
  </si>
  <si>
    <t>30020470000086300</t>
  </si>
  <si>
    <t>伊集院郷</t>
  </si>
  <si>
    <t>30020470000087200</t>
  </si>
  <si>
    <t>下谷口村</t>
  </si>
  <si>
    <t>30020470000087300</t>
  </si>
  <si>
    <t>30020470000087600</t>
  </si>
  <si>
    <t>永迫平遺跡</t>
  </si>
  <si>
    <t>30020470000087700</t>
  </si>
  <si>
    <t>恋之原村</t>
  </si>
  <si>
    <t>30020470000087800</t>
  </si>
  <si>
    <t>古城村</t>
  </si>
  <si>
    <t>30020470000087900</t>
  </si>
  <si>
    <t>飯牟礼村</t>
  </si>
  <si>
    <t>30020470000088000</t>
  </si>
  <si>
    <t>30020470000088100</t>
  </si>
  <si>
    <t>伊集院城跡</t>
  </si>
  <si>
    <t>30020470000088400</t>
  </si>
  <si>
    <t>雪窓院跡</t>
  </si>
  <si>
    <t>30020470000088500</t>
  </si>
  <si>
    <t>猪鹿倉村</t>
  </si>
  <si>
    <t>30020470000088600</t>
  </si>
  <si>
    <t>荘厳寺跡</t>
  </si>
  <si>
    <t>30020470000088700</t>
  </si>
  <si>
    <t>徳重村</t>
  </si>
  <si>
    <t>30020470000088800</t>
  </si>
  <si>
    <t>妙円寺</t>
  </si>
  <si>
    <t>30020470000088900</t>
  </si>
  <si>
    <t>30020470000089000</t>
  </si>
  <si>
    <t>広済寺跡</t>
  </si>
  <si>
    <t>30020470000089100</t>
  </si>
  <si>
    <t>清藤村</t>
  </si>
  <si>
    <t>30020470000089200</t>
  </si>
  <si>
    <t>土橋村</t>
  </si>
  <si>
    <t>30020470000089300</t>
  </si>
  <si>
    <t>竹之山村</t>
  </si>
  <si>
    <t>30020470000089600</t>
  </si>
  <si>
    <t>願立寺</t>
  </si>
  <si>
    <t>30020470000089700</t>
  </si>
  <si>
    <t>中川村</t>
  </si>
  <si>
    <t>30020470000089800</t>
  </si>
  <si>
    <t>麦生田村</t>
  </si>
  <si>
    <t>30020470000090100</t>
  </si>
  <si>
    <t>上神殿村</t>
  </si>
  <si>
    <t>30020470000090400</t>
  </si>
  <si>
    <t>下神殿村</t>
  </si>
  <si>
    <t>30020470000090700</t>
  </si>
  <si>
    <t>桑畑村</t>
  </si>
  <si>
    <t>30020470000091000</t>
  </si>
  <si>
    <t>野田村</t>
  </si>
  <si>
    <t>30020470000091300</t>
  </si>
  <si>
    <t>寺脇村</t>
  </si>
  <si>
    <t>30020470000091600</t>
  </si>
  <si>
    <t>円福寺跡</t>
  </si>
  <si>
    <t>30020470000091900</t>
  </si>
  <si>
    <t>郡山町</t>
  </si>
  <si>
    <t>30020470000092000</t>
  </si>
  <si>
    <t>郡山郷</t>
  </si>
  <si>
    <t>30020470000092100</t>
  </si>
  <si>
    <t>郡山村</t>
  </si>
  <si>
    <t>30020470000092200</t>
  </si>
  <si>
    <t>西俣村</t>
  </si>
  <si>
    <t>30020470000092500</t>
  </si>
  <si>
    <t>油須木村</t>
  </si>
  <si>
    <t>30020470000092800</t>
  </si>
  <si>
    <t>東俣村</t>
  </si>
  <si>
    <t>30020470000092900</t>
  </si>
  <si>
    <t>30020470000093000</t>
  </si>
  <si>
    <t>30020470000093100</t>
  </si>
  <si>
    <t>城前田</t>
  </si>
  <si>
    <t>30020470000093400</t>
  </si>
  <si>
    <t>川田城跡</t>
  </si>
  <si>
    <t>30020470000093500</t>
  </si>
  <si>
    <t>30020470000093600</t>
  </si>
  <si>
    <t>花尾神社</t>
  </si>
  <si>
    <t>30020470000093900</t>
  </si>
  <si>
    <t>嶽村</t>
  </si>
  <si>
    <t>30020470000094000</t>
  </si>
  <si>
    <t>智賀尾神社</t>
  </si>
  <si>
    <t>30020470000094100</t>
  </si>
  <si>
    <t>有屋田村</t>
  </si>
  <si>
    <t>30020470000094200</t>
  </si>
  <si>
    <t>東市来町</t>
  </si>
  <si>
    <t>30020470000094300</t>
  </si>
  <si>
    <t>市来院</t>
  </si>
  <si>
    <t>30020470000094400</t>
  </si>
  <si>
    <t>市来郷</t>
  </si>
  <si>
    <t>30020470000094500</t>
  </si>
  <si>
    <t>長里村</t>
  </si>
  <si>
    <t>30020470000094600</t>
  </si>
  <si>
    <t>大日寺跡</t>
  </si>
  <si>
    <t>30020470000094700</t>
  </si>
  <si>
    <t>龍雲寺跡</t>
  </si>
  <si>
    <t>30020470000094800</t>
  </si>
  <si>
    <t>市来城跡</t>
  </si>
  <si>
    <t>30020470000094900</t>
  </si>
  <si>
    <t>養母村</t>
  </si>
  <si>
    <t>30020470000095000</t>
  </si>
  <si>
    <t>湯田村</t>
  </si>
  <si>
    <t>30020470000095100</t>
  </si>
  <si>
    <t>30020470000095200</t>
  </si>
  <si>
    <t>伊作田村</t>
  </si>
  <si>
    <t>30020470000095300</t>
  </si>
  <si>
    <t>江口浦</t>
  </si>
  <si>
    <t>30020470000095400</t>
  </si>
  <si>
    <t>神之川村</t>
  </si>
  <si>
    <t>30020470000095500</t>
  </si>
  <si>
    <t>神之川浦</t>
  </si>
  <si>
    <t>30020470000095600</t>
  </si>
  <si>
    <t>30020470000095700</t>
  </si>
  <si>
    <t>宮田村</t>
  </si>
  <si>
    <t>30020470000095800</t>
  </si>
  <si>
    <t>苗代川村</t>
  </si>
  <si>
    <t>30020470000095900</t>
  </si>
  <si>
    <t>市来町</t>
  </si>
  <si>
    <t>30020470000096000</t>
  </si>
  <si>
    <t>大里川</t>
  </si>
  <si>
    <t>30020470000096100</t>
  </si>
  <si>
    <t>八房川</t>
  </si>
  <si>
    <t>30020470000096200</t>
  </si>
  <si>
    <t>湊村</t>
  </si>
  <si>
    <t>30020470000096300</t>
  </si>
  <si>
    <t>湊町</t>
  </si>
  <si>
    <t>30020470000096400</t>
  </si>
  <si>
    <t>湊浦</t>
  </si>
  <si>
    <t>30020470000096500</t>
  </si>
  <si>
    <t>30020470000096600</t>
  </si>
  <si>
    <t>金鐘寺跡</t>
  </si>
  <si>
    <t>30020470000096700</t>
  </si>
  <si>
    <t>来迎寺跡墓塔群</t>
  </si>
  <si>
    <t>30020470000096800</t>
  </si>
  <si>
    <t>30020470000096900</t>
  </si>
  <si>
    <t>河上名</t>
  </si>
  <si>
    <t>30020470000097000</t>
  </si>
  <si>
    <t>市来貝塚</t>
  </si>
  <si>
    <t>30020470000097100</t>
  </si>
  <si>
    <t>串木野市</t>
  </si>
  <si>
    <t>30020470000097200</t>
  </si>
  <si>
    <t>冠岳</t>
  </si>
  <si>
    <t>30020470000097700</t>
  </si>
  <si>
    <t>串木野</t>
  </si>
  <si>
    <t>30020470000098000</t>
  </si>
  <si>
    <t>串木野郷</t>
  </si>
  <si>
    <t>30020470000098100</t>
  </si>
  <si>
    <t>上名村</t>
  </si>
  <si>
    <t>30020470000098200</t>
  </si>
  <si>
    <t>串木野城跡</t>
  </si>
  <si>
    <t>30020470000098300</t>
  </si>
  <si>
    <t>下名村</t>
  </si>
  <si>
    <t>30020470000098400</t>
  </si>
  <si>
    <t>願船寺</t>
  </si>
  <si>
    <t>30020470000098500</t>
  </si>
  <si>
    <t>芹ヶ野金山</t>
  </si>
  <si>
    <t>30020470000098600</t>
  </si>
  <si>
    <t>島平浦</t>
  </si>
  <si>
    <t>30020470000098700</t>
  </si>
  <si>
    <t>浜浦</t>
  </si>
  <si>
    <t>30020470000098800</t>
  </si>
  <si>
    <t>荒川村</t>
  </si>
  <si>
    <t>30020470000098900</t>
  </si>
  <si>
    <t>光富名</t>
  </si>
  <si>
    <t>30020470000099000</t>
  </si>
  <si>
    <t>羽島村</t>
  </si>
  <si>
    <t>30020470000099100</t>
  </si>
  <si>
    <t>羽島浦</t>
  </si>
  <si>
    <t>30020470000099200</t>
  </si>
  <si>
    <t>30020470000099300</t>
  </si>
  <si>
    <t>田後駅</t>
  </si>
  <si>
    <t>30020470000099800</t>
  </si>
  <si>
    <t>櫟野駅</t>
  </si>
  <si>
    <t>30020470000099900</t>
  </si>
  <si>
    <t>甑島列島</t>
  </si>
  <si>
    <t>30020470000100000</t>
  </si>
  <si>
    <t>上甑島</t>
  </si>
  <si>
    <t>30020470000100100</t>
  </si>
  <si>
    <t>中甑島</t>
  </si>
  <si>
    <t>30020470000100300</t>
  </si>
  <si>
    <t>下甑島</t>
  </si>
  <si>
    <t>30020470000100400</t>
  </si>
  <si>
    <t>甑島</t>
  </si>
  <si>
    <t>30020470000100600</t>
  </si>
  <si>
    <t>30020470000100800</t>
  </si>
  <si>
    <t>上甑</t>
  </si>
  <si>
    <t>30020470000100900</t>
  </si>
  <si>
    <t>下甑</t>
  </si>
  <si>
    <t>30020470000101000</t>
  </si>
  <si>
    <t>里村</t>
  </si>
  <si>
    <t>30020470000101100</t>
  </si>
  <si>
    <t>30020470000101200</t>
  </si>
  <si>
    <t>上甑村</t>
  </si>
  <si>
    <t>30020470000101300</t>
  </si>
  <si>
    <t>中甑村</t>
  </si>
  <si>
    <t>30020470000101400</t>
  </si>
  <si>
    <t>中野村</t>
  </si>
  <si>
    <t>30020470000101500</t>
  </si>
  <si>
    <t>江石村</t>
  </si>
  <si>
    <t>30020470000101600</t>
  </si>
  <si>
    <t>小島村</t>
  </si>
  <si>
    <t>30020470000101700</t>
  </si>
  <si>
    <t>瀬上村</t>
  </si>
  <si>
    <t>30020470000101800</t>
  </si>
  <si>
    <t>桑之浦村</t>
  </si>
  <si>
    <t>30020470000101900</t>
  </si>
  <si>
    <t>30020470000102000</t>
  </si>
  <si>
    <t>鹿島村</t>
  </si>
  <si>
    <t>30020470000102100</t>
  </si>
  <si>
    <t>藺牟田村</t>
  </si>
  <si>
    <t>30020470000102200</t>
  </si>
  <si>
    <t>下甑村</t>
  </si>
  <si>
    <t>30020470000102300</t>
  </si>
  <si>
    <t>30020470000102400</t>
  </si>
  <si>
    <t>青瀬村</t>
  </si>
  <si>
    <t>30020470000102500</t>
  </si>
  <si>
    <t>手打村</t>
  </si>
  <si>
    <t>30020470000102600</t>
  </si>
  <si>
    <t>手打貝塚</t>
  </si>
  <si>
    <t>30020470000102700</t>
  </si>
  <si>
    <t>大原・宮薗遺跡</t>
  </si>
  <si>
    <t>30020470000102800</t>
  </si>
  <si>
    <t>片野浦村</t>
  </si>
  <si>
    <t>30020470000102900</t>
  </si>
  <si>
    <t>瀬々野浦村</t>
  </si>
  <si>
    <t>30020470000103000</t>
  </si>
  <si>
    <t>東郷町</t>
  </si>
  <si>
    <t>30020470000103100</t>
  </si>
  <si>
    <t>東郷</t>
  </si>
  <si>
    <t>30020470000103200</t>
  </si>
  <si>
    <t>斧淵村</t>
  </si>
  <si>
    <t>30020470000103500</t>
  </si>
  <si>
    <t>浄久寺</t>
  </si>
  <si>
    <t>30020470000103600</t>
  </si>
  <si>
    <t>鳥丸村</t>
  </si>
  <si>
    <t>30020470000103700</t>
  </si>
  <si>
    <t>宍野村</t>
  </si>
  <si>
    <t>30020470000103800</t>
  </si>
  <si>
    <t>藤川村</t>
  </si>
  <si>
    <t>30020470000103900</t>
  </si>
  <si>
    <t>菅原神社</t>
  </si>
  <si>
    <t>30020470000104000</t>
  </si>
  <si>
    <t>南瀬村</t>
  </si>
  <si>
    <t>30020470000104100</t>
  </si>
  <si>
    <t>香積寺跡</t>
  </si>
  <si>
    <t>30020470000104200</t>
  </si>
  <si>
    <t>30020470000104300</t>
  </si>
  <si>
    <t>樋脇町</t>
  </si>
  <si>
    <t>30020470000104400</t>
  </si>
  <si>
    <t>樋脇郷</t>
  </si>
  <si>
    <t>30020470000104500</t>
  </si>
  <si>
    <t>塔原</t>
  </si>
  <si>
    <t>30020470000104600</t>
  </si>
  <si>
    <t>塔之原村</t>
  </si>
  <si>
    <t>30020470000105100</t>
  </si>
  <si>
    <t>市比野</t>
  </si>
  <si>
    <t>30020470000105200</t>
  </si>
  <si>
    <t>市比野村</t>
  </si>
  <si>
    <t>30020470000105300</t>
  </si>
  <si>
    <t>倉野</t>
  </si>
  <si>
    <t>30020470000105400</t>
  </si>
  <si>
    <t>倉野村</t>
  </si>
  <si>
    <t>30020470000105500</t>
  </si>
  <si>
    <t>入来町</t>
  </si>
  <si>
    <t>30020470000105600</t>
  </si>
  <si>
    <t>入来院</t>
  </si>
  <si>
    <t>30020470000105700</t>
  </si>
  <si>
    <t>入来郷</t>
  </si>
  <si>
    <t>30020470000106200</t>
  </si>
  <si>
    <t>清色</t>
  </si>
  <si>
    <t>30020470000106300</t>
  </si>
  <si>
    <t>30020470000106800</t>
  </si>
  <si>
    <t>清色城跡</t>
  </si>
  <si>
    <t>30020470000106900</t>
  </si>
  <si>
    <t>副田</t>
  </si>
  <si>
    <t>30020470000107100</t>
  </si>
  <si>
    <t>副田村</t>
  </si>
  <si>
    <t>30020470000107200</t>
  </si>
  <si>
    <t>祁答院町</t>
  </si>
  <si>
    <t>30020470000107300</t>
  </si>
  <si>
    <t>答院</t>
  </si>
  <si>
    <t>30020470000107400</t>
  </si>
  <si>
    <t>藺牟田郷</t>
  </si>
  <si>
    <t>30020470000107500</t>
  </si>
  <si>
    <t>大村郷</t>
  </si>
  <si>
    <t>30020470000107600</t>
  </si>
  <si>
    <t>黒木郷</t>
  </si>
  <si>
    <t>30020470000107900</t>
  </si>
  <si>
    <t>30020470000108000</t>
  </si>
  <si>
    <t>藺牟田池</t>
  </si>
  <si>
    <t>30020470000108100</t>
  </si>
  <si>
    <t>下手村</t>
  </si>
  <si>
    <t>30020470000108200</t>
  </si>
  <si>
    <t>上手村</t>
  </si>
  <si>
    <t>30020470000108300</t>
  </si>
  <si>
    <t>黒木村</t>
  </si>
  <si>
    <t>30020470000108400</t>
  </si>
  <si>
    <t>薩摩町</t>
  </si>
  <si>
    <t>30020470000108500</t>
  </si>
  <si>
    <t>中津河名・中津川村</t>
  </si>
  <si>
    <t>30020470000108600</t>
  </si>
  <si>
    <t>南方村</t>
  </si>
  <si>
    <t>30020470000108700</t>
  </si>
  <si>
    <t>北方村</t>
  </si>
  <si>
    <t>30020470000108800</t>
  </si>
  <si>
    <t>長野村</t>
  </si>
  <si>
    <t>30020470000108900</t>
  </si>
  <si>
    <t>永野金山跡</t>
  </si>
  <si>
    <t>30020470000109000</t>
  </si>
  <si>
    <t>別府原地下式板石積石室墓群</t>
  </si>
  <si>
    <t>30020470000109100</t>
  </si>
  <si>
    <t>求名村</t>
  </si>
  <si>
    <t>30020470000109200</t>
  </si>
  <si>
    <t>宮之城町</t>
  </si>
  <si>
    <t>30020470000109300</t>
  </si>
  <si>
    <t>紫尾山</t>
  </si>
  <si>
    <t>30020470000109400</t>
  </si>
  <si>
    <t>穴川</t>
  </si>
  <si>
    <t>30020470000109500</t>
  </si>
  <si>
    <t>久富木川</t>
  </si>
  <si>
    <t>30020470000109600</t>
  </si>
  <si>
    <t>宮之城郷</t>
  </si>
  <si>
    <t>30020470000109700</t>
  </si>
  <si>
    <t>佐志郷</t>
  </si>
  <si>
    <t>30020470000109800</t>
  </si>
  <si>
    <t>山崎郷</t>
  </si>
  <si>
    <t>30020470000110100</t>
  </si>
  <si>
    <t>屋地村</t>
  </si>
  <si>
    <t>30020470000110200</t>
  </si>
  <si>
    <t>虎居城跡</t>
  </si>
  <si>
    <t>30020470000110300</t>
  </si>
  <si>
    <t>信教寺</t>
  </si>
  <si>
    <t>30020470000110400</t>
  </si>
  <si>
    <t>虎居村</t>
  </si>
  <si>
    <t>30020470000110500</t>
  </si>
  <si>
    <t>宗功寺跡</t>
  </si>
  <si>
    <t>30020470000110600</t>
  </si>
  <si>
    <t>下河口村</t>
  </si>
  <si>
    <t>30020470000110700</t>
  </si>
  <si>
    <t>一木</t>
  </si>
  <si>
    <t>30020470000110800</t>
  </si>
  <si>
    <t>船木村</t>
  </si>
  <si>
    <t>30020470000110900</t>
  </si>
  <si>
    <t>30020470000111000</t>
  </si>
  <si>
    <t>柊野村</t>
  </si>
  <si>
    <t>30020470000111100</t>
  </si>
  <si>
    <t>時吉村</t>
  </si>
  <si>
    <t>30020470000111200</t>
  </si>
  <si>
    <t>30020470000111300</t>
  </si>
  <si>
    <t>富光名</t>
  </si>
  <si>
    <t>30020470000111400</t>
  </si>
  <si>
    <t>30020470000111500</t>
  </si>
  <si>
    <t>広瀬村</t>
  </si>
  <si>
    <t>30020470000111600</t>
  </si>
  <si>
    <t>借屋原村</t>
  </si>
  <si>
    <t>30020470000111700</t>
  </si>
  <si>
    <t>仮屋瀬</t>
  </si>
  <si>
    <t>30020470000111800</t>
  </si>
  <si>
    <t>興全寺跡</t>
  </si>
  <si>
    <t>30020470000111900</t>
  </si>
  <si>
    <t>30020470000112000</t>
  </si>
  <si>
    <t>山崎村</t>
  </si>
  <si>
    <t>30020470000112100</t>
  </si>
  <si>
    <t>山崎城跡</t>
  </si>
  <si>
    <t>30020470000112200</t>
  </si>
  <si>
    <t>久富木村</t>
  </si>
  <si>
    <t>30020470000112300</t>
  </si>
  <si>
    <t>二渡村</t>
  </si>
  <si>
    <t>30020470000112400</t>
  </si>
  <si>
    <t>白男川村</t>
  </si>
  <si>
    <t>30020470000112500</t>
  </si>
  <si>
    <t>泊野村</t>
  </si>
  <si>
    <t>30020470000112600</t>
  </si>
  <si>
    <t>鶴田町</t>
  </si>
  <si>
    <t>30020470000112700</t>
  </si>
  <si>
    <t>鶴田郷</t>
  </si>
  <si>
    <t>30020470000112800</t>
  </si>
  <si>
    <t>鶴田村</t>
  </si>
  <si>
    <t>30020470000112900</t>
  </si>
  <si>
    <t>神子村</t>
  </si>
  <si>
    <t>30020470000113000</t>
  </si>
  <si>
    <t>湯田原古墳</t>
  </si>
  <si>
    <t>30020470000113100</t>
  </si>
  <si>
    <t>柏原村</t>
  </si>
  <si>
    <t>30020470000113200</t>
  </si>
  <si>
    <t>大願寺跡</t>
  </si>
  <si>
    <t>30020470000113300</t>
  </si>
  <si>
    <t>紫尾村</t>
  </si>
  <si>
    <t>30020470000113400</t>
  </si>
  <si>
    <t>紫尾神社</t>
  </si>
  <si>
    <t>30020470000113500</t>
  </si>
  <si>
    <t>神興寺跡</t>
  </si>
  <si>
    <t>30020470000113600</t>
  </si>
  <si>
    <t>川内市</t>
  </si>
  <si>
    <t>30020470000113700</t>
  </si>
  <si>
    <t>隈之城川</t>
  </si>
  <si>
    <t>30020470000114200</t>
  </si>
  <si>
    <t>高城川</t>
  </si>
  <si>
    <t>30020470000114300</t>
  </si>
  <si>
    <t>千台</t>
  </si>
  <si>
    <t>30020470000114400</t>
  </si>
  <si>
    <t>隈之城・隈之城郷</t>
  </si>
  <si>
    <t>30020470000114500</t>
  </si>
  <si>
    <t>延時名</t>
  </si>
  <si>
    <t>30020470000114800</t>
  </si>
  <si>
    <t>成枝名</t>
  </si>
  <si>
    <t>30020470000115000</t>
  </si>
  <si>
    <t>高江郷</t>
  </si>
  <si>
    <t>30020470000115300</t>
  </si>
  <si>
    <t>平佐郷</t>
  </si>
  <si>
    <t>30020470000115600</t>
  </si>
  <si>
    <t>30020470000115700</t>
  </si>
  <si>
    <t>百次郷</t>
  </si>
  <si>
    <t>30020470000115800</t>
  </si>
  <si>
    <t>永利郷</t>
  </si>
  <si>
    <t>30020470000115900</t>
  </si>
  <si>
    <t>中郷</t>
  </si>
  <si>
    <t>30020470000116000</t>
  </si>
  <si>
    <t>若松名</t>
  </si>
  <si>
    <t>30020470000116100</t>
  </si>
  <si>
    <t>是枝名</t>
  </si>
  <si>
    <t>30020470000116200</t>
  </si>
  <si>
    <t>吉永名</t>
  </si>
  <si>
    <t>30020470000116300</t>
  </si>
  <si>
    <t>水引・水引郷</t>
  </si>
  <si>
    <t>30020470000116400</t>
  </si>
  <si>
    <t>本万徳名</t>
  </si>
  <si>
    <t>30020470000116700</t>
  </si>
  <si>
    <t>吉枝名</t>
  </si>
  <si>
    <t>30020470000116800</t>
  </si>
  <si>
    <t>高城郷</t>
  </si>
  <si>
    <t>30020470000116900</t>
  </si>
  <si>
    <t>時吉名</t>
  </si>
  <si>
    <t>30020470000117000</t>
  </si>
  <si>
    <t>武光名</t>
  </si>
  <si>
    <t>30020470000117100</t>
  </si>
  <si>
    <t>三郎丸名・牟木三郎丸名</t>
  </si>
  <si>
    <t>30020470000117200</t>
  </si>
  <si>
    <t>東手村</t>
  </si>
  <si>
    <t>30020470000117300</t>
  </si>
  <si>
    <t>称名寺跡</t>
  </si>
  <si>
    <t>30020470000117400</t>
  </si>
  <si>
    <t>向田町</t>
  </si>
  <si>
    <t>30020470000117500</t>
  </si>
  <si>
    <t>西手村</t>
  </si>
  <si>
    <t>30020470000117600</t>
  </si>
  <si>
    <t>青山名</t>
  </si>
  <si>
    <t>30020470000117700</t>
  </si>
  <si>
    <t>都</t>
  </si>
  <si>
    <t>30020470000117800</t>
  </si>
  <si>
    <t>金剛院跡</t>
  </si>
  <si>
    <t>30020470000117900</t>
  </si>
  <si>
    <t>平礼石里</t>
  </si>
  <si>
    <t>30020470000118000</t>
  </si>
  <si>
    <t>西ノ平遺跡</t>
  </si>
  <si>
    <t>30020470000118100</t>
  </si>
  <si>
    <t>30020470000118200</t>
  </si>
  <si>
    <t>宮里郷</t>
  </si>
  <si>
    <t>30020470000118300</t>
  </si>
  <si>
    <t>志奈尾神社</t>
  </si>
  <si>
    <t>30020470000119100</t>
  </si>
  <si>
    <t>安養寺岳城跡</t>
  </si>
  <si>
    <t>30020470000119200</t>
  </si>
  <si>
    <t>高江村</t>
  </si>
  <si>
    <t>30020470000119300</t>
  </si>
  <si>
    <t>久見崎村</t>
  </si>
  <si>
    <t>30020470000119400</t>
  </si>
  <si>
    <t>寄田村</t>
  </si>
  <si>
    <t>30020470000119500</t>
  </si>
  <si>
    <t>平佐村</t>
  </si>
  <si>
    <t>30020470000119600</t>
  </si>
  <si>
    <t>平佐城跡</t>
  </si>
  <si>
    <t>30020470000119700</t>
  </si>
  <si>
    <t>白羽火雷神社</t>
  </si>
  <si>
    <t>30020470000119800</t>
  </si>
  <si>
    <t>白和町</t>
  </si>
  <si>
    <t>30020470000119900</t>
  </si>
  <si>
    <t>天辰村</t>
  </si>
  <si>
    <t>30020470000120000</t>
  </si>
  <si>
    <t>碇山城跡</t>
  </si>
  <si>
    <t>30020470000120100</t>
  </si>
  <si>
    <t>30020470000120200</t>
  </si>
  <si>
    <t>永利名</t>
  </si>
  <si>
    <t>30020470000120300</t>
  </si>
  <si>
    <t>永利城跡</t>
  </si>
  <si>
    <t>30020470000120400</t>
  </si>
  <si>
    <t>百次村</t>
  </si>
  <si>
    <t>30020470000120500</t>
  </si>
  <si>
    <t>百次城跡</t>
  </si>
  <si>
    <t>30020470000120600</t>
  </si>
  <si>
    <t>田崎村</t>
  </si>
  <si>
    <t>30020470000120700</t>
  </si>
  <si>
    <t>30020470000120800</t>
  </si>
  <si>
    <t>楠元村</t>
  </si>
  <si>
    <t>30020470000120900</t>
  </si>
  <si>
    <t>久住村</t>
  </si>
  <si>
    <t>30020470000121000</t>
  </si>
  <si>
    <t>中郷村</t>
  </si>
  <si>
    <t>30020470000121100</t>
  </si>
  <si>
    <t>田海村</t>
  </si>
  <si>
    <t>30020470000121200</t>
  </si>
  <si>
    <t>車内村</t>
  </si>
  <si>
    <t>30020470000121300</t>
  </si>
  <si>
    <t>30020470000121400</t>
  </si>
  <si>
    <t>宮内村</t>
  </si>
  <si>
    <t>30020470000121500</t>
  </si>
  <si>
    <t>新田神社</t>
  </si>
  <si>
    <t>30020470000121600</t>
  </si>
  <si>
    <t>日向埃山陵</t>
  </si>
  <si>
    <t>30020470000122200</t>
  </si>
  <si>
    <t>大小路村</t>
  </si>
  <si>
    <t>30020470000122300</t>
  </si>
  <si>
    <t>薩摩国府跡</t>
  </si>
  <si>
    <t>30020470000122400</t>
  </si>
  <si>
    <t>薩摩国分寺跡</t>
  </si>
  <si>
    <t>30020470000122500</t>
  </si>
  <si>
    <t>泰平寺跡</t>
  </si>
  <si>
    <t>30020470000123400</t>
  </si>
  <si>
    <t>高来駅</t>
  </si>
  <si>
    <t>30020470000123500</t>
  </si>
  <si>
    <t>五代村</t>
  </si>
  <si>
    <t>30020470000123600</t>
  </si>
  <si>
    <t>五大院跡</t>
  </si>
  <si>
    <t>30020470000123700</t>
  </si>
  <si>
    <t>外川江遺跡</t>
  </si>
  <si>
    <t>30020470000123800</t>
  </si>
  <si>
    <t>横岡地下式板石積石室墓群</t>
  </si>
  <si>
    <t>30020470000123900</t>
  </si>
  <si>
    <t>小倉村</t>
  </si>
  <si>
    <t>30020470000124000</t>
  </si>
  <si>
    <t>草道村</t>
  </si>
  <si>
    <t>30020470000124100</t>
  </si>
  <si>
    <t>網津村</t>
  </si>
  <si>
    <t>30020470000124200</t>
  </si>
  <si>
    <t>網津駅</t>
  </si>
  <si>
    <t>30020470000124300</t>
  </si>
  <si>
    <t>京泊浦</t>
  </si>
  <si>
    <t>30020470000124400</t>
  </si>
  <si>
    <t>船間島</t>
  </si>
  <si>
    <t>30020470000124500</t>
  </si>
  <si>
    <t>麓村</t>
  </si>
  <si>
    <t>30020470000124600</t>
  </si>
  <si>
    <t>城上村</t>
  </si>
  <si>
    <t>30020470000124700</t>
  </si>
  <si>
    <t>麦之浦村</t>
  </si>
  <si>
    <t>30020470000124800</t>
  </si>
  <si>
    <t>屋形ヶ原</t>
  </si>
  <si>
    <t>30020470000124900</t>
  </si>
  <si>
    <t>麦之浦貝塚</t>
  </si>
  <si>
    <t>30020470000125000</t>
  </si>
  <si>
    <t>30020470000125100</t>
  </si>
  <si>
    <t>湯田温泉</t>
  </si>
  <si>
    <t>30020470000125200</t>
  </si>
  <si>
    <t>30020470000125300</t>
  </si>
  <si>
    <t>30020470000125400</t>
  </si>
  <si>
    <t>市来駅</t>
  </si>
  <si>
    <t>30020470000125900</t>
  </si>
  <si>
    <t>山門院</t>
  </si>
  <si>
    <t>30020470000126000</t>
  </si>
  <si>
    <t>長島</t>
  </si>
  <si>
    <t>30020470000126800</t>
  </si>
  <si>
    <t>黒之瀬戸</t>
  </si>
  <si>
    <t>30020470000126900</t>
  </si>
  <si>
    <t>長島郷</t>
  </si>
  <si>
    <t>30020470000127000</t>
  </si>
  <si>
    <t>東町</t>
  </si>
  <si>
    <t>30020470000127100</t>
  </si>
  <si>
    <t>鷹巣村</t>
  </si>
  <si>
    <t>30020470000127200</t>
  </si>
  <si>
    <t>伊唐島</t>
  </si>
  <si>
    <t>30020470000127300</t>
  </si>
  <si>
    <t>諸浦村</t>
  </si>
  <si>
    <t>30020470000127400</t>
  </si>
  <si>
    <t>諸浦島</t>
  </si>
  <si>
    <t>30020470000127500</t>
  </si>
  <si>
    <t>獅子島</t>
  </si>
  <si>
    <t>30020470000127600</t>
  </si>
  <si>
    <t>獅子島村</t>
  </si>
  <si>
    <t>30020470000127700</t>
  </si>
  <si>
    <t>浦底村</t>
  </si>
  <si>
    <t>30020470000127800</t>
  </si>
  <si>
    <t>川床村</t>
  </si>
  <si>
    <t>30020470000127900</t>
  </si>
  <si>
    <t>山門野村</t>
  </si>
  <si>
    <t>30020470000128000</t>
  </si>
  <si>
    <t>長島町</t>
  </si>
  <si>
    <t>30020470000128100</t>
  </si>
  <si>
    <t>平尾村</t>
  </si>
  <si>
    <t>30020470000128200</t>
  </si>
  <si>
    <t>蔵之元村</t>
  </si>
  <si>
    <t>30020470000128300</t>
  </si>
  <si>
    <t>明神古墳群</t>
  </si>
  <si>
    <t>30020470000128400</t>
  </si>
  <si>
    <t>小浜崎古墳群</t>
  </si>
  <si>
    <t>30020470000128500</t>
  </si>
  <si>
    <t>指江村</t>
  </si>
  <si>
    <t>30020470000128600</t>
  </si>
  <si>
    <t>指江古墳</t>
  </si>
  <si>
    <t>30020470000128700</t>
  </si>
  <si>
    <t>城川内村</t>
  </si>
  <si>
    <t>30020470000128800</t>
  </si>
  <si>
    <t>堂崎城跡</t>
  </si>
  <si>
    <t>30020470000128900</t>
  </si>
  <si>
    <t>下山門野村</t>
  </si>
  <si>
    <t>30020470000129000</t>
  </si>
  <si>
    <t>高尾野町</t>
  </si>
  <si>
    <t>30020470000129100</t>
  </si>
  <si>
    <t>高尾野川</t>
  </si>
  <si>
    <t>30020470000129200</t>
  </si>
  <si>
    <t>高尾野</t>
  </si>
  <si>
    <t>30020470000129300</t>
  </si>
  <si>
    <t>高尾野郷</t>
  </si>
  <si>
    <t>30020470000129400</t>
  </si>
  <si>
    <t>柴引村</t>
  </si>
  <si>
    <t>30020470000129500</t>
  </si>
  <si>
    <t>堂前古墳</t>
  </si>
  <si>
    <t>30020470000129600</t>
  </si>
  <si>
    <t>大久保村</t>
  </si>
  <si>
    <t>30020470000129700</t>
  </si>
  <si>
    <t>下高尾野村</t>
  </si>
  <si>
    <t>30020470000129800</t>
  </si>
  <si>
    <t>唐笠木村</t>
  </si>
  <si>
    <t>30020470000129900</t>
  </si>
  <si>
    <t>30020470000130000</t>
  </si>
  <si>
    <t>上水流村</t>
  </si>
  <si>
    <t>30020470000130100</t>
  </si>
  <si>
    <t>下水流村</t>
  </si>
  <si>
    <t>30020470000130200</t>
  </si>
  <si>
    <t>江内村</t>
  </si>
  <si>
    <t>30020470000130300</t>
  </si>
  <si>
    <t>木牟礼城跡</t>
  </si>
  <si>
    <t>30020470000130400</t>
  </si>
  <si>
    <t>江内貝塚</t>
  </si>
  <si>
    <t>30020470000130500</t>
  </si>
  <si>
    <t>野田町</t>
  </si>
  <si>
    <t>30020470000130600</t>
  </si>
  <si>
    <t>野田郷</t>
  </si>
  <si>
    <t>30020470000130700</t>
  </si>
  <si>
    <t>30020470000130800</t>
  </si>
  <si>
    <t>亀井山城跡</t>
  </si>
  <si>
    <t>30020470000130900</t>
  </si>
  <si>
    <t>30020470000131000</t>
  </si>
  <si>
    <t>感応寺</t>
  </si>
  <si>
    <t>30020470000131100</t>
  </si>
  <si>
    <t>山内寺跡</t>
  </si>
  <si>
    <t>30020470000131200</t>
  </si>
  <si>
    <t>阿久根市</t>
  </si>
  <si>
    <t>30020470000131300</t>
  </si>
  <si>
    <t>英祢駅</t>
  </si>
  <si>
    <t>30020470000131700</t>
  </si>
  <si>
    <t>莫禰院</t>
  </si>
  <si>
    <t>30020470000131800</t>
  </si>
  <si>
    <t>阿久根郷</t>
  </si>
  <si>
    <t>30020470000131900</t>
  </si>
  <si>
    <t>波留村</t>
  </si>
  <si>
    <t>30020470000132000</t>
  </si>
  <si>
    <t>大島</t>
  </si>
  <si>
    <t>30020470000132100</t>
  </si>
  <si>
    <t>阿久根湊</t>
  </si>
  <si>
    <t>30020470000132200</t>
  </si>
  <si>
    <t>蓮華寺跡</t>
  </si>
  <si>
    <t>30020470000132300</t>
  </si>
  <si>
    <t>鳥越古墳群</t>
  </si>
  <si>
    <t>30020470000132400</t>
  </si>
  <si>
    <t>30020470000132500</t>
  </si>
  <si>
    <t>30020470000132600</t>
  </si>
  <si>
    <t>山下村</t>
  </si>
  <si>
    <t>30020470000132700</t>
  </si>
  <si>
    <t>莫禰城跡</t>
  </si>
  <si>
    <t>30020470000132800</t>
  </si>
  <si>
    <t>鶴川内村</t>
  </si>
  <si>
    <t>30020470000132900</t>
  </si>
  <si>
    <t>赤瀬川村</t>
  </si>
  <si>
    <t>30020470000133000</t>
  </si>
  <si>
    <t>多田村</t>
  </si>
  <si>
    <t>30020470000133100</t>
  </si>
  <si>
    <t>多田名</t>
  </si>
  <si>
    <t>30020470000133200</t>
  </si>
  <si>
    <t>折口村</t>
  </si>
  <si>
    <t>30020470000133300</t>
  </si>
  <si>
    <t>30020470000133400</t>
  </si>
  <si>
    <t>脇本浦</t>
  </si>
  <si>
    <t>30020470000133500</t>
  </si>
  <si>
    <t>瀬崎野牧</t>
  </si>
  <si>
    <t>30020470000133600</t>
  </si>
  <si>
    <t>出水市</t>
  </si>
  <si>
    <t>30020470000133700</t>
  </si>
  <si>
    <t>矢筈岳</t>
  </si>
  <si>
    <t>30020470000134200</t>
  </si>
  <si>
    <t>米ノ津川</t>
  </si>
  <si>
    <t>30020470000134300</t>
  </si>
  <si>
    <t>五万石溝</t>
  </si>
  <si>
    <t>30020470000134400</t>
  </si>
  <si>
    <t>和泉庄</t>
  </si>
  <si>
    <t>30020470000134500</t>
  </si>
  <si>
    <t>和泉新庄</t>
  </si>
  <si>
    <t>30020470000134900</t>
  </si>
  <si>
    <t>老松庄</t>
  </si>
  <si>
    <t>30020470000135000</t>
  </si>
  <si>
    <t>出水郷</t>
  </si>
  <si>
    <t>30020470000135200</t>
  </si>
  <si>
    <t>武本村</t>
  </si>
  <si>
    <t>30020470000135500</t>
  </si>
  <si>
    <t>30020470000135600</t>
  </si>
  <si>
    <t>龍光寺</t>
  </si>
  <si>
    <t>30020470000135700</t>
  </si>
  <si>
    <t>西照寺</t>
  </si>
  <si>
    <t>30020470000135800</t>
  </si>
  <si>
    <t>諏訪神社</t>
  </si>
  <si>
    <t>30020470000135900</t>
  </si>
  <si>
    <t>下大川内村</t>
  </si>
  <si>
    <t>30020470000136000</t>
  </si>
  <si>
    <t>上大川内村</t>
  </si>
  <si>
    <t>30020470000136100</t>
  </si>
  <si>
    <t>上場遺跡</t>
  </si>
  <si>
    <t>30020470000136200</t>
  </si>
  <si>
    <t>上鯖淵村</t>
  </si>
  <si>
    <t>30020470000136300</t>
  </si>
  <si>
    <t>下鯖淵村</t>
  </si>
  <si>
    <t>30020470000136400</t>
  </si>
  <si>
    <t>加紫久利神社</t>
  </si>
  <si>
    <t>30020470000136500</t>
  </si>
  <si>
    <t>幸善寺跡</t>
  </si>
  <si>
    <t>30020470000136600</t>
  </si>
  <si>
    <t>野間関跡</t>
  </si>
  <si>
    <t>30020470000136700</t>
  </si>
  <si>
    <t>米ノ津町</t>
  </si>
  <si>
    <t>30020470000136800</t>
  </si>
  <si>
    <t>30020470000136900</t>
  </si>
  <si>
    <t>六月田村</t>
  </si>
  <si>
    <t>30020470000137000</t>
  </si>
  <si>
    <t>上知識村</t>
  </si>
  <si>
    <t>30020470000137100</t>
  </si>
  <si>
    <t>箱崎八幡神社</t>
  </si>
  <si>
    <t>30020470000137200</t>
  </si>
  <si>
    <t>出水貝塚</t>
  </si>
  <si>
    <t>30020470000137300</t>
  </si>
  <si>
    <t>下知識村</t>
  </si>
  <si>
    <t>30020470000137400</t>
  </si>
  <si>
    <t>名護浦</t>
  </si>
  <si>
    <t>30020470000137500</t>
  </si>
  <si>
    <t>今釜町</t>
  </si>
  <si>
    <t>30020470000137600</t>
  </si>
  <si>
    <t>福之江浜</t>
  </si>
  <si>
    <t>30020470000137700</t>
  </si>
  <si>
    <t>荘村</t>
  </si>
  <si>
    <t>30020470000137800</t>
  </si>
  <si>
    <t>30020470000137900</t>
  </si>
  <si>
    <t>蕨島</t>
  </si>
  <si>
    <t>30020470000138000</t>
  </si>
  <si>
    <t>桂島</t>
  </si>
  <si>
    <t>30020470000138100</t>
  </si>
  <si>
    <t>大口市</t>
  </si>
  <si>
    <t>30020470000138200</t>
  </si>
  <si>
    <t>羽月川</t>
  </si>
  <si>
    <t>30020470000138700</t>
  </si>
  <si>
    <t>牛屎院</t>
  </si>
  <si>
    <t>30020470000138800</t>
  </si>
  <si>
    <t>牛山院</t>
  </si>
  <si>
    <t>30020470000139800</t>
  </si>
  <si>
    <t>大口・大口郷</t>
  </si>
  <si>
    <t>30020470000139900</t>
  </si>
  <si>
    <t>山野・山野郷</t>
  </si>
  <si>
    <t>30020470000140200</t>
  </si>
  <si>
    <t>羽月・羽月郷</t>
  </si>
  <si>
    <t>30020470000140500</t>
  </si>
  <si>
    <t>牛山郷</t>
  </si>
  <si>
    <t>30020470000140800</t>
  </si>
  <si>
    <t>太良院</t>
  </si>
  <si>
    <t>30020470000140900</t>
  </si>
  <si>
    <t>曾木郷</t>
  </si>
  <si>
    <t>30020470000141000</t>
  </si>
  <si>
    <t>久富名</t>
  </si>
  <si>
    <t>30020470000141300</t>
  </si>
  <si>
    <t>太良郷</t>
  </si>
  <si>
    <t>30020470000141400</t>
  </si>
  <si>
    <t>30020470000141500</t>
  </si>
  <si>
    <t>幸万名</t>
  </si>
  <si>
    <t>30020470000141600</t>
  </si>
  <si>
    <t>大口城跡</t>
  </si>
  <si>
    <t>30020470000141700</t>
  </si>
  <si>
    <t>祁答院住宅</t>
  </si>
  <si>
    <t>30020470000141800</t>
  </si>
  <si>
    <t>大</t>
  </si>
  <si>
    <t>30020470000141900</t>
  </si>
  <si>
    <t>寺</t>
  </si>
  <si>
    <t>原田村</t>
  </si>
  <si>
    <t>30020470000142000</t>
  </si>
  <si>
    <t>長尾名</t>
  </si>
  <si>
    <t>30020470000142100</t>
  </si>
  <si>
    <t>忠元神社</t>
  </si>
  <si>
    <t>30020470000142200</t>
  </si>
  <si>
    <t>目丸村</t>
  </si>
  <si>
    <t>30020470000142300</t>
  </si>
  <si>
    <t>青木村</t>
  </si>
  <si>
    <t>30020470000142400</t>
  </si>
  <si>
    <t>西原神社</t>
  </si>
  <si>
    <t>30020470000142500</t>
  </si>
  <si>
    <t>瀬ノ上遺跡</t>
  </si>
  <si>
    <t>30020470000142600</t>
  </si>
  <si>
    <t>平田遺跡</t>
  </si>
  <si>
    <t>30020470000142700</t>
  </si>
  <si>
    <t>篠原村</t>
  </si>
  <si>
    <t>30020470000142800</t>
  </si>
  <si>
    <t>光武名</t>
  </si>
  <si>
    <t>30020470000142900</t>
  </si>
  <si>
    <t>木之氏村</t>
  </si>
  <si>
    <t>30020470000143000</t>
  </si>
  <si>
    <t>30020470000143100</t>
  </si>
  <si>
    <t>永松名</t>
  </si>
  <si>
    <t>30020470000143200</t>
  </si>
  <si>
    <t>木崎名</t>
  </si>
  <si>
    <t>30020470000143300</t>
  </si>
  <si>
    <t>郡山八幡神社</t>
  </si>
  <si>
    <t>30020470000143400</t>
  </si>
  <si>
    <t>郡山寺跡</t>
  </si>
  <si>
    <t>30020470000143500</t>
  </si>
  <si>
    <t>牛尾村</t>
  </si>
  <si>
    <t>30020470000143600</t>
  </si>
  <si>
    <t>牛尾金山跡</t>
  </si>
  <si>
    <t>30020470000143700</t>
  </si>
  <si>
    <t>小木原村</t>
  </si>
  <si>
    <t>30020470000143800</t>
  </si>
  <si>
    <t>渡田村</t>
  </si>
  <si>
    <t>30020470000143900</t>
  </si>
  <si>
    <t>淵辺村</t>
  </si>
  <si>
    <t>30020470000144000</t>
  </si>
  <si>
    <t>平出水村</t>
  </si>
  <si>
    <t>30020470000144100</t>
  </si>
  <si>
    <t>平泉城跡</t>
  </si>
  <si>
    <t>30020470000144200</t>
  </si>
  <si>
    <t>山野村</t>
  </si>
  <si>
    <t>30020470000144300</t>
  </si>
  <si>
    <t>小川内村</t>
  </si>
  <si>
    <t>30020470000144400</t>
  </si>
  <si>
    <t>小川内番所跡</t>
  </si>
  <si>
    <t>30020470000144500</t>
  </si>
  <si>
    <t>大島村</t>
  </si>
  <si>
    <t>30020470000144600</t>
  </si>
  <si>
    <t>鳥巣村</t>
  </si>
  <si>
    <t>30020470000144700</t>
  </si>
  <si>
    <t>白木村</t>
  </si>
  <si>
    <t>30020470000144800</t>
  </si>
  <si>
    <t>白木神社</t>
  </si>
  <si>
    <t>30020470000144900</t>
  </si>
  <si>
    <t>下殿村</t>
  </si>
  <si>
    <t>30020470000145000</t>
  </si>
  <si>
    <t>羽月城跡</t>
  </si>
  <si>
    <t>30020470000145100</t>
  </si>
  <si>
    <t>金羽田村</t>
  </si>
  <si>
    <t>30020470000145200</t>
  </si>
  <si>
    <t>堂崎村</t>
  </si>
  <si>
    <t>30020470000145300</t>
  </si>
  <si>
    <t>宮人村</t>
  </si>
  <si>
    <t>30020470000145400</t>
  </si>
  <si>
    <t>大住地下式板石積石室墓群</t>
  </si>
  <si>
    <t>30020470000145500</t>
  </si>
  <si>
    <t>川岩瀬村</t>
  </si>
  <si>
    <t>30020470000145600</t>
  </si>
  <si>
    <t>田代村</t>
  </si>
  <si>
    <t>30020470000145700</t>
  </si>
  <si>
    <t>30020470000145800</t>
  </si>
  <si>
    <t>曾木城跡</t>
  </si>
  <si>
    <t>30020470000145900</t>
  </si>
  <si>
    <t>関白陣跡</t>
  </si>
  <si>
    <t>30020470000146000</t>
  </si>
  <si>
    <t>曾木の滝</t>
  </si>
  <si>
    <t>30020470000146100</t>
  </si>
  <si>
    <t>針持村</t>
  </si>
  <si>
    <t>30020470000146200</t>
  </si>
  <si>
    <t>大隅国</t>
  </si>
  <si>
    <t>30020470000146300</t>
  </si>
  <si>
    <t>菱刈郡</t>
  </si>
  <si>
    <t>30020470000148700</t>
  </si>
  <si>
    <t>羽野郷</t>
  </si>
  <si>
    <t>30020470000149200</t>
  </si>
  <si>
    <t>亡野郷</t>
  </si>
  <si>
    <t>30020470000149300</t>
  </si>
  <si>
    <t>大水郷</t>
  </si>
  <si>
    <t>30020470000149400</t>
  </si>
  <si>
    <t>菱刈郷</t>
  </si>
  <si>
    <t>30020470000149500</t>
  </si>
  <si>
    <t>桑原郡</t>
  </si>
  <si>
    <t>30020470000149600</t>
  </si>
  <si>
    <t>大原郷</t>
  </si>
  <si>
    <t>30020470000150100</t>
  </si>
  <si>
    <t>大分郷</t>
  </si>
  <si>
    <t>30020470000150200</t>
  </si>
  <si>
    <t>豊国郷</t>
  </si>
  <si>
    <t>30020470000150300</t>
  </si>
  <si>
    <t>答西郷</t>
  </si>
  <si>
    <t>30020470000150400</t>
  </si>
  <si>
    <t>30020470000150500</t>
  </si>
  <si>
    <t>広西郷</t>
  </si>
  <si>
    <t>30020470000150600</t>
  </si>
  <si>
    <t>桑善郷</t>
  </si>
  <si>
    <t>30020470000150700</t>
  </si>
  <si>
    <t>仲川郷</t>
  </si>
  <si>
    <t>30020470000150800</t>
  </si>
  <si>
    <t>始羅郡</t>
  </si>
  <si>
    <t>30020470000150900</t>
  </si>
  <si>
    <t>贈於郡</t>
  </si>
  <si>
    <t>30020470000151200</t>
  </si>
  <si>
    <t>30020470000151300</t>
  </si>
  <si>
    <t>志摩郷</t>
  </si>
  <si>
    <t>30020470000151400</t>
  </si>
  <si>
    <t>阿気郷</t>
  </si>
  <si>
    <t>30020470000151500</t>
  </si>
  <si>
    <t>方後郷</t>
  </si>
  <si>
    <t>30020470000151600</t>
  </si>
  <si>
    <t>人野郷</t>
  </si>
  <si>
    <t>30020470000151700</t>
  </si>
  <si>
    <t>西囎唹郡</t>
  </si>
  <si>
    <t>30020470000151800</t>
  </si>
  <si>
    <t>東囎唹郡</t>
  </si>
  <si>
    <t>30020470000151900</t>
  </si>
  <si>
    <t>肝属郡</t>
  </si>
  <si>
    <t>30020470000152000</t>
  </si>
  <si>
    <t>桑原郷</t>
  </si>
  <si>
    <t>30020470000152100</t>
  </si>
  <si>
    <t>30020470000152200</t>
  </si>
  <si>
    <t>30020470000152300</t>
  </si>
  <si>
    <t>鴈麻郷</t>
  </si>
  <si>
    <t>30020470000152400</t>
  </si>
  <si>
    <t>大隅郡</t>
  </si>
  <si>
    <t>30020470000152500</t>
  </si>
  <si>
    <t>30020470000153000</t>
  </si>
  <si>
    <t>大隅郷</t>
  </si>
  <si>
    <t>30020470000153100</t>
  </si>
  <si>
    <t>謂列郷</t>
  </si>
  <si>
    <t>30020470000153200</t>
  </si>
  <si>
    <t>姶臈郷</t>
  </si>
  <si>
    <t>30020470000153300</t>
  </si>
  <si>
    <t>禰覆郷</t>
  </si>
  <si>
    <t>30020470000153400</t>
  </si>
  <si>
    <t>大阿郷</t>
  </si>
  <si>
    <t>30020470000153500</t>
  </si>
  <si>
    <t>岐刀郷</t>
  </si>
  <si>
    <t>30020470000153600</t>
  </si>
  <si>
    <t>下大隅郡</t>
  </si>
  <si>
    <t>30020470000153700</t>
  </si>
  <si>
    <t>北大隅郡</t>
  </si>
  <si>
    <t>30020470000153800</t>
  </si>
  <si>
    <t>南大隅郡</t>
  </si>
  <si>
    <t>30020470000153900</t>
  </si>
  <si>
    <t>姶羅郡</t>
  </si>
  <si>
    <t>30020470000154000</t>
  </si>
  <si>
    <t>野裏郷</t>
  </si>
  <si>
    <t>30020470000154200</t>
  </si>
  <si>
    <t>串占郷</t>
  </si>
  <si>
    <t>30020470000154300</t>
  </si>
  <si>
    <t>鹿屋郷</t>
  </si>
  <si>
    <t>30020470000154400</t>
  </si>
  <si>
    <t>30020470000154500</t>
  </si>
  <si>
    <t>馭謨郡</t>
  </si>
  <si>
    <t>30020470000154600</t>
  </si>
  <si>
    <t>謨賢郷</t>
  </si>
  <si>
    <t>30020470000155000</t>
  </si>
  <si>
    <t>信有郷</t>
  </si>
  <si>
    <t>30020470000155100</t>
  </si>
  <si>
    <t>熊毛郡</t>
  </si>
  <si>
    <t>30020470000155200</t>
  </si>
  <si>
    <t>熊毛郷</t>
  </si>
  <si>
    <t>30020470000155300</t>
  </si>
  <si>
    <t>幸毛郷</t>
  </si>
  <si>
    <t>30020470000155400</t>
  </si>
  <si>
    <t>阿枚郷</t>
  </si>
  <si>
    <t>30020470000155500</t>
  </si>
  <si>
    <t>諸県郡</t>
  </si>
  <si>
    <t>30020470000155600</t>
  </si>
  <si>
    <t>財部郷</t>
  </si>
  <si>
    <t>30020470000156100</t>
  </si>
  <si>
    <t>南諸県郡</t>
  </si>
  <si>
    <t>30020470000156200</t>
  </si>
  <si>
    <t>30020470000156300</t>
  </si>
  <si>
    <t>菱刈町</t>
  </si>
  <si>
    <t>30020470000156400</t>
  </si>
  <si>
    <t>菱刈院</t>
  </si>
  <si>
    <t>30020470000156500</t>
  </si>
  <si>
    <t>馬越郷</t>
  </si>
  <si>
    <t>30020470000156600</t>
  </si>
  <si>
    <t>湯之尾郷</t>
  </si>
  <si>
    <t>30020470000156900</t>
  </si>
  <si>
    <t>30020470000157200</t>
  </si>
  <si>
    <t>本城郷</t>
  </si>
  <si>
    <t>30020470000157300</t>
  </si>
  <si>
    <t>前目村</t>
  </si>
  <si>
    <t>30020470000157600</t>
  </si>
  <si>
    <t>馬越城跡</t>
  </si>
  <si>
    <t>30020470000157700</t>
  </si>
  <si>
    <t>黒坂寺跡</t>
  </si>
  <si>
    <t>30020470000157800</t>
  </si>
  <si>
    <t>田中村</t>
  </si>
  <si>
    <t>30020470000157900</t>
  </si>
  <si>
    <t>前畑遺跡</t>
  </si>
  <si>
    <t>30020470000158000</t>
  </si>
  <si>
    <t>岡野窯跡</t>
  </si>
  <si>
    <t>30020470000158100</t>
  </si>
  <si>
    <t>岡野祭祀遺跡</t>
  </si>
  <si>
    <t>30020470000158200</t>
  </si>
  <si>
    <t>徳辺村</t>
  </si>
  <si>
    <t>30020470000158300</t>
  </si>
  <si>
    <t>川北村</t>
  </si>
  <si>
    <t>30020470000158400</t>
  </si>
  <si>
    <t>湯之尾神社</t>
  </si>
  <si>
    <t>30020470000158500</t>
  </si>
  <si>
    <t>湯之尾堰</t>
  </si>
  <si>
    <t>30020470000158600</t>
  </si>
  <si>
    <t>川南村</t>
  </si>
  <si>
    <t>30020470000158700</t>
  </si>
  <si>
    <t>南浦村</t>
  </si>
  <si>
    <t>30020470000158800</t>
  </si>
  <si>
    <t>30020470000158900</t>
  </si>
  <si>
    <t>30020470000159000</t>
  </si>
  <si>
    <t>水天神社</t>
  </si>
  <si>
    <t>30020470000159100</t>
  </si>
  <si>
    <t>重留村</t>
  </si>
  <si>
    <t>30020470000159200</t>
  </si>
  <si>
    <t>市山村</t>
  </si>
  <si>
    <t>30020470000159300</t>
  </si>
  <si>
    <t>入山村</t>
  </si>
  <si>
    <t>30020470000159400</t>
  </si>
  <si>
    <t>箱崎神社</t>
  </si>
  <si>
    <t>30020470000159500</t>
  </si>
  <si>
    <t>花北村</t>
  </si>
  <si>
    <t>30020470000159600</t>
  </si>
  <si>
    <t>姶良郡</t>
  </si>
  <si>
    <t>30020470000159700</t>
  </si>
  <si>
    <t>天降川</t>
  </si>
  <si>
    <t>30020470000159800</t>
  </si>
  <si>
    <t>網掛川</t>
  </si>
  <si>
    <t>30020470000159900</t>
  </si>
  <si>
    <t>別府川</t>
  </si>
  <si>
    <t>30020470000160000</t>
  </si>
  <si>
    <t>大水駅</t>
  </si>
  <si>
    <t>30020470000160100</t>
  </si>
  <si>
    <t>吉松町</t>
  </si>
  <si>
    <t>30020470000160200</t>
  </si>
  <si>
    <t>筒羽野村</t>
  </si>
  <si>
    <t>30020470000160300</t>
  </si>
  <si>
    <t>吉松郷</t>
  </si>
  <si>
    <t>30020470000160400</t>
  </si>
  <si>
    <t>中津川村</t>
  </si>
  <si>
    <t>30020470000160700</t>
  </si>
  <si>
    <t>川添村</t>
  </si>
  <si>
    <t>30020470000160800</t>
  </si>
  <si>
    <t>川西村</t>
  </si>
  <si>
    <t>30020470000160900</t>
  </si>
  <si>
    <t>永山地下式板石積石室墓群</t>
  </si>
  <si>
    <t>30020470000161000</t>
  </si>
  <si>
    <t>鶴丸村</t>
  </si>
  <si>
    <t>30020470000161100</t>
  </si>
  <si>
    <t>馬場地下式横穴墓群</t>
  </si>
  <si>
    <t>30020470000161200</t>
  </si>
  <si>
    <t>般若寺村</t>
  </si>
  <si>
    <t>30020470000161300</t>
  </si>
  <si>
    <t>般若寺跡</t>
  </si>
  <si>
    <t>30020470000161400</t>
  </si>
  <si>
    <t>栗野町</t>
  </si>
  <si>
    <t>30020470000161500</t>
  </si>
  <si>
    <t>栗野院</t>
  </si>
  <si>
    <t>30020470000161600</t>
  </si>
  <si>
    <t>栗野郷</t>
  </si>
  <si>
    <t>30020470000161700</t>
  </si>
  <si>
    <t>木場村</t>
  </si>
  <si>
    <t>30020470000161800</t>
  </si>
  <si>
    <t>30020470000161900</t>
  </si>
  <si>
    <t>徳元寺跡</t>
  </si>
  <si>
    <t>30020470000162000</t>
  </si>
  <si>
    <t>米永村</t>
  </si>
  <si>
    <t>30020470000162100</t>
  </si>
  <si>
    <t>勝栗神社</t>
  </si>
  <si>
    <t>30020470000162200</t>
  </si>
  <si>
    <t>30020470000162300</t>
  </si>
  <si>
    <t>田尾原村</t>
  </si>
  <si>
    <t>30020470000162400</t>
  </si>
  <si>
    <t>田尾原供養塔群</t>
  </si>
  <si>
    <t>30020470000162500</t>
  </si>
  <si>
    <t>稲葉崎村</t>
  </si>
  <si>
    <t>30020470000162600</t>
  </si>
  <si>
    <t>稲葉崎供養塔群</t>
  </si>
  <si>
    <t>30020470000162700</t>
  </si>
  <si>
    <t>恒次村</t>
  </si>
  <si>
    <t>30020470000162800</t>
  </si>
  <si>
    <t>幸田村</t>
  </si>
  <si>
    <t>30020470000162900</t>
  </si>
  <si>
    <t>横川町</t>
  </si>
  <si>
    <t>30020470000163000</t>
  </si>
  <si>
    <t>横河院</t>
  </si>
  <si>
    <t>30020470000163100</t>
  </si>
  <si>
    <t>横川郷</t>
  </si>
  <si>
    <t>30020470000163200</t>
  </si>
  <si>
    <t>上之村</t>
  </si>
  <si>
    <t>30020470000163300</t>
  </si>
  <si>
    <t>安良神社</t>
  </si>
  <si>
    <t>30020470000163400</t>
  </si>
  <si>
    <t>中之村</t>
  </si>
  <si>
    <t>30020470000163500</t>
  </si>
  <si>
    <t>横川城跡</t>
  </si>
  <si>
    <t>30020470000163600</t>
  </si>
  <si>
    <t>中尾田遺跡</t>
  </si>
  <si>
    <t>30020470000163700</t>
  </si>
  <si>
    <t>下之村</t>
  </si>
  <si>
    <t>30020470000163800</t>
  </si>
  <si>
    <t>岩堂磨崖仏</t>
  </si>
  <si>
    <t>30020470000163900</t>
  </si>
  <si>
    <t>牧園町</t>
  </si>
  <si>
    <t>30020470000164000</t>
  </si>
  <si>
    <t>霧島温泉郷</t>
  </si>
  <si>
    <t>30020470000164100</t>
  </si>
  <si>
    <t>踊郷</t>
  </si>
  <si>
    <t>30020470000164500</t>
  </si>
  <si>
    <t>宿窪田村</t>
  </si>
  <si>
    <t>30020470000164600</t>
  </si>
  <si>
    <t>踊城跡</t>
  </si>
  <si>
    <t>30020470000164700</t>
  </si>
  <si>
    <t>三体堂村</t>
  </si>
  <si>
    <t>30020470000164800</t>
  </si>
  <si>
    <t>萬膳村</t>
  </si>
  <si>
    <t>30020470000164900</t>
  </si>
  <si>
    <t>中津河</t>
  </si>
  <si>
    <t>30020470000165000</t>
  </si>
  <si>
    <t>30020470000165100</t>
  </si>
  <si>
    <t>上中津川村</t>
  </si>
  <si>
    <t>30020470000165200</t>
  </si>
  <si>
    <t>持松村</t>
  </si>
  <si>
    <t>30020470000165300</t>
  </si>
  <si>
    <t>蒲生町</t>
  </si>
  <si>
    <t>30020470000165400</t>
  </si>
  <si>
    <t>蒲生駅</t>
  </si>
  <si>
    <t>30020470000165500</t>
  </si>
  <si>
    <t>蒲生院</t>
  </si>
  <si>
    <t>30020470000165600</t>
  </si>
  <si>
    <t>蒲生郷</t>
  </si>
  <si>
    <t>30020470000165700</t>
  </si>
  <si>
    <t>30020470000165800</t>
  </si>
  <si>
    <t>上久徳村</t>
  </si>
  <si>
    <t>30020470000165900</t>
  </si>
  <si>
    <t>蒲生八幡神社</t>
  </si>
  <si>
    <t>30020470000166000</t>
  </si>
  <si>
    <t>永興寺跡</t>
  </si>
  <si>
    <t>30020470000166100</t>
  </si>
  <si>
    <t>下久徳村</t>
  </si>
  <si>
    <t>30020470000166200</t>
  </si>
  <si>
    <t>久末村</t>
  </si>
  <si>
    <t>30020470000166300</t>
  </si>
  <si>
    <t>蒲生城跡</t>
  </si>
  <si>
    <t>30020470000166400</t>
  </si>
  <si>
    <t>白男村</t>
  </si>
  <si>
    <t>30020470000166500</t>
  </si>
  <si>
    <t>北村</t>
  </si>
  <si>
    <t>30020470000166600</t>
  </si>
  <si>
    <t>西浦村</t>
  </si>
  <si>
    <t>30020470000166700</t>
  </si>
  <si>
    <t>米丸村</t>
  </si>
  <si>
    <t>30020470000166800</t>
  </si>
  <si>
    <t>漆村</t>
  </si>
  <si>
    <t>30020470000166900</t>
  </si>
  <si>
    <t>姶良町</t>
  </si>
  <si>
    <t>30020470000167000</t>
  </si>
  <si>
    <t>思川</t>
  </si>
  <si>
    <t>30020470000167100</t>
  </si>
  <si>
    <t>帖佐郷</t>
  </si>
  <si>
    <t>30020470000167200</t>
  </si>
  <si>
    <t>30020470000167500</t>
  </si>
  <si>
    <t>重富郷</t>
  </si>
  <si>
    <t>30020470000167600</t>
  </si>
  <si>
    <t>鍋倉村</t>
  </si>
  <si>
    <t>30020470000167700</t>
  </si>
  <si>
    <t>30020470000167800</t>
  </si>
  <si>
    <t>鍋倉八幡神社</t>
  </si>
  <si>
    <t>30020470000167900</t>
  </si>
  <si>
    <t>宇都御屋地跡</t>
  </si>
  <si>
    <t>30020470000168000</t>
  </si>
  <si>
    <t>30020470000168100</t>
  </si>
  <si>
    <t>餅田村</t>
  </si>
  <si>
    <t>30020470000168200</t>
  </si>
  <si>
    <t>東餅田村</t>
  </si>
  <si>
    <t>30020470000168300</t>
  </si>
  <si>
    <t>十日町</t>
  </si>
  <si>
    <t>30020470000168400</t>
  </si>
  <si>
    <t>松原浦</t>
  </si>
  <si>
    <t>30020470000168500</t>
  </si>
  <si>
    <t>西餅田村</t>
  </si>
  <si>
    <t>30020470000168600</t>
  </si>
  <si>
    <t>建昌城跡</t>
  </si>
  <si>
    <t>30020470000168700</t>
  </si>
  <si>
    <t>小瀬戸遺跡</t>
  </si>
  <si>
    <t>30020470000168800</t>
  </si>
  <si>
    <t>三拾町村</t>
  </si>
  <si>
    <t>30020470000168900</t>
  </si>
  <si>
    <t>深水村</t>
  </si>
  <si>
    <t>30020470000169000</t>
  </si>
  <si>
    <t>豊留村</t>
  </si>
  <si>
    <t>30020470000169100</t>
  </si>
  <si>
    <t>30020470000169200</t>
  </si>
  <si>
    <t>増田村</t>
  </si>
  <si>
    <t>30020470000169300</t>
  </si>
  <si>
    <t>長瀬村</t>
  </si>
  <si>
    <t>30020470000169400</t>
  </si>
  <si>
    <t>住吉村</t>
  </si>
  <si>
    <t>30020470000169500</t>
  </si>
  <si>
    <t>寺師村</t>
  </si>
  <si>
    <t>30020470000169600</t>
  </si>
  <si>
    <t>30020470000169700</t>
  </si>
  <si>
    <t>30020470000169800</t>
  </si>
  <si>
    <t>30020470000169900</t>
  </si>
  <si>
    <t>北山村</t>
  </si>
  <si>
    <t>30020470000170000</t>
  </si>
  <si>
    <t>木津志村</t>
  </si>
  <si>
    <t>30020470000170100</t>
  </si>
  <si>
    <t>平松村</t>
  </si>
  <si>
    <t>30020470000170200</t>
  </si>
  <si>
    <t>岩剣城跡</t>
  </si>
  <si>
    <t>30020470000170300</t>
  </si>
  <si>
    <t>萩原遺跡</t>
  </si>
  <si>
    <t>30020470000170400</t>
  </si>
  <si>
    <t>触田村</t>
  </si>
  <si>
    <t>30020470000170500</t>
  </si>
  <si>
    <t>船津村</t>
  </si>
  <si>
    <t>30020470000170600</t>
  </si>
  <si>
    <t>宮田ヶ岡窯跡</t>
  </si>
  <si>
    <t>30020470000170700</t>
  </si>
  <si>
    <t>春花村</t>
  </si>
  <si>
    <t>30020470000170800</t>
  </si>
  <si>
    <t>脇元村</t>
  </si>
  <si>
    <t>30020470000170900</t>
  </si>
  <si>
    <t>脇元浦</t>
  </si>
  <si>
    <t>30020470000171000</t>
  </si>
  <si>
    <t>加治木町</t>
  </si>
  <si>
    <t>30020470000171100</t>
  </si>
  <si>
    <t>加治木郷</t>
  </si>
  <si>
    <t>30020470000171200</t>
  </si>
  <si>
    <t>永用名</t>
  </si>
  <si>
    <t>30020470000171900</t>
  </si>
  <si>
    <t>段土村</t>
  </si>
  <si>
    <t>30020470000172000</t>
  </si>
  <si>
    <t>加治木城跡</t>
  </si>
  <si>
    <t>30020470000172100</t>
  </si>
  <si>
    <t>加治木館跡</t>
  </si>
  <si>
    <t>30020470000172200</t>
  </si>
  <si>
    <t>安国寺跡</t>
  </si>
  <si>
    <t>30020470000172300</t>
  </si>
  <si>
    <t>山元窯跡</t>
  </si>
  <si>
    <t>30020470000172400</t>
  </si>
  <si>
    <t>30020470000172500</t>
  </si>
  <si>
    <t>性応寺</t>
  </si>
  <si>
    <t>30020470000172600</t>
  </si>
  <si>
    <t>加治木浦</t>
  </si>
  <si>
    <t>30020470000172700</t>
  </si>
  <si>
    <t>木田村</t>
  </si>
  <si>
    <t>30020470000172800</t>
  </si>
  <si>
    <t>上木田村・下木田村</t>
  </si>
  <si>
    <t>30020470000172900</t>
  </si>
  <si>
    <t>高井田村</t>
  </si>
  <si>
    <t>30020470000173000</t>
  </si>
  <si>
    <t>竜門司坂</t>
  </si>
  <si>
    <t>30020470000173100</t>
  </si>
  <si>
    <t>30020470000173200</t>
  </si>
  <si>
    <t>日木山村</t>
  </si>
  <si>
    <t>30020470000173300</t>
  </si>
  <si>
    <t>三代寺遺跡</t>
  </si>
  <si>
    <t>30020470000173400</t>
  </si>
  <si>
    <t>干迫遺跡</t>
  </si>
  <si>
    <t>30020470000173500</t>
  </si>
  <si>
    <t>30020470000173600</t>
  </si>
  <si>
    <t>辺川村</t>
  </si>
  <si>
    <t>30020470000173700</t>
  </si>
  <si>
    <t>溝辺町</t>
  </si>
  <si>
    <t>30020470000173800</t>
  </si>
  <si>
    <t>日向高屋山上陵</t>
  </si>
  <si>
    <t>30020470000173900</t>
  </si>
  <si>
    <t>溝辺郷</t>
  </si>
  <si>
    <t>30020470000174000</t>
  </si>
  <si>
    <t>30020470000174100</t>
  </si>
  <si>
    <t>溝部</t>
  </si>
  <si>
    <t>30020470000174200</t>
  </si>
  <si>
    <t>石峰遺跡</t>
  </si>
  <si>
    <t>30020470000174300</t>
  </si>
  <si>
    <t>有川村</t>
  </si>
  <si>
    <t>30020470000174400</t>
  </si>
  <si>
    <t>竹子村</t>
  </si>
  <si>
    <t>30020470000174500</t>
  </si>
  <si>
    <t>三縄村</t>
  </si>
  <si>
    <t>30020470000174600</t>
  </si>
  <si>
    <t>崎森村</t>
  </si>
  <si>
    <t>30020470000174700</t>
  </si>
  <si>
    <t>隼人町</t>
  </si>
  <si>
    <t>30020470000174800</t>
  </si>
  <si>
    <t>桑西郷</t>
  </si>
  <si>
    <t>30020470000174900</t>
  </si>
  <si>
    <t>堅尻</t>
  </si>
  <si>
    <t>30020470000175000</t>
  </si>
  <si>
    <t>桑東郷</t>
  </si>
  <si>
    <t>30020470000175100</t>
  </si>
  <si>
    <t>主丸名</t>
  </si>
  <si>
    <t>30020470000175200</t>
  </si>
  <si>
    <t>日当山郷</t>
  </si>
  <si>
    <t>30020470000175300</t>
  </si>
  <si>
    <t>30020470000175600</t>
  </si>
  <si>
    <t>富隈</t>
  </si>
  <si>
    <t>30020470000175700</t>
  </si>
  <si>
    <t>富隈城跡</t>
  </si>
  <si>
    <t>30020470000175800</t>
  </si>
  <si>
    <t>真孝村</t>
  </si>
  <si>
    <t>30020470000175900</t>
  </si>
  <si>
    <t>浜之市村</t>
  </si>
  <si>
    <t>30020470000176000</t>
  </si>
  <si>
    <t>野久美田村</t>
  </si>
  <si>
    <t>30020470000176100</t>
  </si>
  <si>
    <t>30020470000176200</t>
  </si>
  <si>
    <t>長浜城跡</t>
  </si>
  <si>
    <t>30020470000176300</t>
  </si>
  <si>
    <t>小田村</t>
  </si>
  <si>
    <t>30020470000176400</t>
  </si>
  <si>
    <t>30020470000176500</t>
  </si>
  <si>
    <t>正国寺跡</t>
  </si>
  <si>
    <t>30020470000176600</t>
  </si>
  <si>
    <t>見次村</t>
  </si>
  <si>
    <t>30020470000176700</t>
  </si>
  <si>
    <t>隼人塚</t>
  </si>
  <si>
    <t>30020470000176800</t>
  </si>
  <si>
    <t>内村</t>
  </si>
  <si>
    <t>30020470000176900</t>
  </si>
  <si>
    <t>鹿児島神宮</t>
  </si>
  <si>
    <t>30020470000177000</t>
  </si>
  <si>
    <t>弥勒院跡</t>
  </si>
  <si>
    <t>30020470000178000</t>
  </si>
  <si>
    <t>宮内</t>
  </si>
  <si>
    <t>30020470000178100</t>
  </si>
  <si>
    <t>正興寺跡</t>
  </si>
  <si>
    <t>30020470000178200</t>
  </si>
  <si>
    <t>なげきの杜</t>
  </si>
  <si>
    <t>30020470000178300</t>
  </si>
  <si>
    <t>西光寺村</t>
  </si>
  <si>
    <t>30020470000178400</t>
  </si>
  <si>
    <t>日当山城跡</t>
  </si>
  <si>
    <t>30020470000178500</t>
  </si>
  <si>
    <t>東郷村</t>
  </si>
  <si>
    <t>30020470000178600</t>
  </si>
  <si>
    <t>朝日村</t>
  </si>
  <si>
    <t>30020470000178700</t>
  </si>
  <si>
    <t>三光院跡</t>
  </si>
  <si>
    <t>30020470000178800</t>
  </si>
  <si>
    <t>嘉例川村</t>
  </si>
  <si>
    <t>30020470000178900</t>
  </si>
  <si>
    <t>辺木山村</t>
  </si>
  <si>
    <t>30020470000179000</t>
  </si>
  <si>
    <t>松永村</t>
  </si>
  <si>
    <t>30020470000179100</t>
  </si>
  <si>
    <t>武安名</t>
  </si>
  <si>
    <t>30020470000179200</t>
  </si>
  <si>
    <t>霧島町</t>
  </si>
  <si>
    <t>30020470000179300</t>
  </si>
  <si>
    <t>曾於郡郷</t>
  </si>
  <si>
    <t>30020470000179400</t>
  </si>
  <si>
    <t>襲山郷</t>
  </si>
  <si>
    <t>30020470000179700</t>
  </si>
  <si>
    <t>30020470000179800</t>
  </si>
  <si>
    <t>大窪村</t>
  </si>
  <si>
    <t>30020470000179900</t>
  </si>
  <si>
    <t>田口村</t>
  </si>
  <si>
    <t>30020470000180000</t>
  </si>
  <si>
    <t>霧島神宮</t>
  </si>
  <si>
    <t>30020470000180100</t>
  </si>
  <si>
    <t>華林寺跡</t>
  </si>
  <si>
    <t>30020470000180200</t>
  </si>
  <si>
    <t>福山町</t>
  </si>
  <si>
    <t>30020470000180300</t>
  </si>
  <si>
    <t>廻</t>
  </si>
  <si>
    <t>30020470000180400</t>
  </si>
  <si>
    <t>福山郷</t>
  </si>
  <si>
    <t>30020470000180500</t>
  </si>
  <si>
    <t>30020470000180600</t>
  </si>
  <si>
    <t>廻城跡</t>
  </si>
  <si>
    <t>30020470000180700</t>
  </si>
  <si>
    <t>宮浦神社</t>
  </si>
  <si>
    <t>30020470000180800</t>
  </si>
  <si>
    <t>福沢村</t>
  </si>
  <si>
    <t>30020470000180900</t>
  </si>
  <si>
    <t>佳例川村</t>
  </si>
  <si>
    <t>30020470000181000</t>
  </si>
  <si>
    <t>30020470000181100</t>
  </si>
  <si>
    <t>国分市</t>
  </si>
  <si>
    <t>30020470000181200</t>
  </si>
  <si>
    <t>曾於乃石城・比売乃城</t>
  </si>
  <si>
    <t>30020470000181800</t>
  </si>
  <si>
    <t>大隅国府跡</t>
  </si>
  <si>
    <t>30020470000181900</t>
  </si>
  <si>
    <t>小河院</t>
  </si>
  <si>
    <t>30020470000182000</t>
  </si>
  <si>
    <t>国分郷</t>
  </si>
  <si>
    <t>30020470000182100</t>
  </si>
  <si>
    <t>敷根郷</t>
  </si>
  <si>
    <t>30020470000182200</t>
  </si>
  <si>
    <t>清水郷</t>
  </si>
  <si>
    <t>30020470000182300</t>
  </si>
  <si>
    <t>上小川村</t>
  </si>
  <si>
    <t>30020470000182400</t>
  </si>
  <si>
    <t>隼人城跡</t>
  </si>
  <si>
    <t>30020470000182500</t>
  </si>
  <si>
    <t>城山山頂遺跡</t>
  </si>
  <si>
    <t>30020470000182600</t>
  </si>
  <si>
    <t>舞鶴城跡</t>
  </si>
  <si>
    <t>30020470000182700</t>
  </si>
  <si>
    <t>本御内遺跡</t>
  </si>
  <si>
    <t>30020470000182800</t>
  </si>
  <si>
    <t>曾小川村</t>
  </si>
  <si>
    <t>30020470000182900</t>
  </si>
  <si>
    <t>向花村</t>
  </si>
  <si>
    <t>30020470000183000</t>
  </si>
  <si>
    <t>大隅国分寺跡</t>
  </si>
  <si>
    <t>30020470000183100</t>
  </si>
  <si>
    <t>亀ノ甲遺跡</t>
  </si>
  <si>
    <t>30020470000183200</t>
  </si>
  <si>
    <t>新町村</t>
  </si>
  <si>
    <t>30020470000183300</t>
  </si>
  <si>
    <t>智得名</t>
  </si>
  <si>
    <t>30020470000183400</t>
  </si>
  <si>
    <t>府中村</t>
  </si>
  <si>
    <t>30020470000183500</t>
  </si>
  <si>
    <t>祓戸神社</t>
  </si>
  <si>
    <t>30020470000183600</t>
  </si>
  <si>
    <t>野口村</t>
  </si>
  <si>
    <t>30020470000183700</t>
  </si>
  <si>
    <t>松木村</t>
  </si>
  <si>
    <t>30020470000183800</t>
  </si>
  <si>
    <t>福島村</t>
  </si>
  <si>
    <t>30020470000183900</t>
  </si>
  <si>
    <t>小村</t>
  </si>
  <si>
    <t>30020470000184000</t>
  </si>
  <si>
    <t>大穴持神社</t>
  </si>
  <si>
    <t>30020470000184100</t>
  </si>
  <si>
    <t>用富名・持留村</t>
  </si>
  <si>
    <t>30020470000184200</t>
  </si>
  <si>
    <t>30020470000184300</t>
  </si>
  <si>
    <t>上井村</t>
  </si>
  <si>
    <t>30020470000184400</t>
  </si>
  <si>
    <t>韓国宇豆峯神社</t>
  </si>
  <si>
    <t>30020470000184500</t>
  </si>
  <si>
    <t>下井村</t>
  </si>
  <si>
    <t>30020470000184600</t>
  </si>
  <si>
    <t>恒見名</t>
  </si>
  <si>
    <t>30020470000184700</t>
  </si>
  <si>
    <t>川内村</t>
  </si>
  <si>
    <t>30020470000184800</t>
  </si>
  <si>
    <t>上野原遺跡</t>
  </si>
  <si>
    <t>30020470000184900</t>
  </si>
  <si>
    <t>敷根村</t>
  </si>
  <si>
    <t>30020470000185000</t>
  </si>
  <si>
    <t>剣神社</t>
  </si>
  <si>
    <t>30020470000185100</t>
  </si>
  <si>
    <t>上之段村</t>
  </si>
  <si>
    <t>30020470000185200</t>
  </si>
  <si>
    <t>川原村</t>
  </si>
  <si>
    <t>30020470000185300</t>
  </si>
  <si>
    <t>弟子丸村</t>
  </si>
  <si>
    <t>30020470000185400</t>
  </si>
  <si>
    <t>弟子丸名</t>
  </si>
  <si>
    <t>30020470000185500</t>
  </si>
  <si>
    <t>智乃名</t>
  </si>
  <si>
    <t>30020470000185600</t>
  </si>
  <si>
    <t>30020470000185700</t>
  </si>
  <si>
    <t>楞厳寺跡</t>
  </si>
  <si>
    <t>30020470000185800</t>
  </si>
  <si>
    <t>郡田村</t>
  </si>
  <si>
    <t>30020470000185900</t>
  </si>
  <si>
    <t>山之路村</t>
  </si>
  <si>
    <t>30020470000186000</t>
  </si>
  <si>
    <t>台明寺跡</t>
  </si>
  <si>
    <t>30020470000186100</t>
  </si>
  <si>
    <t>姫城村</t>
  </si>
  <si>
    <t>30020470000186700</t>
  </si>
  <si>
    <t>姫木城跡</t>
  </si>
  <si>
    <t>30020470000186800</t>
  </si>
  <si>
    <t>重久村</t>
  </si>
  <si>
    <t>30020470000186900</t>
  </si>
  <si>
    <t>止上神社</t>
  </si>
  <si>
    <t>30020470000187000</t>
  </si>
  <si>
    <t>橘木城跡</t>
  </si>
  <si>
    <t>30020470000187100</t>
  </si>
  <si>
    <t>重久名</t>
  </si>
  <si>
    <t>30020470000187200</t>
  </si>
  <si>
    <t>重武名</t>
  </si>
  <si>
    <t>30020470000187300</t>
  </si>
  <si>
    <t>重富名</t>
  </si>
  <si>
    <t>30020470000187400</t>
  </si>
  <si>
    <t>重留名</t>
  </si>
  <si>
    <t>30020470000187500</t>
  </si>
  <si>
    <t>重枝名</t>
  </si>
  <si>
    <t>30020470000187600</t>
  </si>
  <si>
    <t>曾於郡</t>
  </si>
  <si>
    <t>30020470000187800</t>
  </si>
  <si>
    <t>安楽川</t>
  </si>
  <si>
    <t>30020470000188300</t>
  </si>
  <si>
    <t>志布志湾</t>
  </si>
  <si>
    <t>30020470000188400</t>
  </si>
  <si>
    <t>財部町</t>
  </si>
  <si>
    <t>30020470000188500</t>
  </si>
  <si>
    <t>財部院</t>
  </si>
  <si>
    <t>30020470000188600</t>
  </si>
  <si>
    <t>30020470000188700</t>
  </si>
  <si>
    <t>南俣村</t>
  </si>
  <si>
    <t>30020470000188800</t>
  </si>
  <si>
    <t>北俣村</t>
  </si>
  <si>
    <t>30020470000188900</t>
  </si>
  <si>
    <t>財部城跡</t>
  </si>
  <si>
    <t>30020470000189000</t>
  </si>
  <si>
    <t>日光神社</t>
  </si>
  <si>
    <t>30020470000189100</t>
  </si>
  <si>
    <t>仏性院跡</t>
  </si>
  <si>
    <t>30020470000189200</t>
  </si>
  <si>
    <t>興禅寺跡</t>
  </si>
  <si>
    <t>30020470000189300</t>
  </si>
  <si>
    <t>下財部村</t>
  </si>
  <si>
    <t>30020470000189400</t>
  </si>
  <si>
    <t>沢田神社</t>
  </si>
  <si>
    <t>30020470000189700</t>
  </si>
  <si>
    <t>末吉町</t>
  </si>
  <si>
    <t>30020470000189800</t>
  </si>
  <si>
    <t>大淀川</t>
  </si>
  <si>
    <t>30020470000189900</t>
  </si>
  <si>
    <t>末吉</t>
  </si>
  <si>
    <t>30020470000190000</t>
  </si>
  <si>
    <t>末吉郷</t>
  </si>
  <si>
    <t>30020470000190100</t>
  </si>
  <si>
    <t>二之方村</t>
  </si>
  <si>
    <t>30020470000190200</t>
  </si>
  <si>
    <t>住吉神社</t>
  </si>
  <si>
    <t>30020470000190300</t>
  </si>
  <si>
    <t>岩崎村</t>
  </si>
  <si>
    <t>30020470000190400</t>
  </si>
  <si>
    <t>諏訪方村</t>
  </si>
  <si>
    <t>30020470000190500</t>
  </si>
  <si>
    <t>深川村</t>
  </si>
  <si>
    <t>30020470000190600</t>
  </si>
  <si>
    <t>深河院</t>
  </si>
  <si>
    <t>30020470000190700</t>
  </si>
  <si>
    <t>上中段遺跡</t>
  </si>
  <si>
    <t>30020470000190800</t>
  </si>
  <si>
    <t>南之郷村</t>
  </si>
  <si>
    <t>30020470000190900</t>
  </si>
  <si>
    <t>南郷</t>
  </si>
  <si>
    <t>30020470000191000</t>
  </si>
  <si>
    <t>宮之迫遺跡</t>
  </si>
  <si>
    <t>30020470000191100</t>
  </si>
  <si>
    <t>中岳洞穴</t>
  </si>
  <si>
    <t>30020470000191200</t>
  </si>
  <si>
    <t>大隅町</t>
  </si>
  <si>
    <t>30020470000191300</t>
  </si>
  <si>
    <t>恒吉</t>
  </si>
  <si>
    <t>30020470000191400</t>
  </si>
  <si>
    <t>恒吉郷</t>
  </si>
  <si>
    <t>30020470000191500</t>
  </si>
  <si>
    <t>長江村</t>
  </si>
  <si>
    <t>30020470000191600</t>
  </si>
  <si>
    <t>恒吉城跡</t>
  </si>
  <si>
    <t>30020470000191700</t>
  </si>
  <si>
    <t>大谷村</t>
  </si>
  <si>
    <t>30020470000191800</t>
  </si>
  <si>
    <t>投谷神社</t>
  </si>
  <si>
    <t>30020470000191900</t>
  </si>
  <si>
    <t>須田木村</t>
  </si>
  <si>
    <t>30020470000192000</t>
  </si>
  <si>
    <t>30020470000192100</t>
  </si>
  <si>
    <t>岩河村</t>
  </si>
  <si>
    <t>30020470000192200</t>
  </si>
  <si>
    <t>五拾町村</t>
  </si>
  <si>
    <t>30020470000192300</t>
  </si>
  <si>
    <t>30020470000192400</t>
  </si>
  <si>
    <t>覚照寺</t>
  </si>
  <si>
    <t>30020470000192500</t>
  </si>
  <si>
    <t>中之内村</t>
  </si>
  <si>
    <t>30020470000192600</t>
  </si>
  <si>
    <t>末吉野牧</t>
  </si>
  <si>
    <t>30020470000192700</t>
  </si>
  <si>
    <t>月野村</t>
  </si>
  <si>
    <t>30020470000192800</t>
  </si>
  <si>
    <t>輝北町</t>
  </si>
  <si>
    <t>30020470000192900</t>
  </si>
  <si>
    <t>百引郷</t>
  </si>
  <si>
    <t>30020470000193000</t>
  </si>
  <si>
    <t>市成郷</t>
  </si>
  <si>
    <t>30020470000193100</t>
  </si>
  <si>
    <t>市成村</t>
  </si>
  <si>
    <t>30020470000193200</t>
  </si>
  <si>
    <t>諏訪原村</t>
  </si>
  <si>
    <t>30020470000193500</t>
  </si>
  <si>
    <t>百引村</t>
  </si>
  <si>
    <t>30020470000193600</t>
  </si>
  <si>
    <t>平房村</t>
  </si>
  <si>
    <t>30020470000193900</t>
  </si>
  <si>
    <t>加瀬田城跡</t>
  </si>
  <si>
    <t>30020470000194200</t>
  </si>
  <si>
    <t>大崎町</t>
  </si>
  <si>
    <t>30020470000194300</t>
  </si>
  <si>
    <t>救二郷</t>
  </si>
  <si>
    <t>30020470000194400</t>
  </si>
  <si>
    <t>大崎郷</t>
  </si>
  <si>
    <t>30020470000194500</t>
  </si>
  <si>
    <t>仮宿村</t>
  </si>
  <si>
    <t>30020470000194800</t>
  </si>
  <si>
    <t>都萬神社</t>
  </si>
  <si>
    <t>30020470000194900</t>
  </si>
  <si>
    <t>30020470000195000</t>
  </si>
  <si>
    <t>横瀬村</t>
  </si>
  <si>
    <t>30020470000195100</t>
  </si>
  <si>
    <t>横瀬古墳</t>
  </si>
  <si>
    <t>30020470000195200</t>
  </si>
  <si>
    <t>益丸村</t>
  </si>
  <si>
    <t>30020470000195300</t>
  </si>
  <si>
    <t>神領村</t>
  </si>
  <si>
    <t>30020470000195400</t>
  </si>
  <si>
    <t>照信院跡</t>
  </si>
  <si>
    <t>30020470000195500</t>
  </si>
  <si>
    <t>菱田村</t>
  </si>
  <si>
    <t>30020470000195600</t>
  </si>
  <si>
    <t>必志里</t>
  </si>
  <si>
    <t>30020470000195700</t>
  </si>
  <si>
    <t>井俣村</t>
  </si>
  <si>
    <t>30020470000195800</t>
  </si>
  <si>
    <t>岡別府村</t>
  </si>
  <si>
    <t>30020470000195900</t>
  </si>
  <si>
    <t>持留村</t>
  </si>
  <si>
    <t>30020470000196000</t>
  </si>
  <si>
    <t>野方村</t>
  </si>
  <si>
    <t>30020470000196100</t>
  </si>
  <si>
    <t>有明町</t>
  </si>
  <si>
    <t>30020470000196200</t>
  </si>
  <si>
    <t>菱田川</t>
  </si>
  <si>
    <t>30020470000196300</t>
  </si>
  <si>
    <t>伊崎田村</t>
  </si>
  <si>
    <t>30020470000196400</t>
  </si>
  <si>
    <t>野井倉村</t>
  </si>
  <si>
    <t>30020470000196500</t>
  </si>
  <si>
    <t>蓬原村</t>
  </si>
  <si>
    <t>30020470000196600</t>
  </si>
  <si>
    <t>野神村</t>
  </si>
  <si>
    <t>30020470000196700</t>
  </si>
  <si>
    <t>30020470000196800</t>
  </si>
  <si>
    <t>原田地下式横穴墓</t>
  </si>
  <si>
    <t>30020470000196900</t>
  </si>
  <si>
    <t>志布志町</t>
  </si>
  <si>
    <t>30020470000197000</t>
  </si>
  <si>
    <t>救二院</t>
  </si>
  <si>
    <t>30020470000197100</t>
  </si>
  <si>
    <t>志布志郷</t>
  </si>
  <si>
    <t>30020470000197200</t>
  </si>
  <si>
    <t>帖村</t>
  </si>
  <si>
    <t>30020470000197500</t>
  </si>
  <si>
    <t>志布志城跡</t>
  </si>
  <si>
    <t>30020470000197600</t>
  </si>
  <si>
    <t>宝満寺跡</t>
  </si>
  <si>
    <t>30020470000197700</t>
  </si>
  <si>
    <t>枇榔島</t>
  </si>
  <si>
    <t>30020470000197800</t>
  </si>
  <si>
    <t>町畠村</t>
  </si>
  <si>
    <t>30020470000197900</t>
  </si>
  <si>
    <t>志布志湊</t>
  </si>
  <si>
    <t>30020470000198000</t>
  </si>
  <si>
    <t>大慈寺</t>
  </si>
  <si>
    <t>30020470000198100</t>
  </si>
  <si>
    <t>金剛寺</t>
  </si>
  <si>
    <t>30020470000198200</t>
  </si>
  <si>
    <t>安楽村</t>
  </si>
  <si>
    <t>30020470000198300</t>
  </si>
  <si>
    <t>安楽城跡</t>
  </si>
  <si>
    <t>30020470000198400</t>
  </si>
  <si>
    <t>山宮神社</t>
  </si>
  <si>
    <t>30020470000198500</t>
  </si>
  <si>
    <t>中原遺跡</t>
  </si>
  <si>
    <t>30020470000198600</t>
  </si>
  <si>
    <t>内之倉村</t>
  </si>
  <si>
    <t>30020470000198700</t>
  </si>
  <si>
    <t>片野洞穴</t>
  </si>
  <si>
    <t>30020470000198800</t>
  </si>
  <si>
    <t>倉園Ｂ遺跡</t>
  </si>
  <si>
    <t>30020470000198900</t>
  </si>
  <si>
    <t>東黒土田遺跡</t>
  </si>
  <si>
    <t>30020470000199000</t>
  </si>
  <si>
    <t>田之浦村</t>
  </si>
  <si>
    <t>30020470000199100</t>
  </si>
  <si>
    <t>夏井村</t>
  </si>
  <si>
    <t>30020470000199200</t>
  </si>
  <si>
    <t>飯盛山古墳</t>
  </si>
  <si>
    <t>30020470000199300</t>
  </si>
  <si>
    <t>松山町</t>
  </si>
  <si>
    <t>30020470000199400</t>
  </si>
  <si>
    <t>松山・松山郷</t>
  </si>
  <si>
    <t>30020470000199500</t>
  </si>
  <si>
    <t>新橋村</t>
  </si>
  <si>
    <t>30020470000199800</t>
  </si>
  <si>
    <t>泰野村</t>
  </si>
  <si>
    <t>30020470000199900</t>
  </si>
  <si>
    <t>前谷遺跡</t>
  </si>
  <si>
    <t>30020470000200000</t>
  </si>
  <si>
    <t>京ノ峯遺跡</t>
  </si>
  <si>
    <t>30020470000200100</t>
  </si>
  <si>
    <t>尾野見村</t>
  </si>
  <si>
    <t>30020470000200200</t>
  </si>
  <si>
    <t>30020470000200300</t>
  </si>
  <si>
    <t>肝属川</t>
  </si>
  <si>
    <t>30020470000200800</t>
  </si>
  <si>
    <t>串良川</t>
  </si>
  <si>
    <t>30020470000200900</t>
  </si>
  <si>
    <t>甫与志岳</t>
  </si>
  <si>
    <t>30020470000201000</t>
  </si>
  <si>
    <t>串良町</t>
  </si>
  <si>
    <t>30020470000201100</t>
  </si>
  <si>
    <t>串良院</t>
  </si>
  <si>
    <t>30020470000201200</t>
  </si>
  <si>
    <t>串良郷</t>
  </si>
  <si>
    <t>30020470000201300</t>
  </si>
  <si>
    <t>小原別符</t>
  </si>
  <si>
    <t>30020470000201400</t>
  </si>
  <si>
    <t>岡崎村</t>
  </si>
  <si>
    <t>30020470000201500</t>
  </si>
  <si>
    <t>岡崎四号墳</t>
  </si>
  <si>
    <t>30020470000201600</t>
  </si>
  <si>
    <t>下小原村</t>
  </si>
  <si>
    <t>30020470000201700</t>
  </si>
  <si>
    <t>上小原村</t>
  </si>
  <si>
    <t>30020470000201800</t>
  </si>
  <si>
    <t>吉ヶ崎遺跡</t>
  </si>
  <si>
    <t>30020470000201900</t>
  </si>
  <si>
    <t>有里村</t>
  </si>
  <si>
    <t>30020470000202000</t>
  </si>
  <si>
    <t>細山田村</t>
  </si>
  <si>
    <t>30020470000202100</t>
  </si>
  <si>
    <t>立小野村</t>
  </si>
  <si>
    <t>30020470000202200</t>
  </si>
  <si>
    <t>東串良町</t>
  </si>
  <si>
    <t>30020470000202300</t>
  </si>
  <si>
    <t>柏原別符・柏原保</t>
  </si>
  <si>
    <t>30020470000202400</t>
  </si>
  <si>
    <t>岩弘村</t>
  </si>
  <si>
    <t>30020470000202500</t>
  </si>
  <si>
    <t>池之原村</t>
  </si>
  <si>
    <t>30020470000202600</t>
  </si>
  <si>
    <t>30020470000202700</t>
  </si>
  <si>
    <t>新川西村</t>
  </si>
  <si>
    <t>30020470000202800</t>
  </si>
  <si>
    <t>唐仁町</t>
  </si>
  <si>
    <t>30020470000202900</t>
  </si>
  <si>
    <t>唐仁古墳群</t>
  </si>
  <si>
    <t>30020470000203000</t>
  </si>
  <si>
    <t>川東村</t>
  </si>
  <si>
    <t>30020470000203100</t>
  </si>
  <si>
    <t>柏原浦</t>
  </si>
  <si>
    <t>30020470000203200</t>
  </si>
  <si>
    <t>高山町</t>
  </si>
  <si>
    <t>30020470000203300</t>
  </si>
  <si>
    <t>高山川</t>
  </si>
  <si>
    <t>30020470000203400</t>
  </si>
  <si>
    <t>高山郷</t>
  </si>
  <si>
    <t>30020470000203500</t>
  </si>
  <si>
    <t>30020470000203800</t>
  </si>
  <si>
    <t>新富村</t>
  </si>
  <si>
    <t>30020470000203900</t>
  </si>
  <si>
    <t>四十九所神社</t>
  </si>
  <si>
    <t>30020470000204000</t>
  </si>
  <si>
    <t>高崇寺跡</t>
  </si>
  <si>
    <t>30020470000204100</t>
  </si>
  <si>
    <t>二階堂家住宅</t>
  </si>
  <si>
    <t>30020470000204200</t>
  </si>
  <si>
    <t>高山城跡</t>
  </si>
  <si>
    <t>30020470000204300</t>
  </si>
  <si>
    <t>瑞光寺跡</t>
  </si>
  <si>
    <t>30020470000204400</t>
  </si>
  <si>
    <t>30020470000204500</t>
  </si>
  <si>
    <t>塚崎古墳群</t>
  </si>
  <si>
    <t>30020470000204600</t>
  </si>
  <si>
    <t>東田遺跡</t>
  </si>
  <si>
    <t>30020470000204700</t>
  </si>
  <si>
    <t>波見村</t>
  </si>
  <si>
    <t>30020470000204800</t>
  </si>
  <si>
    <t>波見浦</t>
  </si>
  <si>
    <t>30020470000204900</t>
  </si>
  <si>
    <t>30020470000205000</t>
  </si>
  <si>
    <t>盛光寺跡</t>
  </si>
  <si>
    <t>30020470000205100</t>
  </si>
  <si>
    <t>永吉名・牟多田</t>
  </si>
  <si>
    <t>30020470000205200</t>
  </si>
  <si>
    <t>後田村</t>
  </si>
  <si>
    <t>30020470000205300</t>
  </si>
  <si>
    <t>宮下村</t>
  </si>
  <si>
    <t>30020470000205400</t>
  </si>
  <si>
    <t>河南村</t>
  </si>
  <si>
    <t>30020470000205500</t>
  </si>
  <si>
    <t>富山村</t>
  </si>
  <si>
    <t>30020470000205600</t>
  </si>
  <si>
    <t>富山城跡</t>
  </si>
  <si>
    <t>30020470000205700</t>
  </si>
  <si>
    <t>笠野薬師堂跡</t>
  </si>
  <si>
    <t>30020470000205800</t>
  </si>
  <si>
    <t>吾平町</t>
  </si>
  <si>
    <t>30020470000205900</t>
  </si>
  <si>
    <t>姶良川</t>
  </si>
  <si>
    <t>30020470000206000</t>
  </si>
  <si>
    <t>姶良庄</t>
  </si>
  <si>
    <t>30020470000206100</t>
  </si>
  <si>
    <t>姶良郷</t>
  </si>
  <si>
    <t>30020470000206500</t>
  </si>
  <si>
    <t>30020470000206600</t>
  </si>
  <si>
    <t>鵜戸神社</t>
  </si>
  <si>
    <t>30020470000206700</t>
  </si>
  <si>
    <t>宮ノ上地下式横穴墓群</t>
  </si>
  <si>
    <t>30020470000206800</t>
  </si>
  <si>
    <t>30020470000206900</t>
  </si>
  <si>
    <t>吾平山上陵</t>
  </si>
  <si>
    <t>30020470000207000</t>
  </si>
  <si>
    <t>30020470000207100</t>
  </si>
  <si>
    <t>含粒寺跡</t>
  </si>
  <si>
    <t>30020470000207200</t>
  </si>
  <si>
    <t>30020470000207300</t>
  </si>
  <si>
    <t>内之浦町</t>
  </si>
  <si>
    <t>30020470000207400</t>
  </si>
  <si>
    <t>内之浦</t>
  </si>
  <si>
    <t>30020470000207500</t>
  </si>
  <si>
    <t>内之浦郷</t>
  </si>
  <si>
    <t>30020470000207600</t>
  </si>
  <si>
    <t>30020470000207700</t>
  </si>
  <si>
    <t>30020470000207800</t>
  </si>
  <si>
    <t>高屋神社</t>
  </si>
  <si>
    <t>30020470000207900</t>
  </si>
  <si>
    <t>岸良村</t>
  </si>
  <si>
    <t>30020470000208000</t>
  </si>
  <si>
    <t>大根占町</t>
  </si>
  <si>
    <t>30020470000208100</t>
  </si>
  <si>
    <t>神ノ川</t>
  </si>
  <si>
    <t>30020470000208200</t>
  </si>
  <si>
    <t>禰寝院</t>
  </si>
  <si>
    <t>30020470000208300</t>
  </si>
  <si>
    <t>禰寝院北俣</t>
  </si>
  <si>
    <t>30020470000208400</t>
  </si>
  <si>
    <t>郡本</t>
  </si>
  <si>
    <t>30020470000208500</t>
  </si>
  <si>
    <t>大根占郷</t>
  </si>
  <si>
    <t>30020470000208600</t>
  </si>
  <si>
    <t>城元村</t>
  </si>
  <si>
    <t>30020470000208700</t>
  </si>
  <si>
    <t>河上神社</t>
  </si>
  <si>
    <t>30020470000208800</t>
  </si>
  <si>
    <t>馬場村</t>
  </si>
  <si>
    <t>30020470000208900</t>
  </si>
  <si>
    <t>山ノ口遺跡</t>
  </si>
  <si>
    <t>30020470000209000</t>
  </si>
  <si>
    <t>30020470000209100</t>
  </si>
  <si>
    <t>鳥浜</t>
  </si>
  <si>
    <t>30020470000209200</t>
  </si>
  <si>
    <t>永吉</t>
  </si>
  <si>
    <t>30020470000209300</t>
  </si>
  <si>
    <t>高城跡</t>
  </si>
  <si>
    <t>30020470000209400</t>
  </si>
  <si>
    <t>根占町</t>
  </si>
  <si>
    <t>30020470000209500</t>
  </si>
  <si>
    <t>雄川</t>
  </si>
  <si>
    <t>30020470000209600</t>
  </si>
  <si>
    <t>禰寝院南俣</t>
  </si>
  <si>
    <t>30020470000209700</t>
  </si>
  <si>
    <t>小根占郷</t>
  </si>
  <si>
    <t>30020470000210200</t>
  </si>
  <si>
    <t>30020470000210300</t>
  </si>
  <si>
    <t>根占湊</t>
  </si>
  <si>
    <t>30020470000210400</t>
  </si>
  <si>
    <t>東漸寺跡</t>
  </si>
  <si>
    <t>30020470000210500</t>
  </si>
  <si>
    <t>千束遺跡</t>
  </si>
  <si>
    <t>30020470000210600</t>
  </si>
  <si>
    <t>30020470000210700</t>
  </si>
  <si>
    <t>富田城跡</t>
  </si>
  <si>
    <t>30020470000210800</t>
  </si>
  <si>
    <t>30020470000210900</t>
  </si>
  <si>
    <t>園林寺跡</t>
  </si>
  <si>
    <t>30020470000211000</t>
  </si>
  <si>
    <t>横別府村</t>
  </si>
  <si>
    <t>30020470000211100</t>
  </si>
  <si>
    <t>鹿父神社</t>
  </si>
  <si>
    <t>30020470000211200</t>
  </si>
  <si>
    <t>山本村</t>
  </si>
  <si>
    <t>30020470000211300</t>
  </si>
  <si>
    <t>30020470000211400</t>
  </si>
  <si>
    <t>辺田村</t>
  </si>
  <si>
    <t>30020470000211500</t>
  </si>
  <si>
    <t>田代町</t>
  </si>
  <si>
    <t>30020470000211600</t>
  </si>
  <si>
    <t>30020470000211700</t>
  </si>
  <si>
    <t>田代郷</t>
  </si>
  <si>
    <t>30020470000211800</t>
  </si>
  <si>
    <t>30020470000211900</t>
  </si>
  <si>
    <t>田代城跡</t>
  </si>
  <si>
    <t>30020470000212000</t>
  </si>
  <si>
    <t>宝光寺跡</t>
  </si>
  <si>
    <t>30020470000212100</t>
  </si>
  <si>
    <t>岩崎遺跡</t>
  </si>
  <si>
    <t>30020470000212200</t>
  </si>
  <si>
    <t>30020470000212300</t>
  </si>
  <si>
    <t>直世村</t>
  </si>
  <si>
    <t>30020470000212400</t>
  </si>
  <si>
    <t>佐多町</t>
  </si>
  <si>
    <t>30020470000212500</t>
  </si>
  <si>
    <t>佐多村</t>
  </si>
  <si>
    <t>30020470000212600</t>
  </si>
  <si>
    <t>佐多郷</t>
  </si>
  <si>
    <t>30020470000212700</t>
  </si>
  <si>
    <t>伊座敷村</t>
  </si>
  <si>
    <t>30020470000212800</t>
  </si>
  <si>
    <t>佐下和村</t>
  </si>
  <si>
    <t>30020470000212900</t>
  </si>
  <si>
    <t>佐多薬園</t>
  </si>
  <si>
    <t>30020470000213000</t>
  </si>
  <si>
    <t>馬籠村</t>
  </si>
  <si>
    <t>30020470000213100</t>
  </si>
  <si>
    <t>御崎神社</t>
  </si>
  <si>
    <t>30020470000213200</t>
  </si>
  <si>
    <t>30020470000213300</t>
  </si>
  <si>
    <t>辺塚村</t>
  </si>
  <si>
    <t>30020470000213400</t>
  </si>
  <si>
    <t>鹿屋市</t>
  </si>
  <si>
    <t>30020470000213500</t>
  </si>
  <si>
    <t>高隈山地</t>
  </si>
  <si>
    <t>30020470000214000</t>
  </si>
  <si>
    <t>笠野原</t>
  </si>
  <si>
    <t>30020470000214100</t>
  </si>
  <si>
    <t>鹿屋院</t>
  </si>
  <si>
    <t>30020470000214400</t>
  </si>
  <si>
    <t>30020470000215000</t>
  </si>
  <si>
    <t>鹿屋高牧野</t>
  </si>
  <si>
    <t>30020470000215100</t>
  </si>
  <si>
    <t>大姶良郷</t>
  </si>
  <si>
    <t>30020470000215200</t>
  </si>
  <si>
    <t>花岡郷</t>
  </si>
  <si>
    <t>30020470000215300</t>
  </si>
  <si>
    <t>高隈</t>
  </si>
  <si>
    <t>30020470000215400</t>
  </si>
  <si>
    <t>高隈郷</t>
  </si>
  <si>
    <t>30020470000215500</t>
  </si>
  <si>
    <t>30020470000215600</t>
  </si>
  <si>
    <t>30020470000215700</t>
  </si>
  <si>
    <t>鹿屋城跡</t>
  </si>
  <si>
    <t>30020470000215800</t>
  </si>
  <si>
    <t>王子遺跡</t>
  </si>
  <si>
    <t>30020470000215900</t>
  </si>
  <si>
    <t>榎崎Ａ遺跡</t>
  </si>
  <si>
    <t>30020470000216000</t>
  </si>
  <si>
    <t>榎崎Ｂ遺跡</t>
  </si>
  <si>
    <t>30020470000216100</t>
  </si>
  <si>
    <t>30020470000216200</t>
  </si>
  <si>
    <t>南高洲村</t>
  </si>
  <si>
    <t>30020470000216300</t>
  </si>
  <si>
    <t>高須浦</t>
  </si>
  <si>
    <t>30020470000216400</t>
  </si>
  <si>
    <t>北高洲村</t>
  </si>
  <si>
    <t>30020470000216500</t>
  </si>
  <si>
    <t>大姶良村</t>
  </si>
  <si>
    <t>30020470000216600</t>
  </si>
  <si>
    <t>岩戸神社</t>
  </si>
  <si>
    <t>30020470000216900</t>
  </si>
  <si>
    <t>龍翔寺跡</t>
  </si>
  <si>
    <t>30020470000217000</t>
  </si>
  <si>
    <t>大姶良城跡</t>
  </si>
  <si>
    <t>30020470000217100</t>
  </si>
  <si>
    <t>浜田村</t>
  </si>
  <si>
    <t>30020470000217200</t>
  </si>
  <si>
    <t>獅子目村</t>
  </si>
  <si>
    <t>30020470000217300</t>
  </si>
  <si>
    <t>30020470000217600</t>
  </si>
  <si>
    <t>真光寺</t>
  </si>
  <si>
    <t>30020470000217900</t>
  </si>
  <si>
    <t>30020470000218000</t>
  </si>
  <si>
    <t>姶良西俣</t>
  </si>
  <si>
    <t>30020470000218300</t>
  </si>
  <si>
    <t>30020470000218400</t>
  </si>
  <si>
    <t>南村</t>
  </si>
  <si>
    <t>30020470000218500</t>
  </si>
  <si>
    <t>伊敷遺跡</t>
  </si>
  <si>
    <t>30020470000218600</t>
  </si>
  <si>
    <t>木谷村</t>
  </si>
  <si>
    <t>30020470000218700</t>
  </si>
  <si>
    <t>古江浦</t>
  </si>
  <si>
    <t>30020470000218800</t>
  </si>
  <si>
    <t>白水村</t>
  </si>
  <si>
    <t>30020470000218900</t>
  </si>
  <si>
    <t>西丸尾遺跡</t>
  </si>
  <si>
    <t>30020470000219000</t>
  </si>
  <si>
    <t>上高隈村</t>
  </si>
  <si>
    <t>30020470000219100</t>
  </si>
  <si>
    <t>下高隈村</t>
  </si>
  <si>
    <t>30020470000219200</t>
  </si>
  <si>
    <t>垂水市</t>
  </si>
  <si>
    <t>30020470000219300</t>
  </si>
  <si>
    <t>垂水</t>
  </si>
  <si>
    <t>30020470000219800</t>
  </si>
  <si>
    <t>垂水郷</t>
  </si>
  <si>
    <t>30020470000219900</t>
  </si>
  <si>
    <t>牛根</t>
  </si>
  <si>
    <t>30020470000220000</t>
  </si>
  <si>
    <t>牛根郷</t>
  </si>
  <si>
    <t>30020470000220100</t>
  </si>
  <si>
    <t>新城</t>
  </si>
  <si>
    <t>30020470000220200</t>
  </si>
  <si>
    <t>新城郷</t>
  </si>
  <si>
    <t>30020470000220300</t>
  </si>
  <si>
    <t>田神村</t>
  </si>
  <si>
    <t>30020470000220400</t>
  </si>
  <si>
    <t>30020470000220500</t>
  </si>
  <si>
    <t>心翁寺跡</t>
  </si>
  <si>
    <t>30020470000220600</t>
  </si>
  <si>
    <t>30020470000220700</t>
  </si>
  <si>
    <t>新御堂村</t>
  </si>
  <si>
    <t>30020470000220800</t>
  </si>
  <si>
    <t>高城村</t>
  </si>
  <si>
    <t>30020470000220900</t>
  </si>
  <si>
    <t>30020470000221000</t>
  </si>
  <si>
    <t>浜平村</t>
  </si>
  <si>
    <t>30020470000221100</t>
  </si>
  <si>
    <t>柊原村</t>
  </si>
  <si>
    <t>30020470000221200</t>
  </si>
  <si>
    <t>市来村</t>
  </si>
  <si>
    <t>30020470000221300</t>
  </si>
  <si>
    <t>中俣村</t>
  </si>
  <si>
    <t>30020470000221400</t>
  </si>
  <si>
    <t>海潟村</t>
  </si>
  <si>
    <t>30020470000221500</t>
  </si>
  <si>
    <t>30020470000221600</t>
  </si>
  <si>
    <t>二川村</t>
  </si>
  <si>
    <t>30020470000221700</t>
  </si>
  <si>
    <t>境村</t>
  </si>
  <si>
    <t>30020470000221800</t>
  </si>
  <si>
    <t>30020470000221900</t>
  </si>
  <si>
    <t>30020470000222000</t>
  </si>
  <si>
    <t>種子島</t>
  </si>
  <si>
    <t>30020470000222400</t>
  </si>
  <si>
    <t>屋久島</t>
  </si>
  <si>
    <t>30020470000223000</t>
  </si>
  <si>
    <t>宮之浦岳</t>
  </si>
  <si>
    <t>30020470000223400</t>
  </si>
  <si>
    <t>永田岳</t>
  </si>
  <si>
    <t>30020470000223500</t>
  </si>
  <si>
    <t>栗生岳</t>
  </si>
  <si>
    <t>30020470000223600</t>
  </si>
  <si>
    <t>上屋久町</t>
  </si>
  <si>
    <t>30020470000223700</t>
  </si>
  <si>
    <t>30020470000223800</t>
  </si>
  <si>
    <t>宮之浦川</t>
  </si>
  <si>
    <t>30020470000223900</t>
  </si>
  <si>
    <t>益救神社</t>
  </si>
  <si>
    <t>30020470000224000</t>
  </si>
  <si>
    <t>久本寺</t>
  </si>
  <si>
    <t>30020470000224100</t>
  </si>
  <si>
    <t>宮之浦城跡</t>
  </si>
  <si>
    <t>30020470000224200</t>
  </si>
  <si>
    <t>楠川村</t>
  </si>
  <si>
    <t>30020470000224300</t>
  </si>
  <si>
    <t>楠川城跡</t>
  </si>
  <si>
    <t>30020470000224400</t>
  </si>
  <si>
    <t>小瀬田村</t>
  </si>
  <si>
    <t>30020470000224500</t>
  </si>
  <si>
    <t>志戸子村</t>
  </si>
  <si>
    <t>30020470000224600</t>
  </si>
  <si>
    <t>一湊村</t>
  </si>
  <si>
    <t>30020470000224700</t>
  </si>
  <si>
    <t>一湊遺跡</t>
  </si>
  <si>
    <t>30020470000224800</t>
  </si>
  <si>
    <t>吉田村</t>
  </si>
  <si>
    <t>30020470000224900</t>
  </si>
  <si>
    <t>長田村</t>
  </si>
  <si>
    <t>30020470000225000</t>
  </si>
  <si>
    <t>口永良部島</t>
  </si>
  <si>
    <t>30020470000225100</t>
  </si>
  <si>
    <t>屋久町</t>
  </si>
  <si>
    <t>30020470000225400</t>
  </si>
  <si>
    <t>安房村</t>
  </si>
  <si>
    <t>30020470000225500</t>
  </si>
  <si>
    <t>安房川</t>
  </si>
  <si>
    <t>30020470000225600</t>
  </si>
  <si>
    <t>安房城跡</t>
  </si>
  <si>
    <t>30020470000225700</t>
  </si>
  <si>
    <t>黒石野村</t>
  </si>
  <si>
    <t>30020470000225800</t>
  </si>
  <si>
    <t>船行村</t>
  </si>
  <si>
    <t>30020470000225900</t>
  </si>
  <si>
    <t>麦生村</t>
  </si>
  <si>
    <t>30020470000226000</t>
  </si>
  <si>
    <t>原村</t>
  </si>
  <si>
    <t>30020470000226100</t>
  </si>
  <si>
    <t>尾之間村</t>
  </si>
  <si>
    <t>30020470000226200</t>
  </si>
  <si>
    <t>30020470000226300</t>
  </si>
  <si>
    <t>恋泊村</t>
  </si>
  <si>
    <t>30020470000226400</t>
  </si>
  <si>
    <t>椎野村</t>
  </si>
  <si>
    <t>30020470000226500</t>
  </si>
  <si>
    <t>平内村</t>
  </si>
  <si>
    <t>30020470000226600</t>
  </si>
  <si>
    <t>湯泊村</t>
  </si>
  <si>
    <t>30020470000226700</t>
  </si>
  <si>
    <t>30020470000226800</t>
  </si>
  <si>
    <t>栗生村</t>
  </si>
  <si>
    <t>30020470000226900</t>
  </si>
  <si>
    <t>南種子町</t>
  </si>
  <si>
    <t>30020470000227000</t>
  </si>
  <si>
    <t>島間村</t>
  </si>
  <si>
    <t>30020470000227100</t>
  </si>
  <si>
    <t>島間城跡</t>
  </si>
  <si>
    <t>30020470000227200</t>
  </si>
  <si>
    <t>横峯遺跡</t>
  </si>
  <si>
    <t>30020470000227300</t>
  </si>
  <si>
    <t>30020470000227400</t>
  </si>
  <si>
    <t>西之村</t>
  </si>
  <si>
    <t>30020470000227500</t>
  </si>
  <si>
    <t>茎永村</t>
  </si>
  <si>
    <t>30020470000227600</t>
  </si>
  <si>
    <t>30020470000227700</t>
  </si>
  <si>
    <t>30020470000227800</t>
  </si>
  <si>
    <t>広田遺跡</t>
  </si>
  <si>
    <t>30020470000227900</t>
  </si>
  <si>
    <t>中種子町</t>
  </si>
  <si>
    <t>30020470000228000</t>
  </si>
  <si>
    <t>30020470000228100</t>
  </si>
  <si>
    <t>油久村</t>
  </si>
  <si>
    <t>30020470000228200</t>
  </si>
  <si>
    <t>坂井村</t>
  </si>
  <si>
    <t>30020470000228300</t>
  </si>
  <si>
    <t>立切遺跡</t>
  </si>
  <si>
    <t>30020470000228400</t>
  </si>
  <si>
    <t>30020470000228500</t>
  </si>
  <si>
    <t>鳥ノ峯遺跡</t>
  </si>
  <si>
    <t>30020470000228600</t>
  </si>
  <si>
    <t>納官村</t>
  </si>
  <si>
    <t>30020470000228700</t>
  </si>
  <si>
    <t>西之表市</t>
  </si>
  <si>
    <t>30020470000228800</t>
  </si>
  <si>
    <t>西之表村</t>
  </si>
  <si>
    <t>30020470000229300</t>
  </si>
  <si>
    <t>馬毛島</t>
  </si>
  <si>
    <t>30020470000229400</t>
  </si>
  <si>
    <t>西之表港</t>
  </si>
  <si>
    <t>30020470000229500</t>
  </si>
  <si>
    <t>赤尾木城跡</t>
  </si>
  <si>
    <t>30020470000229600</t>
  </si>
  <si>
    <t>慈恩寺跡</t>
  </si>
  <si>
    <t>30020470000229700</t>
  </si>
  <si>
    <t>納曾遺跡</t>
  </si>
  <si>
    <t>30020470000229800</t>
  </si>
  <si>
    <t>30020470000229900</t>
  </si>
  <si>
    <t>上能野貝塚</t>
  </si>
  <si>
    <t>30020470000230000</t>
  </si>
  <si>
    <t>古田村</t>
  </si>
  <si>
    <t>30020470000230100</t>
  </si>
  <si>
    <t>安城村</t>
  </si>
  <si>
    <t>30020470000230200</t>
  </si>
  <si>
    <t>奥ノ仁田遺跡</t>
  </si>
  <si>
    <t>30020470000230300</t>
  </si>
  <si>
    <t>現和村</t>
  </si>
  <si>
    <t>30020470000230400</t>
  </si>
  <si>
    <t>下剥峰遺跡</t>
  </si>
  <si>
    <t>30020470000230500</t>
  </si>
  <si>
    <t>安納村</t>
  </si>
  <si>
    <t>30020470000230600</t>
  </si>
  <si>
    <t>国上村</t>
  </si>
  <si>
    <t>30020470000230700</t>
  </si>
  <si>
    <t>浦田神社</t>
  </si>
  <si>
    <t>30020470000230800</t>
  </si>
  <si>
    <t>大島郡</t>
  </si>
  <si>
    <t>30020470000230900</t>
  </si>
  <si>
    <t>30020470000231500</t>
  </si>
  <si>
    <t>奄美大島</t>
  </si>
  <si>
    <t>30020470000232600</t>
  </si>
  <si>
    <t>30020470000233900</t>
  </si>
  <si>
    <t>30020470000234000</t>
  </si>
  <si>
    <t>与路島</t>
  </si>
  <si>
    <t>30020470000234100</t>
  </si>
  <si>
    <t>30020470000234200</t>
  </si>
  <si>
    <t>30020470000235300</t>
  </si>
  <si>
    <t>30020470000235900</t>
  </si>
  <si>
    <t>喜界町</t>
  </si>
  <si>
    <t>30020470000236500</t>
  </si>
  <si>
    <t>湾間切</t>
  </si>
  <si>
    <t>30020470000236600</t>
  </si>
  <si>
    <t>30020470000236700</t>
  </si>
  <si>
    <t>30020470000236800</t>
  </si>
  <si>
    <t>伊砂間切</t>
  </si>
  <si>
    <t>30020470000236900</t>
  </si>
  <si>
    <t>30020470000237000</t>
  </si>
  <si>
    <t>30020470000237100</t>
  </si>
  <si>
    <t>湾村</t>
  </si>
  <si>
    <t>30020470000237200</t>
  </si>
  <si>
    <t>湾泊</t>
  </si>
  <si>
    <t>30020470000237300</t>
  </si>
  <si>
    <t>赤連村</t>
  </si>
  <si>
    <t>30020470000237400</t>
  </si>
  <si>
    <t>中里村</t>
  </si>
  <si>
    <t>30020470000237500</t>
  </si>
  <si>
    <t>羽里村</t>
  </si>
  <si>
    <t>30020470000237600</t>
  </si>
  <si>
    <t>30020470000237700</t>
  </si>
  <si>
    <t>川嶺村</t>
  </si>
  <si>
    <t>30020470000237800</t>
  </si>
  <si>
    <t>城久村</t>
  </si>
  <si>
    <t>30020470000237900</t>
  </si>
  <si>
    <t>荒木村</t>
  </si>
  <si>
    <t>30020470000238000</t>
  </si>
  <si>
    <t>手久津久村</t>
  </si>
  <si>
    <t>30020470000238100</t>
  </si>
  <si>
    <t>嘉鉄村</t>
  </si>
  <si>
    <t>30020470000238200</t>
  </si>
  <si>
    <t>浦原村</t>
  </si>
  <si>
    <t>30020470000238300</t>
  </si>
  <si>
    <t>花良治村</t>
  </si>
  <si>
    <t>30020470000238400</t>
  </si>
  <si>
    <t>30020470000238500</t>
  </si>
  <si>
    <t>朝戸村</t>
  </si>
  <si>
    <t>30020470000238600</t>
  </si>
  <si>
    <t>島中村</t>
  </si>
  <si>
    <t>30020470000238700</t>
  </si>
  <si>
    <t>池治村</t>
  </si>
  <si>
    <t>30020470000238800</t>
  </si>
  <si>
    <t>中隈村</t>
  </si>
  <si>
    <t>30020470000238900</t>
  </si>
  <si>
    <t>先内村</t>
  </si>
  <si>
    <t>30020470000239000</t>
  </si>
  <si>
    <t>坂嶺村</t>
  </si>
  <si>
    <t>30020470000239100</t>
  </si>
  <si>
    <t>伊砂村</t>
  </si>
  <si>
    <t>30020470000239200</t>
  </si>
  <si>
    <t>伊実久村</t>
  </si>
  <si>
    <t>30020470000239300</t>
  </si>
  <si>
    <t>滝川村</t>
  </si>
  <si>
    <t>30020470000239400</t>
  </si>
  <si>
    <t>30020470000239500</t>
  </si>
  <si>
    <t>早町村</t>
  </si>
  <si>
    <t>30020470000239600</t>
  </si>
  <si>
    <t>瀬玉湊・早町湊</t>
  </si>
  <si>
    <t>30020470000239700</t>
  </si>
  <si>
    <t>塩道村</t>
  </si>
  <si>
    <t>30020470000239800</t>
  </si>
  <si>
    <t>30020470000239900</t>
  </si>
  <si>
    <t>30020470000240000</t>
  </si>
  <si>
    <t>嘉鈍村</t>
  </si>
  <si>
    <t>30020470000240100</t>
  </si>
  <si>
    <t>阿伝村</t>
  </si>
  <si>
    <t>30020470000240200</t>
  </si>
  <si>
    <t>志戸桶村</t>
  </si>
  <si>
    <t>30020470000240300</t>
  </si>
  <si>
    <t>七城跡</t>
  </si>
  <si>
    <t>30020470000240400</t>
  </si>
  <si>
    <t>佐手久村</t>
  </si>
  <si>
    <t>30020470000240500</t>
  </si>
  <si>
    <t>小野津村</t>
  </si>
  <si>
    <t>30020470000240600</t>
  </si>
  <si>
    <t>笠利町</t>
  </si>
  <si>
    <t>30020470000240700</t>
  </si>
  <si>
    <t>30020470000240800</t>
  </si>
  <si>
    <t>笠利方</t>
  </si>
  <si>
    <t>30020470000240900</t>
  </si>
  <si>
    <t>赤木名方</t>
  </si>
  <si>
    <t>30020470000241000</t>
  </si>
  <si>
    <t>笠利村</t>
  </si>
  <si>
    <t>30020470000241100</t>
  </si>
  <si>
    <t>用村</t>
  </si>
  <si>
    <t>30020470000241200</t>
  </si>
  <si>
    <t>屋仁村</t>
  </si>
  <si>
    <t>30020470000241300</t>
  </si>
  <si>
    <t>佐仁村</t>
  </si>
  <si>
    <t>30020470000241400</t>
  </si>
  <si>
    <t>手花部村</t>
  </si>
  <si>
    <t>30020470000241500</t>
  </si>
  <si>
    <t>津代湊</t>
  </si>
  <si>
    <t>30020470000241600</t>
  </si>
  <si>
    <t>30020470000241700</t>
  </si>
  <si>
    <t>サウチ遺跡</t>
  </si>
  <si>
    <t>30020470000241800</t>
  </si>
  <si>
    <t>湯湾村</t>
  </si>
  <si>
    <t>30020470000241900</t>
  </si>
  <si>
    <t>湊城跡</t>
  </si>
  <si>
    <t>30020470000242000</t>
  </si>
  <si>
    <t>赤木名村</t>
  </si>
  <si>
    <t>30020470000242100</t>
  </si>
  <si>
    <t>中金久村</t>
  </si>
  <si>
    <t>30020470000242200</t>
  </si>
  <si>
    <t>外金久村</t>
  </si>
  <si>
    <t>30020470000242300</t>
  </si>
  <si>
    <t>30020470000242400</t>
  </si>
  <si>
    <t>赤木名城跡</t>
  </si>
  <si>
    <t>30020470000242500</t>
  </si>
  <si>
    <t>大島代官所跡</t>
  </si>
  <si>
    <t>30020470000242600</t>
  </si>
  <si>
    <t>30020470000242700</t>
  </si>
  <si>
    <t>辺留村</t>
  </si>
  <si>
    <t>30020470000242800</t>
  </si>
  <si>
    <t>辺留城跡</t>
  </si>
  <si>
    <t>30020470000242900</t>
  </si>
  <si>
    <t>須野村</t>
  </si>
  <si>
    <t>30020470000243000</t>
  </si>
  <si>
    <t>30020470000243100</t>
  </si>
  <si>
    <t>喜子川遺跡</t>
  </si>
  <si>
    <t>30020470000243200</t>
  </si>
  <si>
    <t>宇宿貝塚</t>
  </si>
  <si>
    <t>30020470000243300</t>
  </si>
  <si>
    <t>マツノト遺跡</t>
  </si>
  <si>
    <t>30020470000243400</t>
  </si>
  <si>
    <t>万屋村</t>
  </si>
  <si>
    <t>30020470000243500</t>
  </si>
  <si>
    <t>和野村</t>
  </si>
  <si>
    <t>30020470000243600</t>
  </si>
  <si>
    <t>長浜金久遺跡</t>
  </si>
  <si>
    <t>30020470000243700</t>
  </si>
  <si>
    <t>節田村</t>
  </si>
  <si>
    <t>30020470000243800</t>
  </si>
  <si>
    <t>平村</t>
  </si>
  <si>
    <t>30020470000243900</t>
  </si>
  <si>
    <t>ヤーヤ洞穴遺跡</t>
  </si>
  <si>
    <t>30020470000244000</t>
  </si>
  <si>
    <t>土浜ヤーヤ遺跡</t>
  </si>
  <si>
    <t>30020470000244100</t>
  </si>
  <si>
    <t>龍郷町</t>
  </si>
  <si>
    <t>30020470000244200</t>
  </si>
  <si>
    <t>30020470000244300</t>
  </si>
  <si>
    <t>龍郷方</t>
  </si>
  <si>
    <t>30020470000244400</t>
  </si>
  <si>
    <t>30020470000244500</t>
  </si>
  <si>
    <t>瀬名方</t>
  </si>
  <si>
    <t>30020470000244600</t>
  </si>
  <si>
    <t>龍郷村</t>
  </si>
  <si>
    <t>30020470000244700</t>
  </si>
  <si>
    <t>西郷隆盛流謫跡</t>
  </si>
  <si>
    <t>30020470000244800</t>
  </si>
  <si>
    <t>30020470000244900</t>
  </si>
  <si>
    <t>阿丹崎湊</t>
  </si>
  <si>
    <t>30020470000245000</t>
  </si>
  <si>
    <t>瀬花留部村</t>
  </si>
  <si>
    <t>30020470000245100</t>
  </si>
  <si>
    <t>屋入村</t>
  </si>
  <si>
    <t>30020470000245200</t>
  </si>
  <si>
    <t>幾里村</t>
  </si>
  <si>
    <t>30020470000245300</t>
  </si>
  <si>
    <t>阿木名村</t>
  </si>
  <si>
    <t>30020470000245400</t>
  </si>
  <si>
    <t>嘉徳村</t>
  </si>
  <si>
    <t>30020470000245500</t>
  </si>
  <si>
    <t>円村</t>
  </si>
  <si>
    <t>30020470000245600</t>
  </si>
  <si>
    <t>安木屋場</t>
  </si>
  <si>
    <t>30020470000245700</t>
  </si>
  <si>
    <t>浦村</t>
  </si>
  <si>
    <t>30020470000245800</t>
  </si>
  <si>
    <t>深江浦湊</t>
  </si>
  <si>
    <t>30020470000245900</t>
  </si>
  <si>
    <t>大勝村</t>
  </si>
  <si>
    <t>30020470000246000</t>
  </si>
  <si>
    <t>30020470000246100</t>
  </si>
  <si>
    <t>中勝村</t>
  </si>
  <si>
    <t>30020470000246200</t>
  </si>
  <si>
    <t>30020470000246300</t>
  </si>
  <si>
    <t>戸口村</t>
  </si>
  <si>
    <t>30020470000246400</t>
  </si>
  <si>
    <t>戸口城跡</t>
  </si>
  <si>
    <t>30020470000246500</t>
  </si>
  <si>
    <t>芦徳村</t>
  </si>
  <si>
    <t>30020470000246600</t>
  </si>
  <si>
    <t>赤尾木村</t>
  </si>
  <si>
    <t>30020470000246700</t>
  </si>
  <si>
    <t>手広遺跡</t>
  </si>
  <si>
    <t>30020470000246800</t>
  </si>
  <si>
    <t>加世間村</t>
  </si>
  <si>
    <t>30020470000246900</t>
  </si>
  <si>
    <t>30020470000247000</t>
  </si>
  <si>
    <t>住用間切・住用方</t>
  </si>
  <si>
    <t>30020470000247100</t>
  </si>
  <si>
    <t>住用湊</t>
  </si>
  <si>
    <t>30020470000247200</t>
  </si>
  <si>
    <t>市村</t>
  </si>
  <si>
    <t>30020470000247300</t>
  </si>
  <si>
    <t>山間村</t>
  </si>
  <si>
    <t>30020470000247400</t>
  </si>
  <si>
    <t>30020470000247500</t>
  </si>
  <si>
    <t>役勝村</t>
  </si>
  <si>
    <t>30020470000247600</t>
  </si>
  <si>
    <t>尾勝村</t>
  </si>
  <si>
    <t>30020470000247700</t>
  </si>
  <si>
    <t>30020470000247800</t>
  </si>
  <si>
    <t>西中間村</t>
  </si>
  <si>
    <t>30020470000247900</t>
  </si>
  <si>
    <t>神屋村</t>
  </si>
  <si>
    <t>30020470000248000</t>
  </si>
  <si>
    <t>東中間村</t>
  </si>
  <si>
    <t>30020470000248100</t>
  </si>
  <si>
    <t>30020470000248200</t>
  </si>
  <si>
    <t>30020470000248300</t>
  </si>
  <si>
    <t>摺勝村</t>
  </si>
  <si>
    <t>30020470000248400</t>
  </si>
  <si>
    <t>金久村</t>
  </si>
  <si>
    <t>30020470000248500</t>
  </si>
  <si>
    <t>サモト遺跡</t>
  </si>
  <si>
    <t>30020470000248600</t>
  </si>
  <si>
    <t>和瀬村</t>
  </si>
  <si>
    <t>30020470000248700</t>
  </si>
  <si>
    <t>橋勝村</t>
  </si>
  <si>
    <t>30020470000248800</t>
  </si>
  <si>
    <t>大和村</t>
  </si>
  <si>
    <t>30020470000248900</t>
  </si>
  <si>
    <t>屋喜内間切</t>
  </si>
  <si>
    <t>30020470000249000</t>
  </si>
  <si>
    <t>大和浜方</t>
  </si>
  <si>
    <t>30020470000249100</t>
  </si>
  <si>
    <t>大和浜村</t>
  </si>
  <si>
    <t>30020470000249200</t>
  </si>
  <si>
    <t>大和浜湊</t>
  </si>
  <si>
    <t>30020470000249300</t>
  </si>
  <si>
    <t>思勝村</t>
  </si>
  <si>
    <t>30020470000249400</t>
  </si>
  <si>
    <t>津名久村</t>
  </si>
  <si>
    <t>30020470000249500</t>
  </si>
  <si>
    <t>湯湾釜村</t>
  </si>
  <si>
    <t>30020470000249600</t>
  </si>
  <si>
    <t>国直村</t>
  </si>
  <si>
    <t>30020470000249700</t>
  </si>
  <si>
    <t>国直城跡</t>
  </si>
  <si>
    <t>30020470000249800</t>
  </si>
  <si>
    <t>大棚村</t>
  </si>
  <si>
    <t>30020470000249900</t>
  </si>
  <si>
    <t>毛陳村</t>
  </si>
  <si>
    <t>30020470000250000</t>
  </si>
  <si>
    <t>30020470000250100</t>
  </si>
  <si>
    <t>戸円村</t>
  </si>
  <si>
    <t>30020470000250200</t>
  </si>
  <si>
    <t>名音村</t>
  </si>
  <si>
    <t>30020470000250300</t>
  </si>
  <si>
    <t>30020470000250400</t>
  </si>
  <si>
    <t>志戸勘村</t>
  </si>
  <si>
    <t>30020470000250500</t>
  </si>
  <si>
    <t>今里村</t>
  </si>
  <si>
    <t>30020470000250600</t>
  </si>
  <si>
    <t>30020470000250700</t>
  </si>
  <si>
    <t>湯湾岳</t>
  </si>
  <si>
    <t>30020470000250800</t>
  </si>
  <si>
    <t>宇検方</t>
  </si>
  <si>
    <t>30020470000250900</t>
  </si>
  <si>
    <t>焼内湊・宇検湊</t>
  </si>
  <si>
    <t>30020470000251000</t>
  </si>
  <si>
    <t>30020470000251100</t>
  </si>
  <si>
    <t>倉木崎海底遺跡</t>
  </si>
  <si>
    <t>30020470000251200</t>
  </si>
  <si>
    <t>30020470000251300</t>
  </si>
  <si>
    <t>枝手久島</t>
  </si>
  <si>
    <t>30020470000251400</t>
  </si>
  <si>
    <t>生勝村</t>
  </si>
  <si>
    <t>30020470000251500</t>
  </si>
  <si>
    <t>芦検村</t>
  </si>
  <si>
    <t>30020470000251600</t>
  </si>
  <si>
    <t>田検村</t>
  </si>
  <si>
    <t>30020470000251700</t>
  </si>
  <si>
    <t>30020470000251800</t>
  </si>
  <si>
    <t>湯湾城跡</t>
  </si>
  <si>
    <t>30020470000251900</t>
  </si>
  <si>
    <t>須古村</t>
  </si>
  <si>
    <t>30020470000252000</t>
  </si>
  <si>
    <t>蔵戸村</t>
  </si>
  <si>
    <t>30020470000252100</t>
  </si>
  <si>
    <t>部連村</t>
  </si>
  <si>
    <t>30020470000252200</t>
  </si>
  <si>
    <t>名柄村</t>
  </si>
  <si>
    <t>30020470000252300</t>
  </si>
  <si>
    <t>佐念村</t>
  </si>
  <si>
    <t>30020470000252400</t>
  </si>
  <si>
    <t>30020470000252500</t>
  </si>
  <si>
    <t>30020470000252600</t>
  </si>
  <si>
    <t>阿室村</t>
  </si>
  <si>
    <t>30020470000252700</t>
  </si>
  <si>
    <t>屋鈍村</t>
  </si>
  <si>
    <t>30020470000252800</t>
  </si>
  <si>
    <t>瀬戸内町</t>
  </si>
  <si>
    <t>30020470000252900</t>
  </si>
  <si>
    <t>瀬戸内</t>
  </si>
  <si>
    <t>30020470000253000</t>
  </si>
  <si>
    <t>30020470000253100</t>
  </si>
  <si>
    <t>西方</t>
  </si>
  <si>
    <t>30020470000253200</t>
  </si>
  <si>
    <t>実久方</t>
  </si>
  <si>
    <t>30020470000253300</t>
  </si>
  <si>
    <t>30020470000253400</t>
  </si>
  <si>
    <t>東方</t>
  </si>
  <si>
    <t>30020470000253500</t>
  </si>
  <si>
    <t>渡連方</t>
  </si>
  <si>
    <t>30020470000253600</t>
  </si>
  <si>
    <t>古仁屋村</t>
  </si>
  <si>
    <t>30020470000253700</t>
  </si>
  <si>
    <t>30020470000253800</t>
  </si>
  <si>
    <t>30020470000253900</t>
  </si>
  <si>
    <t>蘇刈村</t>
  </si>
  <si>
    <t>30020470000254000</t>
  </si>
  <si>
    <t>伊須村</t>
  </si>
  <si>
    <t>30020470000254100</t>
  </si>
  <si>
    <t>30020470000254200</t>
  </si>
  <si>
    <t>勝浦村</t>
  </si>
  <si>
    <t>30020470000254300</t>
  </si>
  <si>
    <t>網野子村</t>
  </si>
  <si>
    <t>30020470000254400</t>
  </si>
  <si>
    <t>節子村</t>
  </si>
  <si>
    <t>30020470000254500</t>
  </si>
  <si>
    <t>30020470000254600</t>
  </si>
  <si>
    <t>嘉徳遺跡</t>
  </si>
  <si>
    <t>30020470000254700</t>
  </si>
  <si>
    <t>手安村</t>
  </si>
  <si>
    <t>30020470000254800</t>
  </si>
  <si>
    <t>久根津村</t>
  </si>
  <si>
    <t>30020470000254900</t>
  </si>
  <si>
    <t>油井村</t>
  </si>
  <si>
    <t>30020470000255000</t>
  </si>
  <si>
    <t>阿鉄村</t>
  </si>
  <si>
    <t>30020470000255100</t>
  </si>
  <si>
    <t>30020470000255200</t>
  </si>
  <si>
    <t>篠川村</t>
  </si>
  <si>
    <t>30020470000255300</t>
  </si>
  <si>
    <t>阿室釜村</t>
  </si>
  <si>
    <t>30020470000255400</t>
  </si>
  <si>
    <t>古志村</t>
  </si>
  <si>
    <t>30020470000255500</t>
  </si>
  <si>
    <t>久慈村</t>
  </si>
  <si>
    <t>30020470000255600</t>
  </si>
  <si>
    <t>花天村</t>
  </si>
  <si>
    <t>30020470000255700</t>
  </si>
  <si>
    <t>管鈍村</t>
  </si>
  <si>
    <t>30020470000255800</t>
  </si>
  <si>
    <t>西古見村</t>
  </si>
  <si>
    <t>30020470000255900</t>
  </si>
  <si>
    <t>西之古見湊</t>
  </si>
  <si>
    <t>30020470000256000</t>
  </si>
  <si>
    <t>海城跡</t>
  </si>
  <si>
    <t>30020470000256100</t>
  </si>
  <si>
    <t>渡連村</t>
  </si>
  <si>
    <t>30020470000256200</t>
  </si>
  <si>
    <t>生間村</t>
  </si>
  <si>
    <t>30020470000256300</t>
  </si>
  <si>
    <t>諸鈍村</t>
  </si>
  <si>
    <t>30020470000256400</t>
  </si>
  <si>
    <t>諸鈍城跡</t>
  </si>
  <si>
    <t>30020470000256500</t>
  </si>
  <si>
    <t>諸数村</t>
  </si>
  <si>
    <t>30020470000256600</t>
  </si>
  <si>
    <t>勝能村</t>
  </si>
  <si>
    <t>30020470000256700</t>
  </si>
  <si>
    <t>野見山村</t>
  </si>
  <si>
    <t>30020470000256800</t>
  </si>
  <si>
    <t>秋徳村</t>
  </si>
  <si>
    <t>30020470000256900</t>
  </si>
  <si>
    <t>亀野子村</t>
  </si>
  <si>
    <t>30020470000257000</t>
  </si>
  <si>
    <t>押角村</t>
  </si>
  <si>
    <t>30020470000257100</t>
  </si>
  <si>
    <t>於斉村</t>
  </si>
  <si>
    <t>30020470000257200</t>
  </si>
  <si>
    <t>伊子茂村</t>
  </si>
  <si>
    <t>30020470000257300</t>
  </si>
  <si>
    <t>花富村</t>
  </si>
  <si>
    <t>30020470000257400</t>
  </si>
  <si>
    <t>瀬相村</t>
  </si>
  <si>
    <t>30020470000257500</t>
  </si>
  <si>
    <t>西阿室村</t>
  </si>
  <si>
    <t>30020470000257600</t>
  </si>
  <si>
    <t>俵村</t>
  </si>
  <si>
    <t>30020470000257700</t>
  </si>
  <si>
    <t>三浦村</t>
  </si>
  <si>
    <t>30020470000257800</t>
  </si>
  <si>
    <t>武名村</t>
  </si>
  <si>
    <t>30020470000257900</t>
  </si>
  <si>
    <t>嘉入村</t>
  </si>
  <si>
    <t>30020470000258000</t>
  </si>
  <si>
    <t>須古茂村</t>
  </si>
  <si>
    <t>30020470000258100</t>
  </si>
  <si>
    <t>木慈村</t>
  </si>
  <si>
    <t>30020470000258200</t>
  </si>
  <si>
    <t>瀬武村</t>
  </si>
  <si>
    <t>30020470000258300</t>
  </si>
  <si>
    <t>阿多地村</t>
  </si>
  <si>
    <t>30020470000258400</t>
  </si>
  <si>
    <t>薩川村</t>
  </si>
  <si>
    <t>30020470000258500</t>
  </si>
  <si>
    <t>30020470000258600</t>
  </si>
  <si>
    <t>実久村</t>
  </si>
  <si>
    <t>30020470000258700</t>
  </si>
  <si>
    <t>請阿室村</t>
  </si>
  <si>
    <t>30020470000258800</t>
  </si>
  <si>
    <t>池地村</t>
  </si>
  <si>
    <t>30020470000258900</t>
  </si>
  <si>
    <t>与路島村</t>
  </si>
  <si>
    <t>30020470000259000</t>
  </si>
  <si>
    <t>徳之島町</t>
  </si>
  <si>
    <t>30020470000259100</t>
  </si>
  <si>
    <t>30020470000259200</t>
  </si>
  <si>
    <t>亀津</t>
  </si>
  <si>
    <t>30020470000259300</t>
  </si>
  <si>
    <t>井之川</t>
  </si>
  <si>
    <t>30020470000259400</t>
  </si>
  <si>
    <t>亀津村</t>
  </si>
  <si>
    <t>30020470000259500</t>
  </si>
  <si>
    <t>30020470000259600</t>
  </si>
  <si>
    <t>秋徳湊</t>
  </si>
  <si>
    <t>30020470000259700</t>
  </si>
  <si>
    <t>30020470000259800</t>
  </si>
  <si>
    <t>尾母村</t>
  </si>
  <si>
    <t>30020470000259900</t>
  </si>
  <si>
    <t>白井村</t>
  </si>
  <si>
    <t>30020470000260000</t>
  </si>
  <si>
    <t>諸田村</t>
  </si>
  <si>
    <t>30020470000260100</t>
  </si>
  <si>
    <t>神之嶺村</t>
  </si>
  <si>
    <t>30020470000260200</t>
  </si>
  <si>
    <t>井之川村</t>
  </si>
  <si>
    <t>30020470000260300</t>
  </si>
  <si>
    <t>井之川岳</t>
  </si>
  <si>
    <t>30020470000260400</t>
  </si>
  <si>
    <t>井之川湊</t>
  </si>
  <si>
    <t>30020470000260500</t>
  </si>
  <si>
    <t>30020470000260600</t>
  </si>
  <si>
    <t>母間村</t>
  </si>
  <si>
    <t>30020470000260700</t>
  </si>
  <si>
    <t>30020470000260800</t>
  </si>
  <si>
    <t>宮城跡</t>
  </si>
  <si>
    <t>30020470000260900</t>
  </si>
  <si>
    <t>轟木村</t>
  </si>
  <si>
    <t>30020470000261000</t>
  </si>
  <si>
    <t>山村</t>
  </si>
  <si>
    <t>30020470000261100</t>
  </si>
  <si>
    <t>金見村</t>
  </si>
  <si>
    <t>30020470000261200</t>
  </si>
  <si>
    <t>手々村</t>
  </si>
  <si>
    <t>30020470000261300</t>
  </si>
  <si>
    <t>30020470000261400</t>
  </si>
  <si>
    <t>30020470000261500</t>
  </si>
  <si>
    <t>岡前</t>
  </si>
  <si>
    <t>30020470000261600</t>
  </si>
  <si>
    <t>30020470000261700</t>
  </si>
  <si>
    <t>阿布木名村</t>
  </si>
  <si>
    <t>30020470000261800</t>
  </si>
  <si>
    <t>平土野湊</t>
  </si>
  <si>
    <t>30020470000261900</t>
  </si>
  <si>
    <t>玉城跡</t>
  </si>
  <si>
    <t>30020470000262000</t>
  </si>
  <si>
    <t>大和城跡</t>
  </si>
  <si>
    <t>30020470000262100</t>
  </si>
  <si>
    <t>兼久村</t>
  </si>
  <si>
    <t>30020470000262200</t>
  </si>
  <si>
    <t>九年母村</t>
  </si>
  <si>
    <t>30020470000262300</t>
  </si>
  <si>
    <t>大津川村</t>
  </si>
  <si>
    <t>30020470000262400</t>
  </si>
  <si>
    <t>当部村</t>
  </si>
  <si>
    <t>30020470000262500</t>
  </si>
  <si>
    <t>瀬滝村</t>
  </si>
  <si>
    <t>30020470000262600</t>
  </si>
  <si>
    <t>30020470000262700</t>
  </si>
  <si>
    <t>30020470000262800</t>
  </si>
  <si>
    <t>三京村</t>
  </si>
  <si>
    <t>30020470000262900</t>
  </si>
  <si>
    <t>浅間村</t>
  </si>
  <si>
    <t>30020470000263000</t>
  </si>
  <si>
    <t>湾屋湊</t>
  </si>
  <si>
    <t>30020470000263100</t>
  </si>
  <si>
    <t>岡前村</t>
  </si>
  <si>
    <t>30020470000263200</t>
  </si>
  <si>
    <t>30020470000263300</t>
  </si>
  <si>
    <t>大城跡</t>
  </si>
  <si>
    <t>30020470000263400</t>
  </si>
  <si>
    <t>与名間村</t>
  </si>
  <si>
    <t>30020470000263500</t>
  </si>
  <si>
    <t>30020470000263600</t>
  </si>
  <si>
    <t>30020470000263700</t>
  </si>
  <si>
    <t>喜念</t>
  </si>
  <si>
    <t>30020470000263800</t>
  </si>
  <si>
    <t>伊仙</t>
  </si>
  <si>
    <t>30020470000263900</t>
  </si>
  <si>
    <t>伊仙村</t>
  </si>
  <si>
    <t>30020470000264000</t>
  </si>
  <si>
    <t>30020470000264100</t>
  </si>
  <si>
    <t>カムィヤキ古窯跡群</t>
  </si>
  <si>
    <t>30020470000264200</t>
  </si>
  <si>
    <t>阿権村</t>
  </si>
  <si>
    <t>30020470000264300</t>
  </si>
  <si>
    <t>馬根村</t>
  </si>
  <si>
    <t>30020470000264400</t>
  </si>
  <si>
    <t>木之香村</t>
  </si>
  <si>
    <t>30020470000264500</t>
  </si>
  <si>
    <t>天城遺跡</t>
  </si>
  <si>
    <t>30020470000264600</t>
  </si>
  <si>
    <t>犬田布村</t>
  </si>
  <si>
    <t>30020470000264700</t>
  </si>
  <si>
    <t>犬田布貝塚</t>
  </si>
  <si>
    <t>30020470000264800</t>
  </si>
  <si>
    <t>糸木名村</t>
  </si>
  <si>
    <t>30020470000264900</t>
  </si>
  <si>
    <t>八重竿村</t>
  </si>
  <si>
    <t>30020470000265000</t>
  </si>
  <si>
    <t>30020470000265100</t>
  </si>
  <si>
    <t>崎原村</t>
  </si>
  <si>
    <t>30020470000265200</t>
  </si>
  <si>
    <t>面縄村</t>
  </si>
  <si>
    <t>30020470000265300</t>
  </si>
  <si>
    <t>恩納城跡</t>
  </si>
  <si>
    <t>30020470000265400</t>
  </si>
  <si>
    <t>面縄湊</t>
  </si>
  <si>
    <t>30020470000265500</t>
  </si>
  <si>
    <t>面縄貝塚群</t>
  </si>
  <si>
    <t>30020470000265600</t>
  </si>
  <si>
    <t>30020470000265700</t>
  </si>
  <si>
    <t>検福村</t>
  </si>
  <si>
    <t>30020470000265800</t>
  </si>
  <si>
    <t>中山村</t>
  </si>
  <si>
    <t>30020470000265900</t>
  </si>
  <si>
    <t>目手久村</t>
  </si>
  <si>
    <t>30020470000266000</t>
  </si>
  <si>
    <t>佐弁村</t>
  </si>
  <si>
    <t>30020470000266100</t>
  </si>
  <si>
    <t>喜念村</t>
  </si>
  <si>
    <t>30020470000266200</t>
  </si>
  <si>
    <t>喜念貝塚</t>
  </si>
  <si>
    <t>30020470000266300</t>
  </si>
  <si>
    <t>和泊町</t>
  </si>
  <si>
    <t>30020470000266400</t>
  </si>
  <si>
    <t>30020470000266500</t>
  </si>
  <si>
    <t>久志検間切</t>
  </si>
  <si>
    <t>30020470000266600</t>
  </si>
  <si>
    <t>喜美留間切</t>
  </si>
  <si>
    <t>30020470000266700</t>
  </si>
  <si>
    <t>30020470000266800</t>
  </si>
  <si>
    <t>和泊方</t>
  </si>
  <si>
    <t>30020470000266900</t>
  </si>
  <si>
    <t>和泊村</t>
  </si>
  <si>
    <t>30020470000267000</t>
  </si>
  <si>
    <t>伊延湊</t>
  </si>
  <si>
    <t>30020470000267100</t>
  </si>
  <si>
    <t>30020470000267200</t>
  </si>
  <si>
    <t>手々知名村</t>
  </si>
  <si>
    <t>30020470000267300</t>
  </si>
  <si>
    <t>喜美留村</t>
  </si>
  <si>
    <t>30020470000267400</t>
  </si>
  <si>
    <t>30020470000267500</t>
  </si>
  <si>
    <t>30020470000267600</t>
  </si>
  <si>
    <t>出花村</t>
  </si>
  <si>
    <t>30020470000267700</t>
  </si>
  <si>
    <t>畦布村</t>
  </si>
  <si>
    <t>30020470000267800</t>
  </si>
  <si>
    <t>根折村</t>
  </si>
  <si>
    <t>30020470000267900</t>
  </si>
  <si>
    <t>30020470000268000</t>
  </si>
  <si>
    <t>内城村</t>
  </si>
  <si>
    <t>30020470000268100</t>
  </si>
  <si>
    <t>世之主城跡</t>
  </si>
  <si>
    <t>30020470000268200</t>
  </si>
  <si>
    <t>30020470000268300</t>
  </si>
  <si>
    <t>皆川村</t>
  </si>
  <si>
    <t>30020470000268400</t>
  </si>
  <si>
    <t>30020470000268500</t>
  </si>
  <si>
    <t>瀬名村</t>
  </si>
  <si>
    <t>30020470000268600</t>
  </si>
  <si>
    <t>永嶺村</t>
  </si>
  <si>
    <t>30020470000268700</t>
  </si>
  <si>
    <t>後蘭村</t>
  </si>
  <si>
    <t>30020470000268800</t>
  </si>
  <si>
    <t>田舎平村</t>
  </si>
  <si>
    <t>30020470000268900</t>
  </si>
  <si>
    <t>知名町</t>
  </si>
  <si>
    <t>30020470000269000</t>
  </si>
  <si>
    <t>30020470000269100</t>
  </si>
  <si>
    <t>30020470000269200</t>
  </si>
  <si>
    <t>30020470000269300</t>
  </si>
  <si>
    <t>屋子母村</t>
  </si>
  <si>
    <t>30020470000269400</t>
  </si>
  <si>
    <t>大津勘村</t>
  </si>
  <si>
    <t>30020470000269500</t>
  </si>
  <si>
    <t>神野貝塚</t>
  </si>
  <si>
    <t>30020470000269600</t>
  </si>
  <si>
    <t>徳時村</t>
  </si>
  <si>
    <t>30020470000269700</t>
  </si>
  <si>
    <t>瀬利覚村</t>
  </si>
  <si>
    <t>30020470000269800</t>
  </si>
  <si>
    <t>黒貫村</t>
  </si>
  <si>
    <t>30020470000269900</t>
  </si>
  <si>
    <t>芦清良村</t>
  </si>
  <si>
    <t>30020470000270000</t>
  </si>
  <si>
    <t>30020470000270100</t>
  </si>
  <si>
    <t>上平川村</t>
  </si>
  <si>
    <t>30020470000270200</t>
  </si>
  <si>
    <t>屋者村</t>
  </si>
  <si>
    <t>30020470000270300</t>
  </si>
  <si>
    <t>余多村</t>
  </si>
  <si>
    <t>30020470000270400</t>
  </si>
  <si>
    <t>30020470000270500</t>
  </si>
  <si>
    <t>久志検村</t>
  </si>
  <si>
    <t>30020470000270600</t>
  </si>
  <si>
    <t>中甫洞穴遺跡</t>
  </si>
  <si>
    <t>30020470000270700</t>
  </si>
  <si>
    <t>上城村</t>
  </si>
  <si>
    <t>30020470000270800</t>
  </si>
  <si>
    <t>下城村</t>
  </si>
  <si>
    <t>30020470000270900</t>
  </si>
  <si>
    <t>田皆村</t>
  </si>
  <si>
    <t>30020470000271000</t>
  </si>
  <si>
    <t>馬鹿村</t>
  </si>
  <si>
    <t>30020470000271100</t>
  </si>
  <si>
    <t>30020470000271200</t>
  </si>
  <si>
    <t>住吉貝塚</t>
  </si>
  <si>
    <t>30020470000271300</t>
  </si>
  <si>
    <t>与論町</t>
  </si>
  <si>
    <t>30020470000271400</t>
  </si>
  <si>
    <t>大水間切</t>
  </si>
  <si>
    <t>30020470000271500</t>
  </si>
  <si>
    <t>30020470000271600</t>
  </si>
  <si>
    <t>赤佐村・茶花村</t>
  </si>
  <si>
    <t>30020470000271700</t>
  </si>
  <si>
    <t>赤佐泊</t>
  </si>
  <si>
    <t>30020470000271800</t>
  </si>
  <si>
    <t>30020470000271900</t>
  </si>
  <si>
    <t>与論城跡</t>
  </si>
  <si>
    <t>30020470000272000</t>
  </si>
  <si>
    <t>麦屋村</t>
  </si>
  <si>
    <t>30020470000272100</t>
  </si>
  <si>
    <t>上城遺跡</t>
  </si>
  <si>
    <t>30020470000272200</t>
  </si>
  <si>
    <t>上城跡</t>
  </si>
  <si>
    <t>30020470000272300</t>
  </si>
  <si>
    <t>30020470000272400</t>
  </si>
  <si>
    <t>30020470000272500</t>
  </si>
  <si>
    <t>30020470000272600</t>
  </si>
  <si>
    <t>名瀬市</t>
  </si>
  <si>
    <t>30020470000272700</t>
  </si>
  <si>
    <t>30020470000273200</t>
  </si>
  <si>
    <t>古見方</t>
  </si>
  <si>
    <t>30020470000273300</t>
  </si>
  <si>
    <t>30020470000273400</t>
  </si>
  <si>
    <t>名瀬方</t>
  </si>
  <si>
    <t>30020470000273500</t>
  </si>
  <si>
    <t>名瀬湊</t>
  </si>
  <si>
    <t>30020470000273600</t>
  </si>
  <si>
    <t>伊津部村</t>
  </si>
  <si>
    <t>30020470000273700</t>
  </si>
  <si>
    <t>30020470000273800</t>
  </si>
  <si>
    <t>朝仁村</t>
  </si>
  <si>
    <t>30020470000273900</t>
  </si>
  <si>
    <t>朝仁天川遺跡</t>
  </si>
  <si>
    <t>30020470000274000</t>
  </si>
  <si>
    <t>小宿村</t>
  </si>
  <si>
    <t>30020470000274100</t>
  </si>
  <si>
    <t>30020470000274200</t>
  </si>
  <si>
    <t>知名瀬村</t>
  </si>
  <si>
    <t>30020470000274300</t>
  </si>
  <si>
    <t>根瀬部村</t>
  </si>
  <si>
    <t>30020470000274400</t>
  </si>
  <si>
    <t>30020470000274500</t>
  </si>
  <si>
    <t>30020470000274600</t>
  </si>
  <si>
    <t>有屋村</t>
  </si>
  <si>
    <t>30020470000274700</t>
  </si>
  <si>
    <t>有屋城跡</t>
  </si>
  <si>
    <t>30020470000274800</t>
  </si>
  <si>
    <t>浦上村</t>
  </si>
  <si>
    <t>30020470000274900</t>
  </si>
  <si>
    <t>浦上城跡</t>
  </si>
  <si>
    <t>30020470000275000</t>
  </si>
  <si>
    <t>大熊村</t>
  </si>
  <si>
    <t>30020470000275100</t>
  </si>
  <si>
    <t>大熊湊</t>
  </si>
  <si>
    <t>30020470000275200</t>
  </si>
  <si>
    <t>30020470000275300</t>
  </si>
  <si>
    <t>伊津部勝村</t>
  </si>
  <si>
    <t>30020470000275400</t>
  </si>
  <si>
    <t>伊津部勝城跡</t>
  </si>
  <si>
    <t>30020470000275500</t>
  </si>
  <si>
    <t>西仲勝村</t>
  </si>
  <si>
    <t>30020470000275600</t>
  </si>
  <si>
    <t>名瀬勝村</t>
  </si>
  <si>
    <t>30020470000275700</t>
  </si>
  <si>
    <t>30020470000275800</t>
  </si>
  <si>
    <t>小湊フワガネク遺跡群</t>
  </si>
  <si>
    <t>30020470000275900</t>
  </si>
  <si>
    <t>芦花部村</t>
  </si>
  <si>
    <t>30020470000276000</t>
  </si>
  <si>
    <t>有良村</t>
  </si>
  <si>
    <t>30020470000276100</t>
  </si>
  <si>
    <t>30020_rekishi%2Fpdf%2F47%2Ffukkoku.pdf</t>
  </si>
  <si>
    <t>30020_rekishi%2Fpdf%2F47%2Fkyugunkai.pdf</t>
  </si>
  <si>
    <t>30020_rekishi%2Fpdf%2F47%2Fshizen.pdf</t>
  </si>
  <si>
    <t>30020_rekishi%2Fpdf%2F47%2Fzuhyo_shiryou.pdf</t>
  </si>
  <si>
    <t>地名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</si>
</sst>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japanknowledge-com.utokyo.idm.oclc.org/lib/display/?lid=30020480000040700" TargetMode="External"/><Relationship Id="rId1" Type="http://schemas.openxmlformats.org/officeDocument/2006/relationships/hyperlink" Target="https://japanknowledge-com.utokyo.idm.oclc.org/lib/display/?lid=30020480000032100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japanknowledge-com.utokyo.idm.oclc.org/lib/display/?lid=30020470000261700" TargetMode="External"/><Relationship Id="rId3" Type="http://schemas.openxmlformats.org/officeDocument/2006/relationships/hyperlink" Target="https://japanknowledge-com.utokyo.idm.oclc.org/lib/display/?lid=30020470000107400" TargetMode="External"/><Relationship Id="rId7" Type="http://schemas.openxmlformats.org/officeDocument/2006/relationships/hyperlink" Target="https://japanknowledge-com.utokyo.idm.oclc.org/lib/display/?lid=30020470000261600" TargetMode="External"/><Relationship Id="rId2" Type="http://schemas.openxmlformats.org/officeDocument/2006/relationships/hyperlink" Target="https://japanknowledge-com.utokyo.idm.oclc.org/lib/display/?lid=30020470000011200" TargetMode="External"/><Relationship Id="rId1" Type="http://schemas.openxmlformats.org/officeDocument/2006/relationships/hyperlink" Target="https://japanknowledge-com.utokyo.idm.oclc.org/lib/display/?lid=30020470000010800" TargetMode="External"/><Relationship Id="rId6" Type="http://schemas.openxmlformats.org/officeDocument/2006/relationships/hyperlink" Target="https://japanknowledge-com.utokyo.idm.oclc.org/lib/display/?lid=30020470000259400" TargetMode="External"/><Relationship Id="rId5" Type="http://schemas.openxmlformats.org/officeDocument/2006/relationships/hyperlink" Target="https://japanknowledge-com.utokyo.idm.oclc.org/lib/display/?lid=30020470000259300" TargetMode="External"/><Relationship Id="rId10" Type="http://schemas.openxmlformats.org/officeDocument/2006/relationships/hyperlink" Target="https://japanknowledge-com.utokyo.idm.oclc.org/lib/display/?lid=30020470000263900" TargetMode="External"/><Relationship Id="rId4" Type="http://schemas.openxmlformats.org/officeDocument/2006/relationships/hyperlink" Target="https://japanknowledge-com.utokyo.idm.oclc.org/lib/display/?lid=30020470000141900" TargetMode="External"/><Relationship Id="rId9" Type="http://schemas.openxmlformats.org/officeDocument/2006/relationships/hyperlink" Target="https://japanknowledge-com.utokyo.idm.oclc.org/lib/display/?lid=3002047000026380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127000</xdr:rowOff>
    </xdr:to>
    <xdr:sp macro="" textlink="">
      <xdr:nvSpPr>
        <xdr:cNvPr id="4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D5C7F-836E-544D-ABD9-F2D1C211FD45}"/>
            </a:ext>
          </a:extLst>
        </xdr:cNvPr>
        <xdr:cNvSpPr>
          <a:spLocks noChangeAspect="1" noChangeArrowheads="1"/>
        </xdr:cNvSpPr>
      </xdr:nvSpPr>
      <xdr:spPr bwMode="auto">
        <a:xfrm>
          <a:off x="0" y="254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304800</xdr:colOff>
      <xdr:row>224</xdr:row>
      <xdr:rowOff>127000</xdr:rowOff>
    </xdr:to>
    <xdr:sp macro="" textlink="">
      <xdr:nvSpPr>
        <xdr:cNvPr id="5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E6F4E9-8695-314B-93CF-599B9C193D4A}"/>
            </a:ext>
          </a:extLst>
        </xdr:cNvPr>
        <xdr:cNvSpPr>
          <a:spLocks noChangeAspect="1" noChangeArrowheads="1"/>
        </xdr:cNvSpPr>
      </xdr:nvSpPr>
      <xdr:spPr bwMode="auto">
        <a:xfrm>
          <a:off x="0" y="396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127000</xdr:rowOff>
    </xdr:to>
    <xdr:sp macro="" textlink="">
      <xdr:nvSpPr>
        <xdr:cNvPr id="1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0D41D-89FD-AE45-8793-1FFD5E71549C}"/>
            </a:ext>
          </a:extLst>
        </xdr:cNvPr>
        <xdr:cNvSpPr>
          <a:spLocks noChangeAspect="1" noChangeArrowheads="1"/>
        </xdr:cNvSpPr>
      </xdr:nvSpPr>
      <xdr:spPr bwMode="auto">
        <a:xfrm>
          <a:off x="0" y="30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127000</xdr:rowOff>
    </xdr:to>
    <xdr:sp macro="" textlink="">
      <xdr:nvSpPr>
        <xdr:cNvPr id="13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D43590-8C64-9B4A-B30A-5DEE1F290F86}"/>
            </a:ext>
          </a:extLst>
        </xdr:cNvPr>
        <xdr:cNvSpPr>
          <a:spLocks noChangeAspect="1" noChangeArrowheads="1"/>
        </xdr:cNvSpPr>
      </xdr:nvSpPr>
      <xdr:spPr bwMode="auto">
        <a:xfrm>
          <a:off x="0" y="39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304800</xdr:colOff>
      <xdr:row>716</xdr:row>
      <xdr:rowOff>127000</xdr:rowOff>
    </xdr:to>
    <xdr:sp macro="" textlink="">
      <xdr:nvSpPr>
        <xdr:cNvPr id="14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76CA5-B327-6B46-AFA5-2C99A3360F83}"/>
            </a:ext>
          </a:extLst>
        </xdr:cNvPr>
        <xdr:cNvSpPr>
          <a:spLocks noChangeAspect="1" noChangeArrowheads="1"/>
        </xdr:cNvSpPr>
      </xdr:nvSpPr>
      <xdr:spPr bwMode="auto">
        <a:xfrm>
          <a:off x="0" y="1271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979</xdr:row>
      <xdr:rowOff>0</xdr:rowOff>
    </xdr:from>
    <xdr:to>
      <xdr:col>0</xdr:col>
      <xdr:colOff>304800</xdr:colOff>
      <xdr:row>980</xdr:row>
      <xdr:rowOff>127000</xdr:rowOff>
    </xdr:to>
    <xdr:sp macro="" textlink="">
      <xdr:nvSpPr>
        <xdr:cNvPr id="15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1FDCEF-BD84-454C-A751-E8A36C982CA6}"/>
            </a:ext>
          </a:extLst>
        </xdr:cNvPr>
        <xdr:cNvSpPr>
          <a:spLocks noChangeAspect="1" noChangeArrowheads="1"/>
        </xdr:cNvSpPr>
      </xdr:nvSpPr>
      <xdr:spPr bwMode="auto">
        <a:xfrm>
          <a:off x="0" y="1740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1948</xdr:row>
      <xdr:rowOff>0</xdr:rowOff>
    </xdr:from>
    <xdr:to>
      <xdr:col>0</xdr:col>
      <xdr:colOff>304800</xdr:colOff>
      <xdr:row>1949</xdr:row>
      <xdr:rowOff>127000</xdr:rowOff>
    </xdr:to>
    <xdr:sp macro="" textlink="">
      <xdr:nvSpPr>
        <xdr:cNvPr id="16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BE925A-802E-3740-9835-08BD63CD992B}"/>
            </a:ext>
          </a:extLst>
        </xdr:cNvPr>
        <xdr:cNvSpPr>
          <a:spLocks noChangeAspect="1" noChangeArrowheads="1"/>
        </xdr:cNvSpPr>
      </xdr:nvSpPr>
      <xdr:spPr bwMode="auto">
        <a:xfrm>
          <a:off x="0" y="3463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1950</xdr:row>
      <xdr:rowOff>0</xdr:rowOff>
    </xdr:from>
    <xdr:to>
      <xdr:col>0</xdr:col>
      <xdr:colOff>304800</xdr:colOff>
      <xdr:row>1951</xdr:row>
      <xdr:rowOff>127000</xdr:rowOff>
    </xdr:to>
    <xdr:sp macro="" textlink="">
      <xdr:nvSpPr>
        <xdr:cNvPr id="17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5C4DFA-EF16-0E44-BE41-C44732FC5DC0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1973</xdr:row>
      <xdr:rowOff>0</xdr:rowOff>
    </xdr:from>
    <xdr:to>
      <xdr:col>0</xdr:col>
      <xdr:colOff>304800</xdr:colOff>
      <xdr:row>1974</xdr:row>
      <xdr:rowOff>127000</xdr:rowOff>
    </xdr:to>
    <xdr:sp macro="" textlink="">
      <xdr:nvSpPr>
        <xdr:cNvPr id="18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C9FEFAF-9B0A-CD43-A4A2-314347991F5D}"/>
            </a:ext>
          </a:extLst>
        </xdr:cNvPr>
        <xdr:cNvSpPr>
          <a:spLocks noChangeAspect="1" noChangeArrowheads="1"/>
        </xdr:cNvSpPr>
      </xdr:nvSpPr>
      <xdr:spPr bwMode="auto">
        <a:xfrm>
          <a:off x="0" y="3507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1975</xdr:row>
      <xdr:rowOff>0</xdr:rowOff>
    </xdr:from>
    <xdr:to>
      <xdr:col>0</xdr:col>
      <xdr:colOff>304800</xdr:colOff>
      <xdr:row>1976</xdr:row>
      <xdr:rowOff>127000</xdr:rowOff>
    </xdr:to>
    <xdr:sp macro="" textlink="">
      <xdr:nvSpPr>
        <xdr:cNvPr id="19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F5F1090-C900-EE49-A997-7ECB064FF911}"/>
            </a:ext>
          </a:extLst>
        </xdr:cNvPr>
        <xdr:cNvSpPr>
          <a:spLocks noChangeAspect="1" noChangeArrowheads="1"/>
        </xdr:cNvSpPr>
      </xdr:nvSpPr>
      <xdr:spPr bwMode="auto">
        <a:xfrm>
          <a:off x="0" y="3511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1997</xdr:row>
      <xdr:rowOff>0</xdr:rowOff>
    </xdr:from>
    <xdr:to>
      <xdr:col>0</xdr:col>
      <xdr:colOff>304800</xdr:colOff>
      <xdr:row>1998</xdr:row>
      <xdr:rowOff>127000</xdr:rowOff>
    </xdr:to>
    <xdr:sp macro="" textlink="">
      <xdr:nvSpPr>
        <xdr:cNvPr id="20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1A2215-BE65-394B-A91F-846ED773B488}"/>
            </a:ext>
          </a:extLst>
        </xdr:cNvPr>
        <xdr:cNvSpPr>
          <a:spLocks noChangeAspect="1" noChangeArrowheads="1"/>
        </xdr:cNvSpPr>
      </xdr:nvSpPr>
      <xdr:spPr bwMode="auto">
        <a:xfrm>
          <a:off x="0" y="3550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1999</xdr:row>
      <xdr:rowOff>0</xdr:rowOff>
    </xdr:from>
    <xdr:to>
      <xdr:col>0</xdr:col>
      <xdr:colOff>304800</xdr:colOff>
      <xdr:row>2000</xdr:row>
      <xdr:rowOff>127000</xdr:rowOff>
    </xdr:to>
    <xdr:sp macro="" textlink="">
      <xdr:nvSpPr>
        <xdr:cNvPr id="21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705CC5C-CB48-1A4F-9380-650C3445C570}"/>
            </a:ext>
          </a:extLst>
        </xdr:cNvPr>
        <xdr:cNvSpPr>
          <a:spLocks noChangeAspect="1" noChangeArrowheads="1"/>
        </xdr:cNvSpPr>
      </xdr:nvSpPr>
      <xdr:spPr bwMode="auto">
        <a:xfrm>
          <a:off x="0" y="3554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02"/>
  <sheetViews>
    <sheetView tabSelected="1" topLeftCell="A364" workbookViewId="0">
      <selection activeCell="O405" sqref="O405"/>
    </sheetView>
  </sheetViews>
  <sheetFormatPr baseColWidth="10" defaultColWidth="8.83203125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J2" t="s">
        <v>15</v>
      </c>
      <c r="K2" t="s">
        <v>10</v>
      </c>
      <c r="M2" t="s">
        <v>12</v>
      </c>
    </row>
    <row r="3" spans="1:15">
      <c r="A3" t="s">
        <v>16</v>
      </c>
      <c r="B3" t="s">
        <v>17</v>
      </c>
      <c r="H3" t="s">
        <v>18</v>
      </c>
      <c r="I3" t="s">
        <v>19</v>
      </c>
      <c r="N3" t="s">
        <v>20</v>
      </c>
    </row>
    <row r="5" spans="1:15">
      <c r="J5" t="s">
        <v>21</v>
      </c>
      <c r="N5" t="s">
        <v>22</v>
      </c>
    </row>
    <row r="6" spans="1:15">
      <c r="H6">
        <v>10001</v>
      </c>
      <c r="I6" t="s">
        <v>23</v>
      </c>
      <c r="J6" t="s">
        <v>24</v>
      </c>
      <c r="O6" t="e">
        <f>VLOOKUP(J6, '鹿児島 - 日本歴史地名大系'!A:B, 2, FALSE)</f>
        <v>#N/A</v>
      </c>
    </row>
    <row r="7" spans="1:15">
      <c r="H7">
        <v>10002</v>
      </c>
      <c r="I7" t="s">
        <v>25</v>
      </c>
      <c r="J7" t="s">
        <v>26</v>
      </c>
      <c r="O7" t="e">
        <f>VLOOKUP(J7, '鹿児島 - 日本歴史地名大系'!A:B, 2, FALSE)</f>
        <v>#N/A</v>
      </c>
    </row>
    <row r="8" spans="1:15">
      <c r="H8">
        <v>10003</v>
      </c>
      <c r="I8" t="s">
        <v>25</v>
      </c>
      <c r="J8" t="s">
        <v>27</v>
      </c>
      <c r="O8" t="e">
        <f>VLOOKUP(J8, '鹿児島 - 日本歴史地名大系'!A:B, 2, FALSE)</f>
        <v>#N/A</v>
      </c>
    </row>
    <row r="9" spans="1:15">
      <c r="H9">
        <v>10004</v>
      </c>
      <c r="I9" t="s">
        <v>25</v>
      </c>
      <c r="J9" t="s">
        <v>28</v>
      </c>
      <c r="O9" t="e">
        <f>VLOOKUP(J9, '鹿児島 - 日本歴史地名大系'!A:B, 2, FALSE)</f>
        <v>#N/A</v>
      </c>
    </row>
    <row r="10" spans="1:15">
      <c r="H10">
        <v>10005</v>
      </c>
      <c r="I10" t="s">
        <v>25</v>
      </c>
      <c r="J10" t="s">
        <v>29</v>
      </c>
      <c r="O10" t="e">
        <f>VLOOKUP(J10, '鹿児島 - 日本歴史地名大系'!A:B, 2, FALSE)</f>
        <v>#N/A</v>
      </c>
    </row>
    <row r="11" spans="1:15">
      <c r="A11" t="s">
        <v>30</v>
      </c>
      <c r="B11" t="s">
        <v>31</v>
      </c>
      <c r="H11">
        <v>10006</v>
      </c>
      <c r="I11" t="s">
        <v>32</v>
      </c>
      <c r="J11" t="s">
        <v>33</v>
      </c>
      <c r="K11" t="s">
        <v>34</v>
      </c>
      <c r="L11">
        <v>712</v>
      </c>
      <c r="N11" t="s">
        <v>35</v>
      </c>
      <c r="O11" t="str">
        <f>VLOOKUP(J11, '鹿児島 - 日本歴史地名大系'!A:B, 2, FALSE)</f>
        <v>30020470000237100</v>
      </c>
    </row>
    <row r="12" spans="1:15">
      <c r="A12" t="s">
        <v>36</v>
      </c>
      <c r="B12" t="s">
        <v>31</v>
      </c>
      <c r="H12">
        <v>10007</v>
      </c>
      <c r="I12" t="s">
        <v>32</v>
      </c>
      <c r="J12" t="s">
        <v>37</v>
      </c>
      <c r="K12" t="s">
        <v>38</v>
      </c>
      <c r="L12">
        <v>1986</v>
      </c>
      <c r="N12" t="s">
        <v>39</v>
      </c>
      <c r="O12" t="str">
        <f>VLOOKUP(J12, '鹿児島 - 日本歴史地名大系'!A:B, 2, FALSE)</f>
        <v>30020470000237000</v>
      </c>
    </row>
    <row r="13" spans="1:15">
      <c r="A13" t="s">
        <v>40</v>
      </c>
      <c r="B13" t="s">
        <v>41</v>
      </c>
      <c r="C13" t="s">
        <v>41</v>
      </c>
      <c r="E13" t="s">
        <v>42</v>
      </c>
      <c r="F13" t="s">
        <v>43</v>
      </c>
      <c r="G13" t="s">
        <v>44</v>
      </c>
      <c r="H13">
        <v>10008</v>
      </c>
      <c r="I13" t="s">
        <v>45</v>
      </c>
      <c r="J13" t="s">
        <v>46</v>
      </c>
      <c r="K13" t="s">
        <v>47</v>
      </c>
      <c r="N13" t="s">
        <v>48</v>
      </c>
      <c r="O13" t="e">
        <f>VLOOKUP(J13, '鹿児島 - 日本歴史地名大系'!A:B, 2, FALSE)</f>
        <v>#N/A</v>
      </c>
    </row>
    <row r="14" spans="1:15">
      <c r="A14" t="s">
        <v>49</v>
      </c>
      <c r="B14" t="s">
        <v>31</v>
      </c>
      <c r="H14">
        <v>10009</v>
      </c>
      <c r="I14" t="s">
        <v>32</v>
      </c>
      <c r="J14" t="s">
        <v>50</v>
      </c>
      <c r="K14" t="s">
        <v>51</v>
      </c>
      <c r="L14">
        <v>1050</v>
      </c>
      <c r="N14" t="s">
        <v>52</v>
      </c>
      <c r="O14" t="str">
        <f>VLOOKUP(J14, '鹿児島 - 日本歴史地名大系'!A:B, 2, FALSE)</f>
        <v>30020470000236800</v>
      </c>
    </row>
    <row r="15" spans="1:15">
      <c r="A15" t="s">
        <v>53</v>
      </c>
      <c r="B15" t="s">
        <v>31</v>
      </c>
      <c r="H15">
        <v>10010</v>
      </c>
      <c r="I15" t="s">
        <v>32</v>
      </c>
      <c r="J15" t="s">
        <v>54</v>
      </c>
      <c r="K15" t="s">
        <v>55</v>
      </c>
      <c r="L15">
        <v>1862</v>
      </c>
      <c r="N15" t="s">
        <v>56</v>
      </c>
      <c r="O15" t="e">
        <f>VLOOKUP(J15, '鹿児島 - 日本歴史地名大系'!A:B, 2, FALSE)</f>
        <v>#N/A</v>
      </c>
    </row>
    <row r="16" spans="1:15">
      <c r="A16" t="s">
        <v>57</v>
      </c>
      <c r="B16" t="s">
        <v>31</v>
      </c>
      <c r="H16">
        <v>10011</v>
      </c>
      <c r="I16" t="s">
        <v>32</v>
      </c>
      <c r="J16" t="s">
        <v>58</v>
      </c>
      <c r="K16" t="s">
        <v>59</v>
      </c>
      <c r="L16">
        <v>1322</v>
      </c>
      <c r="N16" t="s">
        <v>60</v>
      </c>
      <c r="O16" t="str">
        <f>VLOOKUP(J16, '鹿児島 - 日本歴史地名大系'!A:B, 2, FALSE)</f>
        <v>30020470000236700</v>
      </c>
    </row>
    <row r="17" spans="1:15">
      <c r="A17" t="s">
        <v>61</v>
      </c>
      <c r="B17" t="s">
        <v>62</v>
      </c>
      <c r="C17" t="s">
        <v>62</v>
      </c>
      <c r="E17" t="s">
        <v>63</v>
      </c>
      <c r="F17" t="s">
        <v>64</v>
      </c>
      <c r="G17" t="s">
        <v>65</v>
      </c>
      <c r="H17">
        <v>10012</v>
      </c>
      <c r="I17" t="s">
        <v>45</v>
      </c>
      <c r="J17" t="s">
        <v>66</v>
      </c>
      <c r="K17" t="s">
        <v>67</v>
      </c>
      <c r="N17" t="s">
        <v>68</v>
      </c>
      <c r="O17" t="e">
        <f>VLOOKUP(J17, '鹿児島 - 日本歴史地名大系'!A:B, 2, FALSE)</f>
        <v>#N/A</v>
      </c>
    </row>
    <row r="18" spans="1:15">
      <c r="A18" t="s">
        <v>69</v>
      </c>
      <c r="B18" t="s">
        <v>70</v>
      </c>
      <c r="C18" t="s">
        <v>70</v>
      </c>
      <c r="E18" t="s">
        <v>71</v>
      </c>
      <c r="F18" t="s">
        <v>72</v>
      </c>
      <c r="G18" t="s">
        <v>71</v>
      </c>
      <c r="H18">
        <v>10013</v>
      </c>
      <c r="I18" t="s">
        <v>45</v>
      </c>
      <c r="J18" t="s">
        <v>73</v>
      </c>
      <c r="K18" t="s">
        <v>74</v>
      </c>
      <c r="N18" t="s">
        <v>75</v>
      </c>
      <c r="O18" t="e">
        <f>VLOOKUP(J18, '鹿児島 - 日本歴史地名大系'!A:B, 2, FALSE)</f>
        <v>#N/A</v>
      </c>
    </row>
    <row r="19" spans="1:15">
      <c r="A19" t="s">
        <v>76</v>
      </c>
      <c r="B19" t="s">
        <v>77</v>
      </c>
      <c r="C19" t="s">
        <v>77</v>
      </c>
      <c r="E19" t="s">
        <v>78</v>
      </c>
      <c r="F19" t="s">
        <v>79</v>
      </c>
      <c r="G19" t="s">
        <v>78</v>
      </c>
      <c r="H19">
        <v>10014</v>
      </c>
      <c r="I19" t="s">
        <v>45</v>
      </c>
      <c r="J19" t="s">
        <v>73</v>
      </c>
      <c r="K19" t="s">
        <v>80</v>
      </c>
      <c r="N19" t="s">
        <v>81</v>
      </c>
      <c r="O19" t="e">
        <f>VLOOKUP(J19, '鹿児島 - 日本歴史地名大系'!A:B, 2, FALSE)</f>
        <v>#N/A</v>
      </c>
    </row>
    <row r="20" spans="1:15">
      <c r="A20" t="s">
        <v>82</v>
      </c>
      <c r="B20" t="s">
        <v>83</v>
      </c>
      <c r="H20">
        <v>10015</v>
      </c>
      <c r="I20" t="s">
        <v>45</v>
      </c>
      <c r="J20" t="s">
        <v>73</v>
      </c>
      <c r="K20" t="s">
        <v>84</v>
      </c>
      <c r="N20" t="s">
        <v>85</v>
      </c>
      <c r="O20" t="e">
        <f>VLOOKUP(J20, '鹿児島 - 日本歴史地名大系'!A:B, 2, FALSE)</f>
        <v>#N/A</v>
      </c>
    </row>
    <row r="21" spans="1:15">
      <c r="A21" t="s">
        <v>86</v>
      </c>
      <c r="B21" t="s">
        <v>87</v>
      </c>
      <c r="C21" t="s">
        <v>87</v>
      </c>
      <c r="E21" t="s">
        <v>88</v>
      </c>
      <c r="F21" t="s">
        <v>89</v>
      </c>
      <c r="G21" t="s">
        <v>88</v>
      </c>
      <c r="H21">
        <v>10016</v>
      </c>
      <c r="I21" t="s">
        <v>45</v>
      </c>
      <c r="J21" t="s">
        <v>73</v>
      </c>
      <c r="K21" t="s">
        <v>90</v>
      </c>
      <c r="N21" t="s">
        <v>91</v>
      </c>
      <c r="O21" t="e">
        <f>VLOOKUP(J21, '鹿児島 - 日本歴史地名大系'!A:B, 2, FALSE)</f>
        <v>#N/A</v>
      </c>
    </row>
    <row r="22" spans="1:15">
      <c r="A22" t="s">
        <v>92</v>
      </c>
      <c r="B22" t="s">
        <v>83</v>
      </c>
      <c r="H22">
        <v>10017</v>
      </c>
      <c r="I22" t="s">
        <v>32</v>
      </c>
      <c r="J22" t="s">
        <v>93</v>
      </c>
      <c r="K22" t="s">
        <v>94</v>
      </c>
      <c r="L22">
        <v>1002</v>
      </c>
      <c r="N22" t="s">
        <v>95</v>
      </c>
      <c r="O22" t="str">
        <f>VLOOKUP(J22, '鹿児島 - 日本歴史地名大系'!A:B, 2, FALSE)</f>
        <v>30020470000240800</v>
      </c>
    </row>
    <row r="23" spans="1:15">
      <c r="A23" t="s">
        <v>96</v>
      </c>
      <c r="B23" t="s">
        <v>97</v>
      </c>
      <c r="C23" t="s">
        <v>97</v>
      </c>
      <c r="E23" t="s">
        <v>98</v>
      </c>
      <c r="F23" t="s">
        <v>99</v>
      </c>
      <c r="G23" t="s">
        <v>98</v>
      </c>
      <c r="H23">
        <v>10018</v>
      </c>
      <c r="I23" t="s">
        <v>45</v>
      </c>
      <c r="J23" t="s">
        <v>73</v>
      </c>
      <c r="K23" t="s">
        <v>100</v>
      </c>
      <c r="N23" t="s">
        <v>101</v>
      </c>
      <c r="O23" t="e">
        <f>VLOOKUP(J23, '鹿児島 - 日本歴史地名大系'!A:B, 2, FALSE)</f>
        <v>#N/A</v>
      </c>
    </row>
    <row r="24" spans="1:15">
      <c r="A24" t="s">
        <v>102</v>
      </c>
      <c r="B24" t="s">
        <v>103</v>
      </c>
      <c r="C24" t="s">
        <v>103</v>
      </c>
      <c r="E24" t="s">
        <v>104</v>
      </c>
      <c r="F24" t="s">
        <v>105</v>
      </c>
      <c r="G24" t="s">
        <v>104</v>
      </c>
      <c r="H24">
        <v>10019</v>
      </c>
      <c r="I24" t="s">
        <v>45</v>
      </c>
      <c r="J24" t="s">
        <v>73</v>
      </c>
      <c r="K24" t="s">
        <v>106</v>
      </c>
      <c r="N24" t="s">
        <v>107</v>
      </c>
      <c r="O24" t="e">
        <f>VLOOKUP(J24, '鹿児島 - 日本歴史地名大系'!A:B, 2, FALSE)</f>
        <v>#N/A</v>
      </c>
    </row>
    <row r="25" spans="1:15">
      <c r="A25" t="s">
        <v>108</v>
      </c>
      <c r="B25" t="s">
        <v>109</v>
      </c>
      <c r="C25" t="s">
        <v>109</v>
      </c>
      <c r="F25" t="s">
        <v>110</v>
      </c>
      <c r="G25" t="s">
        <v>111</v>
      </c>
      <c r="H25">
        <v>10020</v>
      </c>
      <c r="I25" t="s">
        <v>45</v>
      </c>
      <c r="J25" t="s">
        <v>73</v>
      </c>
      <c r="K25" t="s">
        <v>112</v>
      </c>
      <c r="N25" t="s">
        <v>113</v>
      </c>
      <c r="O25" t="e">
        <f>VLOOKUP(J25, '鹿児島 - 日本歴史地名大系'!A:B, 2, FALSE)</f>
        <v>#N/A</v>
      </c>
    </row>
    <row r="26" spans="1:15">
      <c r="A26" t="s">
        <v>114</v>
      </c>
      <c r="B26" t="s">
        <v>115</v>
      </c>
      <c r="C26" t="s">
        <v>115</v>
      </c>
      <c r="E26" t="s">
        <v>116</v>
      </c>
      <c r="F26" t="s">
        <v>117</v>
      </c>
      <c r="G26" t="s">
        <v>116</v>
      </c>
      <c r="H26">
        <v>10021</v>
      </c>
      <c r="I26" t="s">
        <v>45</v>
      </c>
      <c r="J26" t="s">
        <v>118</v>
      </c>
      <c r="K26" t="s">
        <v>119</v>
      </c>
      <c r="N26" t="s">
        <v>120</v>
      </c>
      <c r="O26" t="e">
        <f>VLOOKUP(J26, '鹿児島 - 日本歴史地名大系'!A:B, 2, FALSE)</f>
        <v>#N/A</v>
      </c>
    </row>
    <row r="27" spans="1:15">
      <c r="A27" t="s">
        <v>121</v>
      </c>
      <c r="B27" t="s">
        <v>31</v>
      </c>
      <c r="H27">
        <v>10022</v>
      </c>
      <c r="I27" t="s">
        <v>32</v>
      </c>
      <c r="J27" t="s">
        <v>122</v>
      </c>
      <c r="K27" t="s">
        <v>123</v>
      </c>
      <c r="L27">
        <v>1419</v>
      </c>
      <c r="N27" t="s">
        <v>124</v>
      </c>
      <c r="O27" t="str">
        <f>VLOOKUP(J27, '鹿児島 - 日本歴史地名大系'!A:B, 2, FALSE)</f>
        <v>30020470000244300</v>
      </c>
    </row>
    <row r="28" spans="1:15">
      <c r="A28" t="s">
        <v>125</v>
      </c>
      <c r="B28" t="s">
        <v>126</v>
      </c>
      <c r="C28" t="s">
        <v>126</v>
      </c>
      <c r="E28" t="s">
        <v>127</v>
      </c>
      <c r="F28" t="s">
        <v>128</v>
      </c>
      <c r="G28" t="s">
        <v>127</v>
      </c>
      <c r="H28">
        <v>10023</v>
      </c>
      <c r="I28" t="s">
        <v>45</v>
      </c>
      <c r="J28" t="s">
        <v>118</v>
      </c>
      <c r="K28" t="s">
        <v>129</v>
      </c>
      <c r="N28" t="s">
        <v>130</v>
      </c>
      <c r="O28" t="e">
        <f>VLOOKUP(J28, '鹿児島 - 日本歴史地名大系'!A:B, 2, FALSE)</f>
        <v>#N/A</v>
      </c>
    </row>
    <row r="29" spans="1:15">
      <c r="A29" t="s">
        <v>131</v>
      </c>
      <c r="B29" t="s">
        <v>132</v>
      </c>
      <c r="C29" t="s">
        <v>132</v>
      </c>
      <c r="E29" t="s">
        <v>133</v>
      </c>
      <c r="F29" t="s">
        <v>134</v>
      </c>
      <c r="G29" t="s">
        <v>135</v>
      </c>
      <c r="H29">
        <v>10024</v>
      </c>
      <c r="I29" t="s">
        <v>45</v>
      </c>
      <c r="J29" t="s">
        <v>136</v>
      </c>
      <c r="K29" t="s">
        <v>137</v>
      </c>
      <c r="N29" t="s">
        <v>138</v>
      </c>
      <c r="O29" t="e">
        <f>VLOOKUP(J29, '鹿児島 - 日本歴史地名大系'!A:B, 2, FALSE)</f>
        <v>#N/A</v>
      </c>
    </row>
    <row r="30" spans="1:15">
      <c r="A30" t="s">
        <v>139</v>
      </c>
      <c r="B30" t="s">
        <v>140</v>
      </c>
      <c r="C30" t="s">
        <v>140</v>
      </c>
      <c r="F30" t="s">
        <v>141</v>
      </c>
      <c r="G30" t="s">
        <v>142</v>
      </c>
      <c r="H30">
        <v>10025</v>
      </c>
      <c r="I30" t="s">
        <v>45</v>
      </c>
      <c r="J30" t="s">
        <v>136</v>
      </c>
      <c r="K30" t="s">
        <v>143</v>
      </c>
      <c r="N30" t="s">
        <v>144</v>
      </c>
      <c r="O30" t="e">
        <f>VLOOKUP(J30, '鹿児島 - 日本歴史地名大系'!A:B, 2, FALSE)</f>
        <v>#N/A</v>
      </c>
    </row>
    <row r="31" spans="1:15">
      <c r="A31" t="s">
        <v>145</v>
      </c>
      <c r="B31" t="s">
        <v>146</v>
      </c>
      <c r="C31" t="s">
        <v>146</v>
      </c>
      <c r="E31" t="s">
        <v>147</v>
      </c>
      <c r="F31" t="s">
        <v>148</v>
      </c>
      <c r="G31" t="s">
        <v>149</v>
      </c>
      <c r="H31">
        <v>10026</v>
      </c>
      <c r="I31" t="s">
        <v>45</v>
      </c>
      <c r="J31" t="s">
        <v>136</v>
      </c>
      <c r="K31" t="s">
        <v>150</v>
      </c>
      <c r="N31" t="s">
        <v>151</v>
      </c>
      <c r="O31" t="e">
        <f>VLOOKUP(J31, '鹿児島 - 日本歴史地名大系'!A:B, 2, FALSE)</f>
        <v>#N/A</v>
      </c>
    </row>
    <row r="32" spans="1:15">
      <c r="A32" t="s">
        <v>152</v>
      </c>
      <c r="B32" t="s">
        <v>153</v>
      </c>
      <c r="C32" t="s">
        <v>153</v>
      </c>
      <c r="E32" t="s">
        <v>154</v>
      </c>
      <c r="F32" t="s">
        <v>155</v>
      </c>
      <c r="G32" t="s">
        <v>156</v>
      </c>
      <c r="H32">
        <v>10027</v>
      </c>
      <c r="I32" t="s">
        <v>45</v>
      </c>
      <c r="J32" t="s">
        <v>136</v>
      </c>
      <c r="K32" t="s">
        <v>157</v>
      </c>
      <c r="N32" t="s">
        <v>158</v>
      </c>
      <c r="O32" t="e">
        <f>VLOOKUP(J32, '鹿児島 - 日本歴史地名大系'!A:B, 2, FALSE)</f>
        <v>#N/A</v>
      </c>
    </row>
    <row r="33" spans="1:15">
      <c r="A33" t="s">
        <v>159</v>
      </c>
      <c r="B33" t="s">
        <v>160</v>
      </c>
      <c r="C33" t="s">
        <v>160</v>
      </c>
      <c r="E33" t="s">
        <v>161</v>
      </c>
      <c r="F33" t="s">
        <v>162</v>
      </c>
      <c r="G33" t="s">
        <v>163</v>
      </c>
      <c r="H33">
        <v>10028</v>
      </c>
      <c r="I33" t="s">
        <v>32</v>
      </c>
      <c r="J33" t="s">
        <v>164</v>
      </c>
      <c r="K33" t="s">
        <v>165</v>
      </c>
      <c r="L33">
        <v>1501</v>
      </c>
      <c r="N33" t="s">
        <v>166</v>
      </c>
      <c r="O33" t="e">
        <f>VLOOKUP(J33, '鹿児島 - 日本歴史地名大系'!A:B, 2, FALSE)</f>
        <v>#N/A</v>
      </c>
    </row>
    <row r="34" spans="1:15">
      <c r="A34" t="s">
        <v>167</v>
      </c>
      <c r="B34" t="s">
        <v>168</v>
      </c>
      <c r="C34" t="s">
        <v>168</v>
      </c>
      <c r="E34" t="s">
        <v>169</v>
      </c>
      <c r="F34" t="s">
        <v>170</v>
      </c>
      <c r="G34" t="s">
        <v>171</v>
      </c>
      <c r="H34">
        <v>10029</v>
      </c>
      <c r="I34" t="s">
        <v>45</v>
      </c>
      <c r="J34" t="s">
        <v>136</v>
      </c>
      <c r="K34" t="s">
        <v>172</v>
      </c>
      <c r="N34" t="s">
        <v>173</v>
      </c>
      <c r="O34" t="e">
        <f>VLOOKUP(J34, '鹿児島 - 日本歴史地名大系'!A:B, 2, FALSE)</f>
        <v>#N/A</v>
      </c>
    </row>
    <row r="35" spans="1:15">
      <c r="A35" t="s">
        <v>174</v>
      </c>
      <c r="B35" t="s">
        <v>175</v>
      </c>
      <c r="C35" t="s">
        <v>175</v>
      </c>
      <c r="E35" t="s">
        <v>176</v>
      </c>
      <c r="F35" t="s">
        <v>177</v>
      </c>
      <c r="G35" t="s">
        <v>178</v>
      </c>
      <c r="H35">
        <v>10030</v>
      </c>
      <c r="I35" t="s">
        <v>45</v>
      </c>
      <c r="J35" t="s">
        <v>179</v>
      </c>
      <c r="K35" t="s">
        <v>180</v>
      </c>
      <c r="N35" t="s">
        <v>181</v>
      </c>
      <c r="O35" t="e">
        <f>VLOOKUP(J35, '鹿児島 - 日本歴史地名大系'!A:B, 2, FALSE)</f>
        <v>#N/A</v>
      </c>
    </row>
    <row r="36" spans="1:15">
      <c r="A36" t="s">
        <v>182</v>
      </c>
      <c r="B36" t="s">
        <v>183</v>
      </c>
      <c r="C36" t="s">
        <v>183</v>
      </c>
      <c r="E36" t="s">
        <v>184</v>
      </c>
      <c r="F36" t="s">
        <v>185</v>
      </c>
      <c r="G36" t="s">
        <v>186</v>
      </c>
      <c r="H36">
        <v>10031</v>
      </c>
      <c r="I36" t="s">
        <v>45</v>
      </c>
      <c r="J36" t="s">
        <v>179</v>
      </c>
      <c r="K36" t="s">
        <v>187</v>
      </c>
      <c r="N36" t="s">
        <v>188</v>
      </c>
      <c r="O36" t="e">
        <f>VLOOKUP(J36, '鹿児島 - 日本歴史地名大系'!A:B, 2, FALSE)</f>
        <v>#N/A</v>
      </c>
    </row>
    <row r="37" spans="1:15">
      <c r="A37" t="s">
        <v>189</v>
      </c>
      <c r="B37" t="s">
        <v>190</v>
      </c>
      <c r="C37" t="s">
        <v>190</v>
      </c>
      <c r="E37" t="s">
        <v>191</v>
      </c>
      <c r="F37" t="s">
        <v>192</v>
      </c>
      <c r="G37" t="s">
        <v>193</v>
      </c>
      <c r="H37">
        <v>10032</v>
      </c>
      <c r="I37" t="s">
        <v>45</v>
      </c>
      <c r="J37" t="s">
        <v>179</v>
      </c>
      <c r="K37" t="s">
        <v>194</v>
      </c>
      <c r="N37" t="s">
        <v>195</v>
      </c>
      <c r="O37" t="e">
        <f>VLOOKUP(J37, '鹿児島 - 日本歴史地名大系'!A:B, 2, FALSE)</f>
        <v>#N/A</v>
      </c>
    </row>
    <row r="38" spans="1:15">
      <c r="A38" t="s">
        <v>196</v>
      </c>
      <c r="B38" t="s">
        <v>197</v>
      </c>
      <c r="C38" t="s">
        <v>197</v>
      </c>
      <c r="E38" t="s">
        <v>198</v>
      </c>
      <c r="F38" t="s">
        <v>199</v>
      </c>
      <c r="G38" t="s">
        <v>200</v>
      </c>
      <c r="H38">
        <v>10033</v>
      </c>
      <c r="I38" t="s">
        <v>45</v>
      </c>
      <c r="J38" t="s">
        <v>179</v>
      </c>
      <c r="K38" t="s">
        <v>201</v>
      </c>
      <c r="N38" t="s">
        <v>202</v>
      </c>
      <c r="O38" t="e">
        <f>VLOOKUP(J38, '鹿児島 - 日本歴史地名大系'!A:B, 2, FALSE)</f>
        <v>#N/A</v>
      </c>
    </row>
    <row r="39" spans="1:15">
      <c r="A39" t="s">
        <v>203</v>
      </c>
      <c r="B39" t="s">
        <v>83</v>
      </c>
      <c r="H39">
        <v>10034</v>
      </c>
      <c r="I39" t="s">
        <v>32</v>
      </c>
      <c r="J39" t="s">
        <v>204</v>
      </c>
      <c r="K39" t="s">
        <v>205</v>
      </c>
      <c r="L39">
        <v>2190</v>
      </c>
      <c r="N39" t="s">
        <v>206</v>
      </c>
      <c r="O39" t="str">
        <f>VLOOKUP(J39, '鹿児島 - 日本歴史地名大系'!A:B, 2, FALSE)</f>
        <v>30020470000253100</v>
      </c>
    </row>
    <row r="40" spans="1:15">
      <c r="A40" t="s">
        <v>207</v>
      </c>
      <c r="B40" t="s">
        <v>208</v>
      </c>
      <c r="C40" t="s">
        <v>208</v>
      </c>
      <c r="E40" t="s">
        <v>209</v>
      </c>
      <c r="F40" t="s">
        <v>210</v>
      </c>
      <c r="G40" t="s">
        <v>211</v>
      </c>
      <c r="H40">
        <v>10035</v>
      </c>
      <c r="I40" t="s">
        <v>45</v>
      </c>
      <c r="J40" t="s">
        <v>179</v>
      </c>
      <c r="K40" t="s">
        <v>212</v>
      </c>
      <c r="N40" t="s">
        <v>213</v>
      </c>
      <c r="O40" t="e">
        <f>VLOOKUP(J40, '鹿児島 - 日本歴史地名大系'!A:B, 2, FALSE)</f>
        <v>#N/A</v>
      </c>
    </row>
    <row r="41" spans="1:15">
      <c r="A41" t="s">
        <v>214</v>
      </c>
      <c r="B41" t="s">
        <v>215</v>
      </c>
      <c r="C41" t="s">
        <v>215</v>
      </c>
      <c r="F41" t="s">
        <v>216</v>
      </c>
      <c r="G41" t="s">
        <v>217</v>
      </c>
      <c r="H41">
        <v>10036</v>
      </c>
      <c r="I41" t="s">
        <v>45</v>
      </c>
      <c r="J41" t="s">
        <v>179</v>
      </c>
      <c r="K41" t="s">
        <v>218</v>
      </c>
      <c r="N41" t="s">
        <v>219</v>
      </c>
      <c r="O41" t="e">
        <f>VLOOKUP(J41, '鹿児島 - 日本歴史地名大系'!A:B, 2, FALSE)</f>
        <v>#N/A</v>
      </c>
    </row>
    <row r="42" spans="1:15">
      <c r="A42" t="s">
        <v>220</v>
      </c>
      <c r="B42" t="s">
        <v>221</v>
      </c>
      <c r="C42" t="s">
        <v>221</v>
      </c>
      <c r="F42" t="s">
        <v>222</v>
      </c>
      <c r="G42" t="s">
        <v>223</v>
      </c>
      <c r="H42">
        <v>10037</v>
      </c>
      <c r="I42" t="s">
        <v>45</v>
      </c>
      <c r="J42" t="s">
        <v>179</v>
      </c>
      <c r="K42" t="s">
        <v>224</v>
      </c>
      <c r="N42" t="s">
        <v>225</v>
      </c>
      <c r="O42" t="e">
        <f>VLOOKUP(J42, '鹿児島 - 日本歴史地名大系'!A:B, 2, FALSE)</f>
        <v>#N/A</v>
      </c>
    </row>
    <row r="43" spans="1:15">
      <c r="A43" t="s">
        <v>226</v>
      </c>
      <c r="B43" t="s">
        <v>227</v>
      </c>
      <c r="C43" t="s">
        <v>227</v>
      </c>
      <c r="E43" t="s">
        <v>228</v>
      </c>
      <c r="F43" t="s">
        <v>229</v>
      </c>
      <c r="G43" t="s">
        <v>230</v>
      </c>
      <c r="H43">
        <v>10038</v>
      </c>
      <c r="I43" t="s">
        <v>45</v>
      </c>
      <c r="J43" t="s">
        <v>179</v>
      </c>
      <c r="K43" t="s">
        <v>231</v>
      </c>
      <c r="N43" t="s">
        <v>232</v>
      </c>
      <c r="O43" t="e">
        <f>VLOOKUP(J43, '鹿児島 - 日本歴史地名大系'!A:B, 2, FALSE)</f>
        <v>#N/A</v>
      </c>
    </row>
    <row r="44" spans="1:15">
      <c r="A44" t="s">
        <v>233</v>
      </c>
      <c r="B44" t="s">
        <v>234</v>
      </c>
      <c r="C44" t="s">
        <v>234</v>
      </c>
      <c r="E44" t="s">
        <v>235</v>
      </c>
      <c r="F44" t="s">
        <v>236</v>
      </c>
      <c r="G44" t="s">
        <v>237</v>
      </c>
      <c r="H44">
        <v>10039</v>
      </c>
      <c r="I44" t="s">
        <v>45</v>
      </c>
      <c r="J44" t="s">
        <v>179</v>
      </c>
      <c r="K44" t="s">
        <v>238</v>
      </c>
      <c r="N44" t="s">
        <v>239</v>
      </c>
      <c r="O44" t="e">
        <f>VLOOKUP(J44, '鹿児島 - 日本歴史地名大系'!A:B, 2, FALSE)</f>
        <v>#N/A</v>
      </c>
    </row>
    <row r="45" spans="1:15">
      <c r="A45" t="s">
        <v>240</v>
      </c>
      <c r="B45" t="s">
        <v>241</v>
      </c>
      <c r="C45" t="s">
        <v>241</v>
      </c>
      <c r="F45" t="s">
        <v>242</v>
      </c>
      <c r="G45" t="s">
        <v>243</v>
      </c>
      <c r="H45">
        <v>10040</v>
      </c>
      <c r="I45" t="s">
        <v>45</v>
      </c>
      <c r="J45" t="s">
        <v>179</v>
      </c>
      <c r="K45" t="s">
        <v>244</v>
      </c>
      <c r="N45" t="s">
        <v>245</v>
      </c>
      <c r="O45" t="e">
        <f>VLOOKUP(J45, '鹿児島 - 日本歴史地名大系'!A:B, 2, FALSE)</f>
        <v>#N/A</v>
      </c>
    </row>
    <row r="46" spans="1:15">
      <c r="A46" t="s">
        <v>246</v>
      </c>
      <c r="B46" t="s">
        <v>247</v>
      </c>
      <c r="C46" t="s">
        <v>247</v>
      </c>
      <c r="E46" t="s">
        <v>248</v>
      </c>
      <c r="F46" t="s">
        <v>249</v>
      </c>
      <c r="G46" t="s">
        <v>250</v>
      </c>
      <c r="H46">
        <v>10041</v>
      </c>
      <c r="I46" t="s">
        <v>45</v>
      </c>
      <c r="J46" t="s">
        <v>179</v>
      </c>
      <c r="K46" t="s">
        <v>251</v>
      </c>
      <c r="N46" t="s">
        <v>252</v>
      </c>
      <c r="O46" t="e">
        <f>VLOOKUP(J46, '鹿児島 - 日本歴史地名大系'!A:B, 2, FALSE)</f>
        <v>#N/A</v>
      </c>
    </row>
    <row r="47" spans="1:15">
      <c r="A47" t="s">
        <v>253</v>
      </c>
      <c r="B47" t="s">
        <v>254</v>
      </c>
      <c r="C47" t="s">
        <v>254</v>
      </c>
      <c r="F47" t="s">
        <v>255</v>
      </c>
      <c r="G47" t="s">
        <v>256</v>
      </c>
      <c r="H47">
        <v>10042</v>
      </c>
      <c r="I47" t="s">
        <v>45</v>
      </c>
      <c r="J47" t="s">
        <v>257</v>
      </c>
      <c r="K47" t="s">
        <v>258</v>
      </c>
      <c r="N47" t="s">
        <v>259</v>
      </c>
      <c r="O47" t="e">
        <f>VLOOKUP(J47, '鹿児島 - 日本歴史地名大系'!A:B, 2, FALSE)</f>
        <v>#N/A</v>
      </c>
    </row>
    <row r="48" spans="1:15">
      <c r="A48" t="s">
        <v>260</v>
      </c>
      <c r="B48" t="s">
        <v>261</v>
      </c>
      <c r="C48" t="s">
        <v>261</v>
      </c>
      <c r="E48" t="s">
        <v>262</v>
      </c>
      <c r="F48" t="s">
        <v>263</v>
      </c>
      <c r="G48" t="s">
        <v>264</v>
      </c>
      <c r="H48">
        <v>10043</v>
      </c>
      <c r="I48" t="s">
        <v>45</v>
      </c>
      <c r="J48" t="s">
        <v>257</v>
      </c>
      <c r="K48" t="s">
        <v>265</v>
      </c>
      <c r="N48" t="s">
        <v>266</v>
      </c>
      <c r="O48" t="e">
        <f>VLOOKUP(J48, '鹿児島 - 日本歴史地名大系'!A:B, 2, FALSE)</f>
        <v>#N/A</v>
      </c>
    </row>
    <row r="49" spans="1:15">
      <c r="A49" t="s">
        <v>267</v>
      </c>
      <c r="B49" t="s">
        <v>268</v>
      </c>
      <c r="C49" t="s">
        <v>268</v>
      </c>
      <c r="E49" t="s">
        <v>235</v>
      </c>
      <c r="F49" t="s">
        <v>236</v>
      </c>
      <c r="G49" t="s">
        <v>237</v>
      </c>
      <c r="H49">
        <v>10044</v>
      </c>
      <c r="I49" t="s">
        <v>45</v>
      </c>
      <c r="J49" t="s">
        <v>257</v>
      </c>
      <c r="K49" t="s">
        <v>269</v>
      </c>
      <c r="N49" t="s">
        <v>270</v>
      </c>
      <c r="O49" t="e">
        <f>VLOOKUP(J49, '鹿児島 - 日本歴史地名大系'!A:B, 2, FALSE)</f>
        <v>#N/A</v>
      </c>
    </row>
    <row r="50" spans="1:15">
      <c r="A50" t="s">
        <v>271</v>
      </c>
      <c r="B50" t="s">
        <v>31</v>
      </c>
      <c r="H50">
        <v>10045</v>
      </c>
      <c r="I50" t="s">
        <v>32</v>
      </c>
      <c r="J50" t="s">
        <v>37</v>
      </c>
      <c r="K50" t="s">
        <v>272</v>
      </c>
      <c r="L50">
        <v>1731</v>
      </c>
      <c r="N50" t="s">
        <v>273</v>
      </c>
      <c r="O50" t="str">
        <f>VLOOKUP(J50, '鹿児島 - 日本歴史地名大系'!A:B, 2, FALSE)</f>
        <v>30020470000237000</v>
      </c>
    </row>
    <row r="51" spans="1:15">
      <c r="A51" t="s">
        <v>274</v>
      </c>
      <c r="B51" t="s">
        <v>275</v>
      </c>
      <c r="C51" t="s">
        <v>275</v>
      </c>
      <c r="E51" t="s">
        <v>276</v>
      </c>
      <c r="F51" t="s">
        <v>277</v>
      </c>
      <c r="G51" t="s">
        <v>278</v>
      </c>
      <c r="H51">
        <v>10046</v>
      </c>
      <c r="I51" t="s">
        <v>45</v>
      </c>
      <c r="J51" t="s">
        <v>257</v>
      </c>
      <c r="K51" t="s">
        <v>279</v>
      </c>
      <c r="N51" t="s">
        <v>280</v>
      </c>
      <c r="O51" t="e">
        <f>VLOOKUP(J51, '鹿児島 - 日本歴史地名大系'!A:B, 2, FALSE)</f>
        <v>#N/A</v>
      </c>
    </row>
    <row r="52" spans="1:15">
      <c r="A52" t="s">
        <v>281</v>
      </c>
      <c r="B52" t="s">
        <v>282</v>
      </c>
      <c r="C52" t="s">
        <v>282</v>
      </c>
      <c r="E52" t="s">
        <v>283</v>
      </c>
      <c r="F52" t="s">
        <v>284</v>
      </c>
      <c r="G52" t="s">
        <v>285</v>
      </c>
      <c r="H52">
        <v>10047</v>
      </c>
      <c r="I52" t="s">
        <v>45</v>
      </c>
      <c r="J52" t="s">
        <v>257</v>
      </c>
      <c r="K52" t="s">
        <v>286</v>
      </c>
      <c r="N52" t="s">
        <v>287</v>
      </c>
      <c r="O52" t="e">
        <f>VLOOKUP(J52, '鹿児島 - 日本歴史地名大系'!A:B, 2, FALSE)</f>
        <v>#N/A</v>
      </c>
    </row>
    <row r="53" spans="1:15">
      <c r="A53" t="s">
        <v>288</v>
      </c>
      <c r="B53" t="s">
        <v>289</v>
      </c>
      <c r="C53" t="s">
        <v>289</v>
      </c>
      <c r="E53" t="s">
        <v>290</v>
      </c>
      <c r="F53" t="s">
        <v>291</v>
      </c>
      <c r="G53" t="s">
        <v>292</v>
      </c>
      <c r="H53">
        <v>10048</v>
      </c>
      <c r="I53" t="s">
        <v>45</v>
      </c>
      <c r="J53" t="s">
        <v>257</v>
      </c>
      <c r="K53" t="s">
        <v>74</v>
      </c>
      <c r="N53" t="s">
        <v>293</v>
      </c>
      <c r="O53" t="e">
        <f>VLOOKUP(J53, '鹿児島 - 日本歴史地名大系'!A:B, 2, FALSE)</f>
        <v>#N/A</v>
      </c>
    </row>
    <row r="54" spans="1:15">
      <c r="A54" t="s">
        <v>294</v>
      </c>
      <c r="B54" t="s">
        <v>31</v>
      </c>
      <c r="H54">
        <v>10049</v>
      </c>
      <c r="I54" t="s">
        <v>32</v>
      </c>
      <c r="J54" t="s">
        <v>295</v>
      </c>
      <c r="K54" t="s">
        <v>296</v>
      </c>
      <c r="L54">
        <v>947</v>
      </c>
      <c r="N54" t="s">
        <v>297</v>
      </c>
      <c r="O54" t="e">
        <f>VLOOKUP(J54, '鹿児島 - 日本歴史地名大系'!A:B, 2, FALSE)</f>
        <v>#N/A</v>
      </c>
    </row>
    <row r="55" spans="1:15">
      <c r="A55" t="s">
        <v>298</v>
      </c>
      <c r="B55" t="s">
        <v>299</v>
      </c>
      <c r="C55" t="s">
        <v>299</v>
      </c>
      <c r="E55" t="s">
        <v>300</v>
      </c>
      <c r="F55" t="s">
        <v>301</v>
      </c>
      <c r="G55" t="s">
        <v>300</v>
      </c>
      <c r="H55">
        <v>10050</v>
      </c>
      <c r="I55" t="s">
        <v>45</v>
      </c>
      <c r="J55" t="s">
        <v>302</v>
      </c>
      <c r="K55" t="s">
        <v>303</v>
      </c>
      <c r="N55" t="s">
        <v>304</v>
      </c>
      <c r="O55" t="e">
        <f>VLOOKUP(J55, '鹿児島 - 日本歴史地名大系'!A:B, 2, FALSE)</f>
        <v>#N/A</v>
      </c>
    </row>
    <row r="56" spans="1:15">
      <c r="A56" t="s">
        <v>305</v>
      </c>
      <c r="B56" t="s">
        <v>31</v>
      </c>
      <c r="H56">
        <v>10051</v>
      </c>
      <c r="I56" t="s">
        <v>32</v>
      </c>
      <c r="J56" t="s">
        <v>306</v>
      </c>
      <c r="K56" t="s">
        <v>307</v>
      </c>
      <c r="L56">
        <v>1665</v>
      </c>
      <c r="N56" t="s">
        <v>308</v>
      </c>
      <c r="O56" t="str">
        <f>VLOOKUP(J56, '鹿児島 - 日本歴史地名大系'!A:B, 2, FALSE)</f>
        <v>30020470000244500</v>
      </c>
    </row>
    <row r="57" spans="1:15">
      <c r="A57" t="s">
        <v>309</v>
      </c>
      <c r="B57" t="s">
        <v>310</v>
      </c>
      <c r="C57" t="s">
        <v>310</v>
      </c>
      <c r="E57" t="s">
        <v>311</v>
      </c>
      <c r="F57" t="s">
        <v>312</v>
      </c>
      <c r="G57" t="s">
        <v>311</v>
      </c>
      <c r="H57">
        <v>10052</v>
      </c>
      <c r="I57" t="s">
        <v>45</v>
      </c>
      <c r="J57" t="s">
        <v>313</v>
      </c>
      <c r="K57" t="s">
        <v>314</v>
      </c>
      <c r="N57" t="s">
        <v>315</v>
      </c>
      <c r="O57" t="e">
        <f>VLOOKUP(J57, '鹿児島 - 日本歴史地名大系'!A:B, 2, FALSE)</f>
        <v>#N/A</v>
      </c>
    </row>
    <row r="58" spans="1:15">
      <c r="A58" t="s">
        <v>316</v>
      </c>
      <c r="B58" t="s">
        <v>317</v>
      </c>
      <c r="C58" t="s">
        <v>317</v>
      </c>
      <c r="F58" t="s">
        <v>318</v>
      </c>
      <c r="G58" t="s">
        <v>319</v>
      </c>
      <c r="H58">
        <v>10053</v>
      </c>
      <c r="I58" t="s">
        <v>45</v>
      </c>
      <c r="J58" t="s">
        <v>257</v>
      </c>
      <c r="K58" t="s">
        <v>320</v>
      </c>
      <c r="N58" t="s">
        <v>321</v>
      </c>
      <c r="O58" t="e">
        <f>VLOOKUP(J58, '鹿児島 - 日本歴史地名大系'!A:B, 2, FALSE)</f>
        <v>#N/A</v>
      </c>
    </row>
    <row r="59" spans="1:15">
      <c r="A59" t="s">
        <v>322</v>
      </c>
      <c r="B59" t="s">
        <v>31</v>
      </c>
      <c r="H59">
        <v>10054</v>
      </c>
      <c r="I59" t="s">
        <v>32</v>
      </c>
      <c r="J59" t="s">
        <v>37</v>
      </c>
      <c r="K59" t="s">
        <v>323</v>
      </c>
      <c r="L59">
        <v>2051</v>
      </c>
      <c r="N59" t="s">
        <v>324</v>
      </c>
      <c r="O59" t="str">
        <f>VLOOKUP(J59, '鹿児島 - 日本歴史地名大系'!A:B, 2, FALSE)</f>
        <v>30020470000237000</v>
      </c>
    </row>
    <row r="60" spans="1:15">
      <c r="A60" t="s">
        <v>325</v>
      </c>
      <c r="B60" t="s">
        <v>326</v>
      </c>
      <c r="C60" t="s">
        <v>326</v>
      </c>
      <c r="E60" t="s">
        <v>327</v>
      </c>
      <c r="F60" t="s">
        <v>328</v>
      </c>
      <c r="G60" t="s">
        <v>327</v>
      </c>
      <c r="H60">
        <v>10055</v>
      </c>
      <c r="I60" t="s">
        <v>45</v>
      </c>
      <c r="J60" t="s">
        <v>257</v>
      </c>
      <c r="K60" t="s">
        <v>329</v>
      </c>
      <c r="N60" t="s">
        <v>330</v>
      </c>
      <c r="O60" t="e">
        <f>VLOOKUP(J60, '鹿児島 - 日本歴史地名大系'!A:B, 2, FALSE)</f>
        <v>#N/A</v>
      </c>
    </row>
    <row r="61" spans="1:15">
      <c r="A61" t="s">
        <v>331</v>
      </c>
      <c r="B61" t="s">
        <v>332</v>
      </c>
      <c r="C61" t="s">
        <v>332</v>
      </c>
      <c r="E61" t="s">
        <v>333</v>
      </c>
      <c r="F61" t="s">
        <v>334</v>
      </c>
      <c r="G61" t="s">
        <v>333</v>
      </c>
      <c r="H61">
        <v>10056</v>
      </c>
      <c r="I61" t="s">
        <v>45</v>
      </c>
      <c r="J61" t="s">
        <v>46</v>
      </c>
      <c r="K61" t="s">
        <v>335</v>
      </c>
      <c r="N61" t="s">
        <v>336</v>
      </c>
      <c r="O61" t="e">
        <f>VLOOKUP(J61, '鹿児島 - 日本歴史地名大系'!A:B, 2, FALSE)</f>
        <v>#N/A</v>
      </c>
    </row>
    <row r="62" spans="1:15">
      <c r="A62" t="s">
        <v>337</v>
      </c>
      <c r="B62" t="s">
        <v>338</v>
      </c>
      <c r="C62" t="s">
        <v>338</v>
      </c>
      <c r="E62" t="s">
        <v>339</v>
      </c>
      <c r="F62" t="s">
        <v>340</v>
      </c>
      <c r="G62" t="s">
        <v>339</v>
      </c>
      <c r="H62">
        <v>10057</v>
      </c>
      <c r="I62" t="s">
        <v>45</v>
      </c>
      <c r="J62" t="s">
        <v>46</v>
      </c>
      <c r="K62" t="s">
        <v>341</v>
      </c>
      <c r="N62" t="s">
        <v>342</v>
      </c>
      <c r="O62" t="e">
        <f>VLOOKUP(J62, '鹿児島 - 日本歴史地名大系'!A:B, 2, FALSE)</f>
        <v>#N/A</v>
      </c>
    </row>
    <row r="63" spans="1:15">
      <c r="A63" t="s">
        <v>343</v>
      </c>
      <c r="B63" t="s">
        <v>344</v>
      </c>
      <c r="C63" t="s">
        <v>344</v>
      </c>
      <c r="E63" t="s">
        <v>345</v>
      </c>
      <c r="F63" t="s">
        <v>346</v>
      </c>
      <c r="G63" t="s">
        <v>347</v>
      </c>
      <c r="H63">
        <v>10058</v>
      </c>
      <c r="I63" t="s">
        <v>32</v>
      </c>
      <c r="J63" t="s">
        <v>50</v>
      </c>
      <c r="K63" t="s">
        <v>348</v>
      </c>
      <c r="L63">
        <v>3976</v>
      </c>
      <c r="N63" t="s">
        <v>349</v>
      </c>
      <c r="O63" t="str">
        <f>VLOOKUP(J63, '鹿児島 - 日本歴史地名大系'!A:B, 2, FALSE)</f>
        <v>30020470000236800</v>
      </c>
    </row>
    <row r="64" spans="1:15">
      <c r="A64" t="s">
        <v>350</v>
      </c>
      <c r="B64" t="s">
        <v>351</v>
      </c>
      <c r="C64" t="s">
        <v>351</v>
      </c>
      <c r="E64" t="s">
        <v>352</v>
      </c>
      <c r="F64" t="s">
        <v>353</v>
      </c>
      <c r="G64" t="s">
        <v>352</v>
      </c>
      <c r="H64">
        <v>10059</v>
      </c>
      <c r="I64" t="s">
        <v>45</v>
      </c>
      <c r="J64" t="s">
        <v>46</v>
      </c>
      <c r="K64" t="s">
        <v>354</v>
      </c>
      <c r="N64" t="s">
        <v>355</v>
      </c>
      <c r="O64" t="e">
        <f>VLOOKUP(J64, '鹿児島 - 日本歴史地名大系'!A:B, 2, FALSE)</f>
        <v>#N/A</v>
      </c>
    </row>
    <row r="65" spans="1:15">
      <c r="A65" t="s">
        <v>356</v>
      </c>
      <c r="B65" t="s">
        <v>357</v>
      </c>
      <c r="C65" t="s">
        <v>357</v>
      </c>
      <c r="E65" t="s">
        <v>358</v>
      </c>
      <c r="F65" t="s">
        <v>359</v>
      </c>
      <c r="G65" t="s">
        <v>358</v>
      </c>
      <c r="H65">
        <v>10060</v>
      </c>
      <c r="I65" t="s">
        <v>45</v>
      </c>
      <c r="J65" t="s">
        <v>360</v>
      </c>
      <c r="K65" t="s">
        <v>361</v>
      </c>
      <c r="N65" t="s">
        <v>362</v>
      </c>
      <c r="O65" t="e">
        <f>VLOOKUP(J65, '鹿児島 - 日本歴史地名大系'!A:B, 2, FALSE)</f>
        <v>#N/A</v>
      </c>
    </row>
    <row r="66" spans="1:15">
      <c r="A66" t="s">
        <v>363</v>
      </c>
      <c r="B66" t="s">
        <v>364</v>
      </c>
      <c r="C66" t="s">
        <v>364</v>
      </c>
      <c r="E66" t="s">
        <v>365</v>
      </c>
      <c r="F66" t="s">
        <v>366</v>
      </c>
      <c r="G66" t="s">
        <v>367</v>
      </c>
      <c r="H66">
        <v>10061</v>
      </c>
      <c r="I66" t="s">
        <v>32</v>
      </c>
      <c r="J66" t="s">
        <v>368</v>
      </c>
      <c r="K66" t="s">
        <v>369</v>
      </c>
      <c r="L66">
        <v>3982</v>
      </c>
      <c r="N66" t="s">
        <v>370</v>
      </c>
      <c r="O66" t="str">
        <f>VLOOKUP(J66, '鹿児島 - 日本歴史地名大系'!A:B, 2, FALSE)</f>
        <v>30020470000263700</v>
      </c>
    </row>
    <row r="67" spans="1:15">
      <c r="A67" t="s">
        <v>371</v>
      </c>
      <c r="B67" t="s">
        <v>372</v>
      </c>
      <c r="C67" t="s">
        <v>372</v>
      </c>
      <c r="E67" t="s">
        <v>373</v>
      </c>
      <c r="F67" t="s">
        <v>374</v>
      </c>
      <c r="G67" t="s">
        <v>373</v>
      </c>
      <c r="H67">
        <v>10062</v>
      </c>
      <c r="I67" t="s">
        <v>32</v>
      </c>
      <c r="J67" t="s">
        <v>375</v>
      </c>
      <c r="K67" t="s">
        <v>376</v>
      </c>
      <c r="L67">
        <v>1790</v>
      </c>
      <c r="N67" t="s">
        <v>377</v>
      </c>
      <c r="O67" t="e">
        <f>VLOOKUP(J67, '鹿児島 - 日本歴史地名大系'!A:B, 2, FALSE)</f>
        <v>#N/A</v>
      </c>
    </row>
    <row r="68" spans="1:15">
      <c r="A68" t="s">
        <v>378</v>
      </c>
      <c r="B68" t="s">
        <v>379</v>
      </c>
      <c r="C68" t="s">
        <v>379</v>
      </c>
      <c r="E68" t="s">
        <v>380</v>
      </c>
      <c r="F68" t="s">
        <v>381</v>
      </c>
      <c r="G68" t="s">
        <v>380</v>
      </c>
      <c r="H68">
        <v>10063</v>
      </c>
      <c r="I68" t="s">
        <v>45</v>
      </c>
      <c r="J68" t="s">
        <v>382</v>
      </c>
      <c r="K68" t="s">
        <v>383</v>
      </c>
      <c r="N68" t="s">
        <v>384</v>
      </c>
      <c r="O68" t="e">
        <f>VLOOKUP(J68, '鹿児島 - 日本歴史地名大系'!A:B, 2, FALSE)</f>
        <v>#N/A</v>
      </c>
    </row>
    <row r="69" spans="1:15">
      <c r="A69" t="s">
        <v>385</v>
      </c>
      <c r="B69" t="s">
        <v>386</v>
      </c>
      <c r="C69" t="s">
        <v>386</v>
      </c>
      <c r="E69" t="s">
        <v>387</v>
      </c>
      <c r="F69" t="s">
        <v>388</v>
      </c>
      <c r="G69" t="s">
        <v>387</v>
      </c>
      <c r="H69">
        <v>10064</v>
      </c>
      <c r="I69" t="s">
        <v>45</v>
      </c>
      <c r="J69" t="s">
        <v>389</v>
      </c>
      <c r="K69" t="s">
        <v>390</v>
      </c>
      <c r="N69" t="s">
        <v>391</v>
      </c>
      <c r="O69" t="e">
        <f>VLOOKUP(J69, '鹿児島 - 日本歴史地名大系'!A:B, 2, FALSE)</f>
        <v>#N/A</v>
      </c>
    </row>
    <row r="70" spans="1:15">
      <c r="A70" t="s">
        <v>392</v>
      </c>
      <c r="B70" t="s">
        <v>393</v>
      </c>
      <c r="C70" t="s">
        <v>393</v>
      </c>
      <c r="E70" t="s">
        <v>394</v>
      </c>
      <c r="F70" t="s">
        <v>395</v>
      </c>
      <c r="G70" t="s">
        <v>394</v>
      </c>
      <c r="H70">
        <v>10065</v>
      </c>
      <c r="I70" t="s">
        <v>32</v>
      </c>
      <c r="J70" t="s">
        <v>396</v>
      </c>
      <c r="K70" t="s">
        <v>397</v>
      </c>
      <c r="L70">
        <v>1780</v>
      </c>
      <c r="N70" t="s">
        <v>398</v>
      </c>
      <c r="O70" t="str">
        <f>VLOOKUP(J70, '鹿児島 - 日本歴史地名大系'!A:B, 2, FALSE)</f>
        <v>30020470000266500</v>
      </c>
    </row>
    <row r="71" spans="1:15">
      <c r="A71" t="s">
        <v>399</v>
      </c>
      <c r="B71" t="s">
        <v>400</v>
      </c>
      <c r="C71" t="s">
        <v>400</v>
      </c>
      <c r="E71" t="s">
        <v>401</v>
      </c>
      <c r="F71" t="s">
        <v>402</v>
      </c>
      <c r="G71" t="s">
        <v>401</v>
      </c>
      <c r="H71">
        <v>10066</v>
      </c>
      <c r="I71" t="s">
        <v>45</v>
      </c>
      <c r="J71" t="s">
        <v>389</v>
      </c>
      <c r="K71" t="s">
        <v>403</v>
      </c>
      <c r="N71" t="s">
        <v>404</v>
      </c>
      <c r="O71" t="e">
        <f>VLOOKUP(J71, '鹿児島 - 日本歴史地名大系'!A:B, 2, FALSE)</f>
        <v>#N/A</v>
      </c>
    </row>
    <row r="72" spans="1:15">
      <c r="A72" t="s">
        <v>405</v>
      </c>
      <c r="B72" t="s">
        <v>406</v>
      </c>
      <c r="C72" t="s">
        <v>406</v>
      </c>
      <c r="E72" t="s">
        <v>407</v>
      </c>
      <c r="F72" t="s">
        <v>408</v>
      </c>
      <c r="G72" t="s">
        <v>407</v>
      </c>
      <c r="H72">
        <v>10067</v>
      </c>
      <c r="I72" t="s">
        <v>45</v>
      </c>
      <c r="J72" t="s">
        <v>409</v>
      </c>
      <c r="K72" t="s">
        <v>410</v>
      </c>
      <c r="N72" t="s">
        <v>411</v>
      </c>
      <c r="O72" t="e">
        <f>VLOOKUP(J72, '鹿児島 - 日本歴史地名大系'!A:B, 2, FALSE)</f>
        <v>#N/A</v>
      </c>
    </row>
    <row r="73" spans="1:15">
      <c r="A73" t="s">
        <v>412</v>
      </c>
      <c r="B73" t="s">
        <v>413</v>
      </c>
      <c r="C73" t="s">
        <v>413</v>
      </c>
      <c r="E73" t="s">
        <v>414</v>
      </c>
      <c r="F73" t="s">
        <v>415</v>
      </c>
      <c r="G73" t="s">
        <v>414</v>
      </c>
      <c r="H73">
        <v>10068</v>
      </c>
      <c r="I73" t="s">
        <v>32</v>
      </c>
      <c r="J73" t="s">
        <v>416</v>
      </c>
      <c r="K73" t="s">
        <v>417</v>
      </c>
      <c r="L73">
        <v>588</v>
      </c>
      <c r="N73" t="s">
        <v>418</v>
      </c>
      <c r="O73" t="str">
        <f>VLOOKUP(J73, '鹿児島 - 日本歴史地名大系'!A:B, 2, FALSE)</f>
        <v>30020470000266800</v>
      </c>
    </row>
    <row r="74" spans="1:15">
      <c r="A74" t="s">
        <v>31</v>
      </c>
      <c r="B74" t="s">
        <v>31</v>
      </c>
      <c r="H74">
        <v>10069</v>
      </c>
      <c r="I74" t="s">
        <v>45</v>
      </c>
      <c r="J74" t="s">
        <v>409</v>
      </c>
      <c r="K74" t="s">
        <v>419</v>
      </c>
      <c r="N74" t="s">
        <v>420</v>
      </c>
      <c r="O74" t="e">
        <f>VLOOKUP(J74, '鹿児島 - 日本歴史地名大系'!A:B, 2, FALSE)</f>
        <v>#N/A</v>
      </c>
    </row>
    <row r="75" spans="1:15">
      <c r="A75" t="s">
        <v>421</v>
      </c>
      <c r="B75" t="s">
        <v>422</v>
      </c>
      <c r="C75" t="s">
        <v>422</v>
      </c>
      <c r="E75" t="s">
        <v>423</v>
      </c>
      <c r="F75" t="s">
        <v>424</v>
      </c>
      <c r="G75" t="s">
        <v>425</v>
      </c>
      <c r="H75">
        <v>10070</v>
      </c>
      <c r="I75" t="s">
        <v>45</v>
      </c>
      <c r="J75" t="s">
        <v>426</v>
      </c>
      <c r="K75" t="s">
        <v>427</v>
      </c>
      <c r="L75">
        <v>1272</v>
      </c>
      <c r="N75" t="s">
        <v>428</v>
      </c>
      <c r="O75" t="e">
        <f>VLOOKUP(J75, '鹿児島 - 日本歴史地名大系'!A:B, 2, FALSE)</f>
        <v>#N/A</v>
      </c>
    </row>
    <row r="76" spans="1:15">
      <c r="A76" t="s">
        <v>429</v>
      </c>
      <c r="B76" t="s">
        <v>430</v>
      </c>
      <c r="C76" t="s">
        <v>430</v>
      </c>
      <c r="D76" t="s">
        <v>431</v>
      </c>
      <c r="F76" t="s">
        <v>432</v>
      </c>
      <c r="G76" t="s">
        <v>433</v>
      </c>
      <c r="H76">
        <v>10071</v>
      </c>
      <c r="I76" t="s">
        <v>45</v>
      </c>
      <c r="J76" t="s">
        <v>434</v>
      </c>
      <c r="K76" t="s">
        <v>435</v>
      </c>
      <c r="N76" t="s">
        <v>436</v>
      </c>
      <c r="O76" t="e">
        <f>VLOOKUP(J76, '鹿児島 - 日本歴史地名大系'!A:B, 2, FALSE)</f>
        <v>#N/A</v>
      </c>
    </row>
    <row r="77" spans="1:15">
      <c r="A77" t="s">
        <v>437</v>
      </c>
      <c r="B77" t="s">
        <v>438</v>
      </c>
      <c r="C77" t="s">
        <v>438</v>
      </c>
      <c r="E77" t="s">
        <v>439</v>
      </c>
      <c r="F77" t="s">
        <v>440</v>
      </c>
      <c r="G77" t="s">
        <v>441</v>
      </c>
      <c r="H77">
        <v>10072</v>
      </c>
      <c r="I77" t="s">
        <v>442</v>
      </c>
      <c r="J77" t="s">
        <v>443</v>
      </c>
      <c r="N77">
        <v>1</v>
      </c>
      <c r="O77" t="e">
        <f>VLOOKUP(J77, '鹿児島 - 日本歴史地名大系'!A:B, 2, FALSE)</f>
        <v>#N/A</v>
      </c>
    </row>
    <row r="78" spans="1:15">
      <c r="A78" t="s">
        <v>444</v>
      </c>
      <c r="B78" t="s">
        <v>31</v>
      </c>
      <c r="H78">
        <v>10073</v>
      </c>
      <c r="I78" t="s">
        <v>445</v>
      </c>
      <c r="J78" t="s">
        <v>446</v>
      </c>
      <c r="N78">
        <v>2</v>
      </c>
      <c r="O78" t="e">
        <f>VLOOKUP(J78, '鹿児島 - 日本歴史地名大系'!A:B, 2, FALSE)</f>
        <v>#N/A</v>
      </c>
    </row>
    <row r="79" spans="1:15">
      <c r="A79" t="s">
        <v>444</v>
      </c>
      <c r="B79" t="s">
        <v>31</v>
      </c>
      <c r="H79">
        <v>10074</v>
      </c>
      <c r="I79" t="s">
        <v>447</v>
      </c>
      <c r="J79" t="s">
        <v>448</v>
      </c>
      <c r="N79">
        <v>3</v>
      </c>
      <c r="O79" t="e">
        <f>VLOOKUP(J79, '鹿児島 - 日本歴史地名大系'!A:B, 2, FALSE)</f>
        <v>#N/A</v>
      </c>
    </row>
    <row r="80" spans="1:15">
      <c r="A80" t="s">
        <v>449</v>
      </c>
      <c r="B80" t="s">
        <v>450</v>
      </c>
      <c r="C80" t="s">
        <v>450</v>
      </c>
      <c r="D80" t="s">
        <v>431</v>
      </c>
      <c r="E80" t="s">
        <v>451</v>
      </c>
      <c r="F80" t="s">
        <v>452</v>
      </c>
      <c r="G80" t="s">
        <v>453</v>
      </c>
      <c r="H80">
        <v>10075</v>
      </c>
      <c r="I80" t="s">
        <v>454</v>
      </c>
      <c r="J80" t="s">
        <v>455</v>
      </c>
      <c r="N80">
        <v>4</v>
      </c>
      <c r="O80" t="e">
        <f>VLOOKUP(J80, '鹿児島 - 日本歴史地名大系'!A:B, 2, FALSE)</f>
        <v>#N/A</v>
      </c>
    </row>
    <row r="81" spans="1:15">
      <c r="A81" t="s">
        <v>456</v>
      </c>
      <c r="B81" t="s">
        <v>457</v>
      </c>
      <c r="C81" t="s">
        <v>457</v>
      </c>
      <c r="D81" t="s">
        <v>431</v>
      </c>
      <c r="F81" t="s">
        <v>458</v>
      </c>
      <c r="G81" t="s">
        <v>453</v>
      </c>
      <c r="H81">
        <v>10076</v>
      </c>
      <c r="I81" t="s">
        <v>454</v>
      </c>
      <c r="J81" t="s">
        <v>459</v>
      </c>
      <c r="N81">
        <v>5</v>
      </c>
      <c r="O81" t="e">
        <f>VLOOKUP(J81, '鹿児島 - 日本歴史地名大系'!A:B, 2, FALSE)</f>
        <v>#N/A</v>
      </c>
    </row>
    <row r="82" spans="1:15">
      <c r="A82" t="s">
        <v>460</v>
      </c>
      <c r="H82">
        <v>10077</v>
      </c>
      <c r="I82" t="s">
        <v>461</v>
      </c>
      <c r="J82" t="s">
        <v>462</v>
      </c>
      <c r="N82">
        <v>6</v>
      </c>
      <c r="O82" t="e">
        <f>VLOOKUP(J82, '鹿児島 - 日本歴史地名大系'!A:B, 2, FALSE)</f>
        <v>#N/A</v>
      </c>
    </row>
    <row r="83" spans="1:15">
      <c r="A83" t="s">
        <v>463</v>
      </c>
      <c r="B83" t="s">
        <v>464</v>
      </c>
      <c r="C83" t="s">
        <v>464</v>
      </c>
      <c r="F83" t="s">
        <v>465</v>
      </c>
      <c r="G83" t="s">
        <v>466</v>
      </c>
      <c r="H83">
        <v>10078</v>
      </c>
      <c r="I83" t="s">
        <v>461</v>
      </c>
      <c r="J83" t="s">
        <v>467</v>
      </c>
      <c r="K83" t="s">
        <v>468</v>
      </c>
      <c r="N83">
        <v>7</v>
      </c>
      <c r="O83" t="e">
        <f>VLOOKUP(J83, '鹿児島 - 日本歴史地名大系'!A:B, 2, FALSE)</f>
        <v>#N/A</v>
      </c>
    </row>
    <row r="84" spans="1:15">
      <c r="A84" t="s">
        <v>469</v>
      </c>
      <c r="B84" t="s">
        <v>470</v>
      </c>
      <c r="C84" t="s">
        <v>470</v>
      </c>
      <c r="F84" t="s">
        <v>471</v>
      </c>
      <c r="H84">
        <v>10079</v>
      </c>
      <c r="I84" t="s">
        <v>454</v>
      </c>
      <c r="J84" t="s">
        <v>472</v>
      </c>
      <c r="N84">
        <v>8</v>
      </c>
      <c r="O84" t="e">
        <f>VLOOKUP(J84, '鹿児島 - 日本歴史地名大系'!A:B, 2, FALSE)</f>
        <v>#N/A</v>
      </c>
    </row>
    <row r="85" spans="1:15">
      <c r="A85" t="s">
        <v>473</v>
      </c>
      <c r="B85" t="s">
        <v>474</v>
      </c>
      <c r="C85" t="s">
        <v>474</v>
      </c>
      <c r="F85" t="s">
        <v>475</v>
      </c>
      <c r="G85" t="s">
        <v>476</v>
      </c>
      <c r="H85">
        <v>10080</v>
      </c>
      <c r="I85" t="s">
        <v>454</v>
      </c>
      <c r="J85" t="s">
        <v>477</v>
      </c>
      <c r="N85">
        <v>9</v>
      </c>
      <c r="O85" t="e">
        <f>VLOOKUP(J85, '鹿児島 - 日本歴史地名大系'!A:B, 2, FALSE)</f>
        <v>#N/A</v>
      </c>
    </row>
    <row r="86" spans="1:15">
      <c r="A86" t="s">
        <v>478</v>
      </c>
      <c r="B86" t="s">
        <v>479</v>
      </c>
      <c r="C86" t="s">
        <v>479</v>
      </c>
      <c r="E86" t="s">
        <v>480</v>
      </c>
      <c r="F86" t="s">
        <v>481</v>
      </c>
      <c r="G86" t="s">
        <v>65</v>
      </c>
      <c r="H86">
        <v>10081</v>
      </c>
      <c r="I86" t="s">
        <v>454</v>
      </c>
      <c r="J86" t="s">
        <v>482</v>
      </c>
      <c r="N86">
        <v>10</v>
      </c>
      <c r="O86" t="e">
        <f>VLOOKUP(J86, '鹿児島 - 日本歴史地名大系'!A:B, 2, FALSE)</f>
        <v>#N/A</v>
      </c>
    </row>
    <row r="87" spans="1:15">
      <c r="A87" t="s">
        <v>483</v>
      </c>
      <c r="B87" t="s">
        <v>31</v>
      </c>
      <c r="H87">
        <v>10082</v>
      </c>
      <c r="I87" t="s">
        <v>454</v>
      </c>
      <c r="J87" t="s">
        <v>484</v>
      </c>
      <c r="N87">
        <v>11</v>
      </c>
      <c r="O87" t="e">
        <f>VLOOKUP(J87, '鹿児島 - 日本歴史地名大系'!A:B, 2, FALSE)</f>
        <v>#N/A</v>
      </c>
    </row>
    <row r="88" spans="1:15">
      <c r="A88" t="s">
        <v>485</v>
      </c>
      <c r="H88">
        <v>10083</v>
      </c>
      <c r="I88" t="s">
        <v>461</v>
      </c>
      <c r="J88" t="s">
        <v>462</v>
      </c>
      <c r="N88">
        <v>12</v>
      </c>
      <c r="O88" t="e">
        <f>VLOOKUP(J88, '鹿児島 - 日本歴史地名大系'!A:B, 2, FALSE)</f>
        <v>#N/A</v>
      </c>
    </row>
    <row r="89" spans="1:15">
      <c r="A89" t="s">
        <v>486</v>
      </c>
      <c r="H89">
        <v>10084</v>
      </c>
      <c r="I89" t="s">
        <v>461</v>
      </c>
      <c r="J89" t="s">
        <v>462</v>
      </c>
      <c r="N89">
        <v>13</v>
      </c>
      <c r="O89" t="e">
        <f>VLOOKUP(J89, '鹿児島 - 日本歴史地名大系'!A:B, 2, FALSE)</f>
        <v>#N/A</v>
      </c>
    </row>
    <row r="90" spans="1:15">
      <c r="H90">
        <v>10085</v>
      </c>
      <c r="I90" t="s">
        <v>487</v>
      </c>
      <c r="J90" t="s">
        <v>488</v>
      </c>
      <c r="M90" t="s">
        <v>489</v>
      </c>
      <c r="O90" t="e">
        <f>VLOOKUP(J90, '鹿児島 - 日本歴史地名大系'!A:B, 2, FALSE)</f>
        <v>#N/A</v>
      </c>
    </row>
    <row r="91" spans="1:15">
      <c r="H91">
        <v>10086</v>
      </c>
      <c r="I91" t="s">
        <v>490</v>
      </c>
      <c r="J91" t="s">
        <v>491</v>
      </c>
      <c r="N91">
        <v>14</v>
      </c>
      <c r="O91" t="e">
        <f>VLOOKUP(J91, '鹿児島 - 日本歴史地名大系'!A:B, 2, FALSE)</f>
        <v>#N/A</v>
      </c>
    </row>
    <row r="92" spans="1:15">
      <c r="H92">
        <v>10087</v>
      </c>
      <c r="I92" t="s">
        <v>490</v>
      </c>
      <c r="J92" t="s">
        <v>492</v>
      </c>
      <c r="O92" t="e">
        <f>VLOOKUP(J92, '鹿児島 - 日本歴史地名大系'!A:B, 2, FALSE)</f>
        <v>#N/A</v>
      </c>
    </row>
    <row r="93" spans="1:15">
      <c r="H93">
        <v>10088</v>
      </c>
      <c r="I93" t="s">
        <v>487</v>
      </c>
      <c r="J93" t="s">
        <v>488</v>
      </c>
      <c r="M93" t="s">
        <v>493</v>
      </c>
      <c r="O93" t="e">
        <f>VLOOKUP(J93, '鹿児島 - 日本歴史地名大系'!A:B, 2, FALSE)</f>
        <v>#N/A</v>
      </c>
    </row>
    <row r="94" spans="1:15">
      <c r="H94">
        <v>10089</v>
      </c>
      <c r="I94" t="s">
        <v>490</v>
      </c>
      <c r="J94" t="s">
        <v>494</v>
      </c>
      <c r="N94">
        <v>15</v>
      </c>
      <c r="O94" t="e">
        <f>VLOOKUP(J94, '鹿児島 - 日本歴史地名大系'!A:B, 2, FALSE)</f>
        <v>#N/A</v>
      </c>
    </row>
    <row r="95" spans="1:15">
      <c r="H95">
        <v>10090</v>
      </c>
      <c r="I95" t="s">
        <v>490</v>
      </c>
      <c r="J95" t="s">
        <v>495</v>
      </c>
      <c r="N95">
        <v>16</v>
      </c>
      <c r="O95" t="e">
        <f>VLOOKUP(J95, '鹿児島 - 日本歴史地名大系'!A:B, 2, FALSE)</f>
        <v>#N/A</v>
      </c>
    </row>
    <row r="96" spans="1:15">
      <c r="A96" t="s">
        <v>114</v>
      </c>
      <c r="B96" t="s">
        <v>496</v>
      </c>
      <c r="C96" t="s">
        <v>496</v>
      </c>
      <c r="F96" t="s">
        <v>497</v>
      </c>
      <c r="G96" t="s">
        <v>498</v>
      </c>
      <c r="H96">
        <v>10091</v>
      </c>
      <c r="I96" t="s">
        <v>461</v>
      </c>
      <c r="J96" t="s">
        <v>499</v>
      </c>
      <c r="K96" t="s">
        <v>500</v>
      </c>
      <c r="N96">
        <v>17</v>
      </c>
      <c r="O96" t="e">
        <f>VLOOKUP(J96, '鹿児島 - 日本歴史地名大系'!A:B, 2, FALSE)</f>
        <v>#N/A</v>
      </c>
    </row>
    <row r="97" spans="1:15">
      <c r="A97" t="s">
        <v>501</v>
      </c>
      <c r="B97" t="s">
        <v>502</v>
      </c>
      <c r="C97" t="s">
        <v>502</v>
      </c>
      <c r="D97" t="s">
        <v>431</v>
      </c>
      <c r="F97" t="s">
        <v>503</v>
      </c>
      <c r="G97" t="s">
        <v>504</v>
      </c>
      <c r="H97">
        <v>10092</v>
      </c>
      <c r="I97" t="s">
        <v>454</v>
      </c>
      <c r="J97" t="s">
        <v>505</v>
      </c>
      <c r="N97">
        <v>18</v>
      </c>
      <c r="O97" t="e">
        <f>VLOOKUP(J97, '鹿児島 - 日本歴史地名大系'!A:B, 2, FALSE)</f>
        <v>#N/A</v>
      </c>
    </row>
    <row r="98" spans="1:15">
      <c r="A98" t="s">
        <v>506</v>
      </c>
      <c r="B98" t="s">
        <v>507</v>
      </c>
      <c r="C98" t="s">
        <v>507</v>
      </c>
      <c r="D98" t="s">
        <v>431</v>
      </c>
      <c r="F98" t="s">
        <v>508</v>
      </c>
      <c r="G98" t="s">
        <v>78</v>
      </c>
      <c r="H98">
        <v>10093</v>
      </c>
      <c r="I98" t="s">
        <v>454</v>
      </c>
      <c r="J98" t="s">
        <v>509</v>
      </c>
      <c r="N98">
        <v>19</v>
      </c>
      <c r="O98" t="e">
        <f>VLOOKUP(J98, '鹿児島 - 日本歴史地名大系'!A:B, 2, FALSE)</f>
        <v>#N/A</v>
      </c>
    </row>
    <row r="99" spans="1:15">
      <c r="A99" t="s">
        <v>510</v>
      </c>
      <c r="H99">
        <v>10094</v>
      </c>
      <c r="I99" t="s">
        <v>454</v>
      </c>
      <c r="J99" t="s">
        <v>511</v>
      </c>
      <c r="N99">
        <v>20</v>
      </c>
      <c r="O99" t="e">
        <f>VLOOKUP(J99, '鹿児島 - 日本歴史地名大系'!A:B, 2, FALSE)</f>
        <v>#N/A</v>
      </c>
    </row>
    <row r="100" spans="1:15">
      <c r="A100" t="s">
        <v>512</v>
      </c>
      <c r="B100" t="s">
        <v>513</v>
      </c>
      <c r="C100" t="s">
        <v>513</v>
      </c>
      <c r="D100" t="s">
        <v>431</v>
      </c>
      <c r="F100" t="s">
        <v>514</v>
      </c>
      <c r="G100" t="s">
        <v>78</v>
      </c>
      <c r="H100">
        <v>10095</v>
      </c>
      <c r="I100" t="s">
        <v>487</v>
      </c>
      <c r="J100" t="s">
        <v>515</v>
      </c>
      <c r="N100">
        <v>21</v>
      </c>
      <c r="O100" t="e">
        <f>VLOOKUP(J100, '鹿児島 - 日本歴史地名大系'!A:B, 2, FALSE)</f>
        <v>#N/A</v>
      </c>
    </row>
    <row r="101" spans="1:15">
      <c r="A101" t="s">
        <v>510</v>
      </c>
      <c r="B101" t="s">
        <v>516</v>
      </c>
      <c r="C101" t="s">
        <v>516</v>
      </c>
      <c r="D101" t="s">
        <v>431</v>
      </c>
      <c r="F101" t="s">
        <v>517</v>
      </c>
      <c r="G101" t="s">
        <v>518</v>
      </c>
      <c r="H101">
        <v>10096</v>
      </c>
      <c r="I101" t="s">
        <v>454</v>
      </c>
      <c r="J101" t="s">
        <v>519</v>
      </c>
      <c r="N101">
        <v>22</v>
      </c>
      <c r="O101" t="e">
        <f>VLOOKUP(J101, '鹿児島 - 日本歴史地名大系'!A:B, 2, FALSE)</f>
        <v>#N/A</v>
      </c>
    </row>
    <row r="102" spans="1:15">
      <c r="H102">
        <v>10097</v>
      </c>
      <c r="I102" t="s">
        <v>520</v>
      </c>
      <c r="J102" t="s">
        <v>521</v>
      </c>
      <c r="N102">
        <v>23</v>
      </c>
      <c r="O102" t="e">
        <f>VLOOKUP(J102, '鹿児島 - 日本歴史地名大系'!A:B, 2, FALSE)</f>
        <v>#N/A</v>
      </c>
    </row>
    <row r="103" spans="1:15">
      <c r="A103" t="s">
        <v>522</v>
      </c>
      <c r="B103" t="s">
        <v>523</v>
      </c>
      <c r="C103" t="s">
        <v>523</v>
      </c>
      <c r="E103" t="s">
        <v>524</v>
      </c>
      <c r="F103" t="s">
        <v>525</v>
      </c>
      <c r="G103" t="s">
        <v>526</v>
      </c>
      <c r="H103">
        <v>10098</v>
      </c>
      <c r="I103" t="s">
        <v>447</v>
      </c>
      <c r="J103" t="s">
        <v>527</v>
      </c>
      <c r="N103">
        <v>24</v>
      </c>
      <c r="O103" t="e">
        <f>VLOOKUP(J103, '鹿児島 - 日本歴史地名大系'!A:B, 2, FALSE)</f>
        <v>#N/A</v>
      </c>
    </row>
    <row r="104" spans="1:15">
      <c r="A104" t="s">
        <v>528</v>
      </c>
      <c r="B104" t="s">
        <v>31</v>
      </c>
      <c r="H104">
        <v>10099</v>
      </c>
      <c r="I104" t="s">
        <v>447</v>
      </c>
      <c r="J104" t="s">
        <v>448</v>
      </c>
      <c r="N104">
        <v>25</v>
      </c>
      <c r="O104" t="e">
        <f>VLOOKUP(J104, '鹿児島 - 日本歴史地名大系'!A:B, 2, FALSE)</f>
        <v>#N/A</v>
      </c>
    </row>
    <row r="105" spans="1:15">
      <c r="A105" t="s">
        <v>529</v>
      </c>
      <c r="B105" t="s">
        <v>530</v>
      </c>
      <c r="C105" t="s">
        <v>530</v>
      </c>
      <c r="D105" t="s">
        <v>431</v>
      </c>
      <c r="E105" t="s">
        <v>531</v>
      </c>
      <c r="F105" t="s">
        <v>532</v>
      </c>
      <c r="G105" t="s">
        <v>88</v>
      </c>
      <c r="H105">
        <v>10100</v>
      </c>
      <c r="I105" t="s">
        <v>454</v>
      </c>
      <c r="J105" t="s">
        <v>484</v>
      </c>
      <c r="N105">
        <v>26</v>
      </c>
      <c r="O105" t="e">
        <f>VLOOKUP(J105, '鹿児島 - 日本歴史地名大系'!A:B, 2, FALSE)</f>
        <v>#N/A</v>
      </c>
    </row>
    <row r="106" spans="1:15">
      <c r="A106" t="s">
        <v>86</v>
      </c>
      <c r="H106">
        <v>10101</v>
      </c>
      <c r="I106" t="s">
        <v>461</v>
      </c>
      <c r="J106" t="s">
        <v>462</v>
      </c>
      <c r="N106">
        <v>27</v>
      </c>
      <c r="O106" t="e">
        <f>VLOOKUP(J106, '鹿児島 - 日本歴史地名大系'!A:B, 2, FALSE)</f>
        <v>#N/A</v>
      </c>
    </row>
    <row r="107" spans="1:15">
      <c r="A107" t="s">
        <v>533</v>
      </c>
      <c r="B107" t="s">
        <v>534</v>
      </c>
      <c r="C107" t="s">
        <v>534</v>
      </c>
      <c r="D107" t="s">
        <v>431</v>
      </c>
      <c r="E107" t="s">
        <v>535</v>
      </c>
      <c r="F107" t="s">
        <v>536</v>
      </c>
      <c r="G107" t="s">
        <v>537</v>
      </c>
      <c r="H107">
        <v>10102</v>
      </c>
      <c r="I107" t="s">
        <v>454</v>
      </c>
      <c r="J107" t="s">
        <v>538</v>
      </c>
      <c r="N107">
        <v>28</v>
      </c>
      <c r="O107" t="e">
        <f>VLOOKUP(J107, '鹿児島 - 日本歴史地名大系'!A:B, 2, FALSE)</f>
        <v>#N/A</v>
      </c>
    </row>
    <row r="108" spans="1:15">
      <c r="H108">
        <v>10103</v>
      </c>
      <c r="I108" t="s">
        <v>539</v>
      </c>
      <c r="J108" t="s">
        <v>540</v>
      </c>
      <c r="N108">
        <v>29</v>
      </c>
      <c r="O108" t="e">
        <f>VLOOKUP(J108, '鹿児島 - 日本歴史地名大系'!A:B, 2, FALSE)</f>
        <v>#N/A</v>
      </c>
    </row>
    <row r="109" spans="1:15">
      <c r="A109" t="s">
        <v>541</v>
      </c>
      <c r="B109" t="s">
        <v>542</v>
      </c>
      <c r="C109" t="s">
        <v>542</v>
      </c>
      <c r="F109" t="s">
        <v>543</v>
      </c>
      <c r="H109">
        <v>10104</v>
      </c>
      <c r="I109" t="s">
        <v>539</v>
      </c>
      <c r="J109" t="s">
        <v>544</v>
      </c>
      <c r="N109">
        <v>30</v>
      </c>
      <c r="O109" t="e">
        <f>VLOOKUP(J109, '鹿児島 - 日本歴史地名大系'!A:B, 2, FALSE)</f>
        <v>#N/A</v>
      </c>
    </row>
    <row r="110" spans="1:15">
      <c r="A110" t="s">
        <v>545</v>
      </c>
      <c r="B110" t="s">
        <v>546</v>
      </c>
      <c r="C110" t="s">
        <v>546</v>
      </c>
      <c r="D110" t="s">
        <v>431</v>
      </c>
      <c r="F110" t="s">
        <v>547</v>
      </c>
      <c r="H110">
        <v>10105</v>
      </c>
      <c r="I110" t="s">
        <v>539</v>
      </c>
      <c r="J110" t="s">
        <v>548</v>
      </c>
      <c r="N110">
        <v>31</v>
      </c>
      <c r="O110" t="e">
        <f>VLOOKUP(J110, '鹿児島 - 日本歴史地名大系'!A:B, 2, FALSE)</f>
        <v>#N/A</v>
      </c>
    </row>
    <row r="111" spans="1:15">
      <c r="A111" t="s">
        <v>549</v>
      </c>
      <c r="H111">
        <v>10106</v>
      </c>
      <c r="I111" t="s">
        <v>539</v>
      </c>
      <c r="J111" t="s">
        <v>550</v>
      </c>
      <c r="N111">
        <v>32</v>
      </c>
      <c r="O111" t="e">
        <f>VLOOKUP(J111, '鹿児島 - 日本歴史地名大系'!A:B, 2, FALSE)</f>
        <v>#N/A</v>
      </c>
    </row>
    <row r="112" spans="1:15">
      <c r="A112" t="s">
        <v>551</v>
      </c>
      <c r="H112">
        <v>10107</v>
      </c>
      <c r="I112" t="s">
        <v>539</v>
      </c>
      <c r="J112" t="s">
        <v>552</v>
      </c>
      <c r="N112">
        <v>33</v>
      </c>
      <c r="O112" t="e">
        <f>VLOOKUP(J112, '鹿児島 - 日本歴史地名大系'!A:B, 2, FALSE)</f>
        <v>#N/A</v>
      </c>
    </row>
    <row r="113" spans="1:15">
      <c r="A113" t="s">
        <v>553</v>
      </c>
      <c r="B113" t="s">
        <v>554</v>
      </c>
      <c r="C113" t="s">
        <v>554</v>
      </c>
      <c r="E113" t="s">
        <v>555</v>
      </c>
      <c r="F113" t="s">
        <v>556</v>
      </c>
      <c r="G113" t="s">
        <v>557</v>
      </c>
      <c r="H113">
        <v>10108</v>
      </c>
      <c r="I113" t="s">
        <v>454</v>
      </c>
      <c r="J113" t="s">
        <v>558</v>
      </c>
      <c r="N113">
        <v>34</v>
      </c>
      <c r="O113" t="e">
        <f>VLOOKUP(J113, '鹿児島 - 日本歴史地名大系'!A:B, 2, FALSE)</f>
        <v>#N/A</v>
      </c>
    </row>
    <row r="114" spans="1:15">
      <c r="A114" t="s">
        <v>559</v>
      </c>
      <c r="B114" t="s">
        <v>560</v>
      </c>
      <c r="C114" t="s">
        <v>560</v>
      </c>
      <c r="F114" t="s">
        <v>561</v>
      </c>
      <c r="G114" t="s">
        <v>98</v>
      </c>
      <c r="H114">
        <v>10109</v>
      </c>
      <c r="I114" t="s">
        <v>539</v>
      </c>
      <c r="J114" t="s">
        <v>562</v>
      </c>
      <c r="N114">
        <v>35</v>
      </c>
      <c r="O114" t="e">
        <f>VLOOKUP(J114, '鹿児島 - 日本歴史地名大系'!A:B, 2, FALSE)</f>
        <v>#N/A</v>
      </c>
    </row>
    <row r="115" spans="1:15">
      <c r="A115" t="s">
        <v>96</v>
      </c>
      <c r="H115">
        <v>10110</v>
      </c>
      <c r="I115" t="s">
        <v>454</v>
      </c>
      <c r="J115" t="s">
        <v>563</v>
      </c>
      <c r="N115">
        <v>36</v>
      </c>
      <c r="O115" t="e">
        <f>VLOOKUP(J115, '鹿児島 - 日本歴史地名大系'!A:B, 2, FALSE)</f>
        <v>#N/A</v>
      </c>
    </row>
    <row r="116" spans="1:15">
      <c r="A116" t="s">
        <v>96</v>
      </c>
      <c r="H116">
        <v>10111</v>
      </c>
      <c r="I116" t="s">
        <v>539</v>
      </c>
      <c r="J116" t="s">
        <v>564</v>
      </c>
      <c r="N116" t="s">
        <v>565</v>
      </c>
      <c r="O116" t="e">
        <f>VLOOKUP(J116, '鹿児島 - 日本歴史地名大系'!A:B, 2, FALSE)</f>
        <v>#N/A</v>
      </c>
    </row>
    <row r="117" spans="1:15">
      <c r="A117" t="s">
        <v>566</v>
      </c>
      <c r="H117">
        <v>10112</v>
      </c>
      <c r="I117" t="s">
        <v>539</v>
      </c>
      <c r="J117" t="s">
        <v>567</v>
      </c>
      <c r="N117">
        <v>39</v>
      </c>
      <c r="O117" t="e">
        <f>VLOOKUP(J117, '鹿児島 - 日本歴史地名大系'!A:B, 2, FALSE)</f>
        <v>#N/A</v>
      </c>
    </row>
    <row r="118" spans="1:15">
      <c r="A118" t="s">
        <v>568</v>
      </c>
      <c r="H118">
        <v>10113</v>
      </c>
      <c r="I118" t="s">
        <v>539</v>
      </c>
      <c r="J118" t="s">
        <v>569</v>
      </c>
      <c r="N118">
        <v>40</v>
      </c>
      <c r="O118" t="e">
        <f>VLOOKUP(J118, '鹿児島 - 日本歴史地名大系'!A:B, 2, FALSE)</f>
        <v>#N/A</v>
      </c>
    </row>
    <row r="119" spans="1:15">
      <c r="H119">
        <v>10114</v>
      </c>
      <c r="I119" t="s">
        <v>490</v>
      </c>
      <c r="J119" t="s">
        <v>570</v>
      </c>
      <c r="N119">
        <v>41</v>
      </c>
      <c r="O119" t="e">
        <f>VLOOKUP(J119, '鹿児島 - 日本歴史地名大系'!A:B, 2, FALSE)</f>
        <v>#N/A</v>
      </c>
    </row>
    <row r="120" spans="1:15">
      <c r="A120" t="s">
        <v>571</v>
      </c>
      <c r="B120" t="s">
        <v>572</v>
      </c>
      <c r="C120" t="s">
        <v>572</v>
      </c>
      <c r="E120" t="s">
        <v>573</v>
      </c>
      <c r="F120" t="s">
        <v>574</v>
      </c>
      <c r="G120" t="s">
        <v>575</v>
      </c>
      <c r="H120">
        <v>10115</v>
      </c>
      <c r="I120" t="s">
        <v>447</v>
      </c>
      <c r="J120" t="s">
        <v>576</v>
      </c>
      <c r="N120">
        <v>42</v>
      </c>
      <c r="O120" t="e">
        <f>VLOOKUP(J120, '鹿児島 - 日本歴史地名大系'!A:B, 2, FALSE)</f>
        <v>#N/A</v>
      </c>
    </row>
    <row r="121" spans="1:15">
      <c r="A121" t="s">
        <v>577</v>
      </c>
      <c r="H121">
        <v>10116</v>
      </c>
      <c r="I121" t="s">
        <v>447</v>
      </c>
      <c r="J121" t="s">
        <v>578</v>
      </c>
      <c r="N121">
        <v>43</v>
      </c>
      <c r="O121" t="e">
        <f>VLOOKUP(J121, '鹿児島 - 日本歴史地名大系'!A:B, 2, FALSE)</f>
        <v>#N/A</v>
      </c>
    </row>
    <row r="122" spans="1:15">
      <c r="A122" t="s">
        <v>577</v>
      </c>
      <c r="H122">
        <v>10117</v>
      </c>
      <c r="I122" t="s">
        <v>487</v>
      </c>
      <c r="J122" t="s">
        <v>579</v>
      </c>
      <c r="N122">
        <v>44</v>
      </c>
      <c r="O122" t="e">
        <f>VLOOKUP(J122, '鹿児島 - 日本歴史地名大系'!A:B, 2, FALSE)</f>
        <v>#N/A</v>
      </c>
    </row>
    <row r="123" spans="1:15">
      <c r="H123">
        <v>10118</v>
      </c>
      <c r="I123" t="s">
        <v>461</v>
      </c>
      <c r="J123" t="s">
        <v>580</v>
      </c>
      <c r="N123">
        <v>45</v>
      </c>
      <c r="O123" t="e">
        <f>VLOOKUP(J123, '鹿児島 - 日本歴史地名大系'!A:B, 2, FALSE)</f>
        <v>#N/A</v>
      </c>
    </row>
    <row r="124" spans="1:15">
      <c r="A124" t="s">
        <v>577</v>
      </c>
      <c r="H124">
        <v>10119</v>
      </c>
      <c r="I124" t="s">
        <v>454</v>
      </c>
      <c r="J124" t="s">
        <v>581</v>
      </c>
      <c r="N124">
        <v>46</v>
      </c>
      <c r="O124" t="e">
        <f>VLOOKUP(J124, '鹿児島 - 日本歴史地名大系'!A:B, 2, FALSE)</f>
        <v>#N/A</v>
      </c>
    </row>
    <row r="125" spans="1:15">
      <c r="H125">
        <v>10120</v>
      </c>
      <c r="I125" t="s">
        <v>490</v>
      </c>
      <c r="J125" t="s">
        <v>582</v>
      </c>
      <c r="N125">
        <v>47</v>
      </c>
      <c r="O125" t="e">
        <f>VLOOKUP(J125, '鹿児島 - 日本歴史地名大系'!A:B, 2, FALSE)</f>
        <v>#N/A</v>
      </c>
    </row>
    <row r="126" spans="1:15">
      <c r="A126" t="s">
        <v>583</v>
      </c>
      <c r="B126" t="s">
        <v>31</v>
      </c>
      <c r="H126">
        <v>10121</v>
      </c>
      <c r="I126" t="s">
        <v>447</v>
      </c>
      <c r="J126" t="s">
        <v>448</v>
      </c>
      <c r="N126">
        <v>48</v>
      </c>
      <c r="O126" t="e">
        <f>VLOOKUP(J126, '鹿児島 - 日本歴史地名大系'!A:B, 2, FALSE)</f>
        <v>#N/A</v>
      </c>
    </row>
    <row r="127" spans="1:15">
      <c r="A127" t="s">
        <v>584</v>
      </c>
      <c r="B127" t="s">
        <v>585</v>
      </c>
      <c r="C127" t="s">
        <v>585</v>
      </c>
      <c r="E127" t="s">
        <v>555</v>
      </c>
      <c r="F127" t="s">
        <v>586</v>
      </c>
      <c r="G127" t="s">
        <v>587</v>
      </c>
      <c r="H127">
        <v>10122</v>
      </c>
      <c r="I127" t="s">
        <v>454</v>
      </c>
      <c r="J127" t="s">
        <v>588</v>
      </c>
      <c r="N127">
        <v>49</v>
      </c>
      <c r="O127" t="e">
        <f>VLOOKUP(J127, '鹿児島 - 日本歴史地名大系'!A:B, 2, FALSE)</f>
        <v>#N/A</v>
      </c>
    </row>
    <row r="128" spans="1:15">
      <c r="A128" t="s">
        <v>583</v>
      </c>
      <c r="H128">
        <v>10123</v>
      </c>
      <c r="I128" t="s">
        <v>454</v>
      </c>
      <c r="J128" t="s">
        <v>589</v>
      </c>
      <c r="N128">
        <v>50</v>
      </c>
      <c r="O128" t="e">
        <f>VLOOKUP(J128, '鹿児島 - 日本歴史地名大系'!A:B, 2, FALSE)</f>
        <v>#N/A</v>
      </c>
    </row>
    <row r="129" spans="1:15">
      <c r="A129" t="s">
        <v>583</v>
      </c>
      <c r="H129">
        <v>10124</v>
      </c>
      <c r="I129" t="s">
        <v>487</v>
      </c>
      <c r="J129" t="s">
        <v>590</v>
      </c>
      <c r="N129">
        <v>51</v>
      </c>
      <c r="O129" t="e">
        <f>VLOOKUP(J129, '鹿児島 - 日本歴史地名大系'!A:B, 2, FALSE)</f>
        <v>#N/A</v>
      </c>
    </row>
    <row r="130" spans="1:15">
      <c r="A130" t="s">
        <v>583</v>
      </c>
      <c r="H130">
        <v>10125</v>
      </c>
      <c r="I130" t="s">
        <v>487</v>
      </c>
      <c r="J130" t="s">
        <v>515</v>
      </c>
      <c r="N130">
        <v>52</v>
      </c>
      <c r="O130" t="e">
        <f>VLOOKUP(J130, '鹿児島 - 日本歴史地名大系'!A:B, 2, FALSE)</f>
        <v>#N/A</v>
      </c>
    </row>
    <row r="131" spans="1:15">
      <c r="A131" t="s">
        <v>591</v>
      </c>
      <c r="H131">
        <v>10126</v>
      </c>
      <c r="I131" t="s">
        <v>454</v>
      </c>
      <c r="J131" t="s">
        <v>592</v>
      </c>
      <c r="N131">
        <v>53</v>
      </c>
      <c r="O131" t="e">
        <f>VLOOKUP(J131, '鹿児島 - 日本歴史地名大系'!A:B, 2, FALSE)</f>
        <v>#N/A</v>
      </c>
    </row>
    <row r="132" spans="1:15">
      <c r="A132" t="s">
        <v>591</v>
      </c>
      <c r="H132">
        <v>10127</v>
      </c>
      <c r="I132" t="s">
        <v>539</v>
      </c>
      <c r="J132" t="s">
        <v>593</v>
      </c>
      <c r="N132">
        <v>54</v>
      </c>
      <c r="O132" t="e">
        <f>VLOOKUP(J132, '鹿児島 - 日本歴史地名大系'!A:B, 2, FALSE)</f>
        <v>#N/A</v>
      </c>
    </row>
    <row r="133" spans="1:15">
      <c r="A133" t="s">
        <v>594</v>
      </c>
      <c r="B133" t="s">
        <v>595</v>
      </c>
      <c r="C133" t="s">
        <v>595</v>
      </c>
      <c r="E133" t="s">
        <v>596</v>
      </c>
      <c r="F133" t="s">
        <v>597</v>
      </c>
      <c r="G133" t="s">
        <v>598</v>
      </c>
      <c r="H133">
        <v>10128</v>
      </c>
      <c r="I133" t="s">
        <v>454</v>
      </c>
      <c r="J133" t="s">
        <v>599</v>
      </c>
      <c r="N133">
        <v>55</v>
      </c>
      <c r="O133" t="e">
        <f>VLOOKUP(J133, '鹿児島 - 日本歴史地名大系'!A:B, 2, FALSE)</f>
        <v>#N/A</v>
      </c>
    </row>
    <row r="134" spans="1:15">
      <c r="A134" t="s">
        <v>600</v>
      </c>
      <c r="H134">
        <v>10129</v>
      </c>
      <c r="I134" t="s">
        <v>487</v>
      </c>
      <c r="J134" t="s">
        <v>515</v>
      </c>
      <c r="N134">
        <v>56</v>
      </c>
      <c r="O134" t="e">
        <f>VLOOKUP(J134, '鹿児島 - 日本歴史地名大系'!A:B, 2, FALSE)</f>
        <v>#N/A</v>
      </c>
    </row>
    <row r="135" spans="1:15">
      <c r="A135" t="s">
        <v>600</v>
      </c>
      <c r="H135">
        <v>10130</v>
      </c>
      <c r="I135" t="s">
        <v>454</v>
      </c>
      <c r="J135" t="s">
        <v>601</v>
      </c>
      <c r="N135">
        <v>57</v>
      </c>
      <c r="O135" t="e">
        <f>VLOOKUP(J135, '鹿児島 - 日本歴史地名大系'!A:B, 2, FALSE)</f>
        <v>#N/A</v>
      </c>
    </row>
    <row r="136" spans="1:15">
      <c r="A136" t="s">
        <v>602</v>
      </c>
      <c r="B136" t="s">
        <v>603</v>
      </c>
      <c r="C136" t="s">
        <v>603</v>
      </c>
      <c r="F136" t="s">
        <v>604</v>
      </c>
      <c r="G136" t="s">
        <v>605</v>
      </c>
      <c r="H136">
        <v>10131</v>
      </c>
      <c r="I136" t="s">
        <v>454</v>
      </c>
      <c r="J136" t="s">
        <v>606</v>
      </c>
      <c r="N136">
        <v>58</v>
      </c>
      <c r="O136" t="e">
        <f>VLOOKUP(J136, '鹿児島 - 日本歴史地名大系'!A:B, 2, FALSE)</f>
        <v>#N/A</v>
      </c>
    </row>
    <row r="137" spans="1:15">
      <c r="A137" t="s">
        <v>607</v>
      </c>
      <c r="H137">
        <v>10132</v>
      </c>
      <c r="I137" t="s">
        <v>487</v>
      </c>
      <c r="J137" t="s">
        <v>608</v>
      </c>
      <c r="N137">
        <v>59</v>
      </c>
      <c r="O137" t="e">
        <f>VLOOKUP(J137, '鹿児島 - 日本歴史地名大系'!A:B, 2, FALSE)</f>
        <v>#N/A</v>
      </c>
    </row>
    <row r="138" spans="1:15">
      <c r="A138" t="s">
        <v>609</v>
      </c>
      <c r="B138" t="s">
        <v>610</v>
      </c>
      <c r="C138" t="s">
        <v>610</v>
      </c>
      <c r="D138" t="s">
        <v>431</v>
      </c>
      <c r="E138" t="s">
        <v>611</v>
      </c>
      <c r="F138" t="s">
        <v>612</v>
      </c>
      <c r="G138" t="s">
        <v>613</v>
      </c>
      <c r="H138">
        <v>10133</v>
      </c>
      <c r="I138" t="s">
        <v>454</v>
      </c>
      <c r="J138" t="s">
        <v>614</v>
      </c>
      <c r="N138">
        <v>60</v>
      </c>
      <c r="O138" t="e">
        <f>VLOOKUP(J138, '鹿児島 - 日本歴史地名大系'!A:B, 2, FALSE)</f>
        <v>#N/A</v>
      </c>
    </row>
    <row r="139" spans="1:15">
      <c r="A139" t="s">
        <v>607</v>
      </c>
      <c r="H139">
        <v>10134</v>
      </c>
      <c r="I139" t="s">
        <v>539</v>
      </c>
      <c r="J139" t="s">
        <v>552</v>
      </c>
      <c r="N139">
        <v>61</v>
      </c>
      <c r="O139" t="e">
        <f>VLOOKUP(J139, '鹿児島 - 日本歴史地名大系'!A:B, 2, FALSE)</f>
        <v>#N/A</v>
      </c>
    </row>
    <row r="140" spans="1:15">
      <c r="A140" t="s">
        <v>615</v>
      </c>
      <c r="H140">
        <v>10135</v>
      </c>
      <c r="I140" t="s">
        <v>539</v>
      </c>
      <c r="J140" t="s">
        <v>552</v>
      </c>
      <c r="N140">
        <v>62</v>
      </c>
      <c r="O140" t="e">
        <f>VLOOKUP(J140, '鹿児島 - 日本歴史地名大系'!A:B, 2, FALSE)</f>
        <v>#N/A</v>
      </c>
    </row>
    <row r="141" spans="1:15">
      <c r="A141" t="s">
        <v>615</v>
      </c>
      <c r="H141">
        <v>10136</v>
      </c>
      <c r="I141" t="s">
        <v>539</v>
      </c>
      <c r="J141" t="s">
        <v>616</v>
      </c>
      <c r="N141">
        <v>63</v>
      </c>
      <c r="O141" t="e">
        <f>VLOOKUP(J141, '鹿児島 - 日本歴史地名大系'!A:B, 2, FALSE)</f>
        <v>#N/A</v>
      </c>
    </row>
    <row r="142" spans="1:15">
      <c r="A142" t="s">
        <v>615</v>
      </c>
      <c r="H142">
        <v>10137</v>
      </c>
      <c r="I142" t="s">
        <v>487</v>
      </c>
      <c r="J142" t="s">
        <v>515</v>
      </c>
      <c r="N142">
        <v>64</v>
      </c>
      <c r="O142" t="e">
        <f>VLOOKUP(J142, '鹿児島 - 日本歴史地名大系'!A:B, 2, FALSE)</f>
        <v>#N/A</v>
      </c>
    </row>
    <row r="143" spans="1:15">
      <c r="A143" t="s">
        <v>615</v>
      </c>
      <c r="H143">
        <v>10138</v>
      </c>
      <c r="I143" t="s">
        <v>487</v>
      </c>
      <c r="J143" t="s">
        <v>617</v>
      </c>
      <c r="N143">
        <v>65</v>
      </c>
      <c r="O143" t="e">
        <f>VLOOKUP(J143, '鹿児島 - 日本歴史地名大系'!A:B, 2, FALSE)</f>
        <v>#N/A</v>
      </c>
    </row>
    <row r="144" spans="1:15">
      <c r="A144" t="s">
        <v>615</v>
      </c>
      <c r="H144">
        <v>10139</v>
      </c>
      <c r="I144" t="s">
        <v>487</v>
      </c>
      <c r="J144" t="s">
        <v>618</v>
      </c>
      <c r="N144">
        <v>66</v>
      </c>
      <c r="O144" t="e">
        <f>VLOOKUP(J144, '鹿児島 - 日本歴史地名大系'!A:B, 2, FALSE)</f>
        <v>#N/A</v>
      </c>
    </row>
    <row r="145" spans="1:15">
      <c r="H145">
        <v>10140</v>
      </c>
      <c r="I145" t="s">
        <v>461</v>
      </c>
      <c r="J145" t="s">
        <v>619</v>
      </c>
      <c r="K145" t="s">
        <v>620</v>
      </c>
      <c r="N145">
        <v>67</v>
      </c>
      <c r="O145" t="e">
        <f>VLOOKUP(J145, '鹿児島 - 日本歴史地名大系'!A:B, 2, FALSE)</f>
        <v>#N/A</v>
      </c>
    </row>
    <row r="146" spans="1:15">
      <c r="A146" t="s">
        <v>621</v>
      </c>
      <c r="B146" t="s">
        <v>622</v>
      </c>
      <c r="C146" t="s">
        <v>622</v>
      </c>
      <c r="E146" t="s">
        <v>623</v>
      </c>
      <c r="F146" t="s">
        <v>624</v>
      </c>
      <c r="G146" t="s">
        <v>625</v>
      </c>
      <c r="H146">
        <v>10141</v>
      </c>
      <c r="I146" t="s">
        <v>454</v>
      </c>
      <c r="J146" t="s">
        <v>626</v>
      </c>
      <c r="N146">
        <v>68</v>
      </c>
      <c r="O146" t="e">
        <f>VLOOKUP(J146, '鹿児島 - 日本歴史地名大系'!A:B, 2, FALSE)</f>
        <v>#N/A</v>
      </c>
    </row>
    <row r="147" spans="1:15">
      <c r="A147" t="s">
        <v>627</v>
      </c>
      <c r="H147">
        <v>10142</v>
      </c>
      <c r="I147" t="s">
        <v>539</v>
      </c>
      <c r="J147" t="s">
        <v>628</v>
      </c>
      <c r="N147">
        <v>69</v>
      </c>
      <c r="O147" t="e">
        <f>VLOOKUP(J147, '鹿児島 - 日本歴史地名大系'!A:B, 2, FALSE)</f>
        <v>#N/A</v>
      </c>
    </row>
    <row r="148" spans="1:15">
      <c r="A148" t="s">
        <v>125</v>
      </c>
      <c r="H148">
        <v>10143</v>
      </c>
      <c r="I148" t="s">
        <v>454</v>
      </c>
      <c r="J148" t="s">
        <v>629</v>
      </c>
      <c r="N148">
        <v>70</v>
      </c>
      <c r="O148" t="e">
        <f>VLOOKUP(J148, '鹿児島 - 日本歴史地名大系'!A:B, 2, FALSE)</f>
        <v>#N/A</v>
      </c>
    </row>
    <row r="149" spans="1:15">
      <c r="H149">
        <v>10144</v>
      </c>
      <c r="I149" t="s">
        <v>490</v>
      </c>
      <c r="J149" t="s">
        <v>630</v>
      </c>
      <c r="N149">
        <v>71</v>
      </c>
      <c r="O149" t="e">
        <f>VLOOKUP(J149, '鹿児島 - 日本歴史地名大系'!A:B, 2, FALSE)</f>
        <v>#N/A</v>
      </c>
    </row>
    <row r="150" spans="1:15">
      <c r="A150" t="s">
        <v>631</v>
      </c>
      <c r="B150" t="s">
        <v>632</v>
      </c>
      <c r="C150" t="s">
        <v>632</v>
      </c>
      <c r="D150" t="s">
        <v>431</v>
      </c>
      <c r="F150" t="s">
        <v>633</v>
      </c>
      <c r="G150" t="s">
        <v>127</v>
      </c>
      <c r="H150">
        <v>10145</v>
      </c>
      <c r="I150" t="s">
        <v>539</v>
      </c>
      <c r="J150" t="s">
        <v>634</v>
      </c>
      <c r="N150">
        <v>72</v>
      </c>
      <c r="O150" t="e">
        <f>VLOOKUP(J150, '鹿児島 - 日本歴史地名大系'!A:B, 2, FALSE)</f>
        <v>#N/A</v>
      </c>
    </row>
    <row r="151" spans="1:15">
      <c r="A151" t="s">
        <v>125</v>
      </c>
      <c r="H151">
        <v>10146</v>
      </c>
      <c r="I151" t="s">
        <v>539</v>
      </c>
      <c r="J151" t="s">
        <v>635</v>
      </c>
      <c r="N151">
        <v>73</v>
      </c>
      <c r="O151" t="e">
        <f>VLOOKUP(J151, '鹿児島 - 日本歴史地名大系'!A:B, 2, FALSE)</f>
        <v>#N/A</v>
      </c>
    </row>
    <row r="152" spans="1:15">
      <c r="A152" t="s">
        <v>636</v>
      </c>
      <c r="B152" t="s">
        <v>637</v>
      </c>
      <c r="C152" t="s">
        <v>637</v>
      </c>
      <c r="E152" t="s">
        <v>638</v>
      </c>
      <c r="F152" t="s">
        <v>639</v>
      </c>
      <c r="G152" t="s">
        <v>640</v>
      </c>
      <c r="H152">
        <v>10147</v>
      </c>
      <c r="I152" t="s">
        <v>454</v>
      </c>
      <c r="J152" t="s">
        <v>641</v>
      </c>
      <c r="N152">
        <v>74</v>
      </c>
      <c r="O152" t="e">
        <f>VLOOKUP(J152, '鹿児島 - 日本歴史地名大系'!A:B, 2, FALSE)</f>
        <v>#N/A</v>
      </c>
    </row>
    <row r="153" spans="1:15">
      <c r="A153" t="s">
        <v>642</v>
      </c>
      <c r="B153" t="s">
        <v>643</v>
      </c>
      <c r="C153" t="s">
        <v>643</v>
      </c>
      <c r="E153" t="s">
        <v>644</v>
      </c>
      <c r="F153" t="s">
        <v>645</v>
      </c>
      <c r="G153" t="s">
        <v>646</v>
      </c>
      <c r="H153">
        <v>10148</v>
      </c>
      <c r="I153" t="s">
        <v>461</v>
      </c>
      <c r="J153" t="s">
        <v>647</v>
      </c>
      <c r="K153" t="s">
        <v>648</v>
      </c>
      <c r="N153">
        <v>75</v>
      </c>
      <c r="O153" t="e">
        <f>VLOOKUP(J153, '鹿児島 - 日本歴史地名大系'!A:B, 2, FALSE)</f>
        <v>#N/A</v>
      </c>
    </row>
    <row r="154" spans="1:15">
      <c r="H154">
        <v>10149</v>
      </c>
      <c r="I154" t="s">
        <v>539</v>
      </c>
      <c r="J154" t="s">
        <v>649</v>
      </c>
      <c r="N154">
        <v>76</v>
      </c>
      <c r="O154" t="e">
        <f>VLOOKUP(J154, '鹿児島 - 日本歴史地名大系'!A:B, 2, FALSE)</f>
        <v>#N/A</v>
      </c>
    </row>
    <row r="155" spans="1:15">
      <c r="H155">
        <v>10150</v>
      </c>
      <c r="I155" t="s">
        <v>454</v>
      </c>
      <c r="J155" t="s">
        <v>650</v>
      </c>
      <c r="N155">
        <v>77</v>
      </c>
      <c r="O155" t="e">
        <f>VLOOKUP(J155, '鹿児島 - 日本歴史地名大系'!A:B, 2, FALSE)</f>
        <v>#N/A</v>
      </c>
    </row>
    <row r="156" spans="1:15">
      <c r="A156" t="s">
        <v>651</v>
      </c>
      <c r="B156" t="s">
        <v>652</v>
      </c>
      <c r="C156" t="s">
        <v>652</v>
      </c>
      <c r="F156" t="s">
        <v>653</v>
      </c>
      <c r="G156" t="s">
        <v>142</v>
      </c>
      <c r="H156">
        <v>10151</v>
      </c>
      <c r="I156" t="s">
        <v>539</v>
      </c>
      <c r="J156" t="s">
        <v>654</v>
      </c>
      <c r="N156">
        <v>78</v>
      </c>
      <c r="O156" t="e">
        <f>VLOOKUP(J156, '鹿児島 - 日本歴史地名大系'!A:B, 2, FALSE)</f>
        <v>#N/A</v>
      </c>
    </row>
    <row r="157" spans="1:15">
      <c r="A157" t="s">
        <v>651</v>
      </c>
      <c r="B157" t="s">
        <v>655</v>
      </c>
      <c r="C157" t="s">
        <v>655</v>
      </c>
      <c r="F157" t="s">
        <v>656</v>
      </c>
      <c r="G157" t="s">
        <v>142</v>
      </c>
      <c r="H157">
        <v>10152</v>
      </c>
      <c r="I157" t="s">
        <v>454</v>
      </c>
      <c r="J157" t="s">
        <v>657</v>
      </c>
      <c r="N157">
        <v>79</v>
      </c>
      <c r="O157" t="e">
        <f>VLOOKUP(J157, '鹿児島 - 日本歴史地名大系'!A:B, 2, FALSE)</f>
        <v>#N/A</v>
      </c>
    </row>
    <row r="158" spans="1:15">
      <c r="A158" t="s">
        <v>658</v>
      </c>
      <c r="B158" t="s">
        <v>659</v>
      </c>
      <c r="C158" t="s">
        <v>659</v>
      </c>
      <c r="D158" t="s">
        <v>431</v>
      </c>
      <c r="F158" t="s">
        <v>660</v>
      </c>
      <c r="G158" t="s">
        <v>142</v>
      </c>
      <c r="H158">
        <v>10153</v>
      </c>
      <c r="I158" t="s">
        <v>539</v>
      </c>
      <c r="J158" t="s">
        <v>661</v>
      </c>
      <c r="N158">
        <v>80</v>
      </c>
      <c r="O158" t="e">
        <f>VLOOKUP(J158, '鹿児島 - 日本歴史地名大系'!A:B, 2, FALSE)</f>
        <v>#N/A</v>
      </c>
    </row>
    <row r="159" spans="1:15">
      <c r="A159" t="s">
        <v>662</v>
      </c>
      <c r="B159" t="s">
        <v>663</v>
      </c>
      <c r="C159" t="s">
        <v>663</v>
      </c>
      <c r="D159" t="s">
        <v>431</v>
      </c>
      <c r="F159" t="s">
        <v>664</v>
      </c>
      <c r="G159" t="s">
        <v>142</v>
      </c>
      <c r="H159">
        <v>10154</v>
      </c>
      <c r="I159" t="s">
        <v>454</v>
      </c>
      <c r="J159" t="s">
        <v>665</v>
      </c>
      <c r="N159">
        <v>81</v>
      </c>
      <c r="O159" t="e">
        <f>VLOOKUP(J159, '鹿児島 - 日本歴史地名大系'!A:B, 2, FALSE)</f>
        <v>#N/A</v>
      </c>
    </row>
    <row r="160" spans="1:15">
      <c r="H160">
        <v>10155</v>
      </c>
      <c r="I160" t="s">
        <v>490</v>
      </c>
      <c r="J160" t="s">
        <v>666</v>
      </c>
      <c r="N160">
        <v>82</v>
      </c>
      <c r="O160" t="e">
        <f>VLOOKUP(J160, '鹿児島 - 日本歴史地名大系'!A:B, 2, FALSE)</f>
        <v>#N/A</v>
      </c>
    </row>
    <row r="161" spans="1:15">
      <c r="A161" t="s">
        <v>667</v>
      </c>
      <c r="B161" t="s">
        <v>668</v>
      </c>
      <c r="C161" t="s">
        <v>668</v>
      </c>
      <c r="F161" t="s">
        <v>669</v>
      </c>
      <c r="G161" t="s">
        <v>670</v>
      </c>
      <c r="H161">
        <v>10156</v>
      </c>
      <c r="I161" t="s">
        <v>454</v>
      </c>
      <c r="J161" t="s">
        <v>671</v>
      </c>
      <c r="N161">
        <v>83</v>
      </c>
      <c r="O161" t="e">
        <f>VLOOKUP(J161, '鹿児島 - 日本歴史地名大系'!A:B, 2, FALSE)</f>
        <v>#N/A</v>
      </c>
    </row>
    <row r="162" spans="1:15">
      <c r="H162">
        <v>10157</v>
      </c>
      <c r="I162" t="s">
        <v>442</v>
      </c>
      <c r="J162" t="s">
        <v>672</v>
      </c>
      <c r="N162">
        <v>84</v>
      </c>
      <c r="O162" t="e">
        <f>VLOOKUP(J162, '鹿児島 - 日本歴史地名大系'!A:B, 2, FALSE)</f>
        <v>#N/A</v>
      </c>
    </row>
    <row r="163" spans="1:15">
      <c r="A163" t="s">
        <v>673</v>
      </c>
      <c r="B163" t="s">
        <v>674</v>
      </c>
      <c r="C163" t="s">
        <v>674</v>
      </c>
      <c r="F163" t="s">
        <v>675</v>
      </c>
      <c r="G163" t="s">
        <v>676</v>
      </c>
      <c r="H163">
        <v>10158</v>
      </c>
      <c r="I163" t="s">
        <v>539</v>
      </c>
      <c r="J163" t="s">
        <v>677</v>
      </c>
      <c r="N163">
        <v>85</v>
      </c>
      <c r="O163" t="e">
        <f>VLOOKUP(J163, '鹿児島 - 日本歴史地名大系'!A:B, 2, FALSE)</f>
        <v>#N/A</v>
      </c>
    </row>
    <row r="164" spans="1:15">
      <c r="A164" t="s">
        <v>678</v>
      </c>
      <c r="B164" t="s">
        <v>679</v>
      </c>
      <c r="C164" t="s">
        <v>679</v>
      </c>
      <c r="E164" t="s">
        <v>680</v>
      </c>
      <c r="F164" t="s">
        <v>681</v>
      </c>
      <c r="G164" t="s">
        <v>682</v>
      </c>
      <c r="H164">
        <v>10159</v>
      </c>
      <c r="I164" t="s">
        <v>487</v>
      </c>
      <c r="J164" t="s">
        <v>683</v>
      </c>
      <c r="N164">
        <v>86</v>
      </c>
      <c r="O164" t="e">
        <f>VLOOKUP(J164, '鹿児島 - 日本歴史地名大系'!A:B, 2, FALSE)</f>
        <v>#N/A</v>
      </c>
    </row>
    <row r="165" spans="1:15">
      <c r="A165" t="s">
        <v>684</v>
      </c>
      <c r="B165" t="s">
        <v>685</v>
      </c>
      <c r="C165" t="s">
        <v>685</v>
      </c>
      <c r="F165" t="s">
        <v>686</v>
      </c>
      <c r="G165" t="s">
        <v>682</v>
      </c>
      <c r="H165">
        <v>10160</v>
      </c>
      <c r="I165" t="s">
        <v>454</v>
      </c>
      <c r="J165" t="s">
        <v>687</v>
      </c>
      <c r="N165">
        <v>87</v>
      </c>
      <c r="O165" t="e">
        <f>VLOOKUP(J165, '鹿児島 - 日本歴史地名大系'!A:B, 2, FALSE)</f>
        <v>#N/A</v>
      </c>
    </row>
    <row r="166" spans="1:15">
      <c r="A166" t="s">
        <v>688</v>
      </c>
      <c r="B166" t="s">
        <v>689</v>
      </c>
      <c r="C166" t="s">
        <v>689</v>
      </c>
      <c r="F166" t="s">
        <v>690</v>
      </c>
      <c r="G166" t="s">
        <v>156</v>
      </c>
      <c r="H166">
        <v>10161</v>
      </c>
      <c r="I166" t="s">
        <v>454</v>
      </c>
      <c r="J166" t="s">
        <v>691</v>
      </c>
      <c r="N166">
        <v>88</v>
      </c>
      <c r="O166" t="e">
        <f>VLOOKUP(J166, '鹿児島 - 日本歴史地名大系'!A:B, 2, FALSE)</f>
        <v>#N/A</v>
      </c>
    </row>
    <row r="167" spans="1:15">
      <c r="A167" t="s">
        <v>692</v>
      </c>
      <c r="B167" t="s">
        <v>693</v>
      </c>
      <c r="C167" t="s">
        <v>693</v>
      </c>
      <c r="F167" t="s">
        <v>694</v>
      </c>
      <c r="G167" t="s">
        <v>695</v>
      </c>
      <c r="H167">
        <v>10162</v>
      </c>
      <c r="I167" t="s">
        <v>442</v>
      </c>
      <c r="J167" t="s">
        <v>696</v>
      </c>
      <c r="K167" t="s">
        <v>697</v>
      </c>
      <c r="N167">
        <v>89</v>
      </c>
      <c r="O167" t="e">
        <f>VLOOKUP(J167, '鹿児島 - 日本歴史地名大系'!A:B, 2, FALSE)</f>
        <v>#N/A</v>
      </c>
    </row>
    <row r="168" spans="1:15">
      <c r="A168" t="s">
        <v>698</v>
      </c>
      <c r="B168" t="s">
        <v>699</v>
      </c>
      <c r="C168" t="s">
        <v>699</v>
      </c>
      <c r="F168" t="s">
        <v>700</v>
      </c>
      <c r="G168" t="s">
        <v>695</v>
      </c>
      <c r="H168">
        <v>10163</v>
      </c>
      <c r="I168" t="s">
        <v>454</v>
      </c>
      <c r="J168" t="s">
        <v>701</v>
      </c>
      <c r="N168">
        <v>90</v>
      </c>
      <c r="O168" t="e">
        <f>VLOOKUP(J168, '鹿児島 - 日本歴史地名大系'!A:B, 2, FALSE)</f>
        <v>#N/A</v>
      </c>
    </row>
    <row r="169" spans="1:15">
      <c r="A169" t="s">
        <v>702</v>
      </c>
      <c r="B169" t="s">
        <v>703</v>
      </c>
      <c r="C169" t="s">
        <v>703</v>
      </c>
      <c r="F169" t="s">
        <v>704</v>
      </c>
      <c r="G169" t="s">
        <v>695</v>
      </c>
      <c r="H169">
        <v>10164</v>
      </c>
      <c r="I169" t="s">
        <v>454</v>
      </c>
      <c r="J169" t="s">
        <v>705</v>
      </c>
      <c r="N169">
        <v>91</v>
      </c>
      <c r="O169" t="e">
        <f>VLOOKUP(J169, '鹿児島 - 日本歴史地名大系'!A:B, 2, FALSE)</f>
        <v>#N/A</v>
      </c>
    </row>
    <row r="170" spans="1:15">
      <c r="A170" t="s">
        <v>706</v>
      </c>
      <c r="B170" t="s">
        <v>707</v>
      </c>
      <c r="C170" t="s">
        <v>707</v>
      </c>
      <c r="F170" t="s">
        <v>708</v>
      </c>
      <c r="G170" t="s">
        <v>709</v>
      </c>
      <c r="H170">
        <v>10165</v>
      </c>
      <c r="I170" t="s">
        <v>454</v>
      </c>
      <c r="J170" t="s">
        <v>626</v>
      </c>
      <c r="N170">
        <v>92</v>
      </c>
      <c r="O170" t="e">
        <f>VLOOKUP(J170, '鹿児島 - 日本歴史地名大系'!A:B, 2, FALSE)</f>
        <v>#N/A</v>
      </c>
    </row>
    <row r="171" spans="1:15">
      <c r="A171" t="s">
        <v>710</v>
      </c>
      <c r="B171" t="s">
        <v>711</v>
      </c>
      <c r="C171" t="s">
        <v>711</v>
      </c>
      <c r="F171" t="s">
        <v>712</v>
      </c>
      <c r="G171" t="s">
        <v>709</v>
      </c>
      <c r="H171">
        <v>10166</v>
      </c>
      <c r="I171" t="s">
        <v>487</v>
      </c>
      <c r="J171" t="s">
        <v>713</v>
      </c>
      <c r="N171">
        <v>93</v>
      </c>
      <c r="O171" t="e">
        <f>VLOOKUP(J171, '鹿児島 - 日本歴史地名大系'!A:B, 2, FALSE)</f>
        <v>#N/A</v>
      </c>
    </row>
    <row r="172" spans="1:15">
      <c r="H172">
        <v>10167</v>
      </c>
      <c r="I172" t="s">
        <v>454</v>
      </c>
      <c r="J172" t="s">
        <v>714</v>
      </c>
      <c r="N172">
        <v>94</v>
      </c>
      <c r="O172" t="e">
        <f>VLOOKUP(J172, '鹿児島 - 日本歴史地名大系'!A:B, 2, FALSE)</f>
        <v>#N/A</v>
      </c>
    </row>
    <row r="173" spans="1:15">
      <c r="H173">
        <v>10168</v>
      </c>
      <c r="I173" t="s">
        <v>454</v>
      </c>
      <c r="J173" t="s">
        <v>715</v>
      </c>
      <c r="N173">
        <v>95</v>
      </c>
      <c r="O173" t="e">
        <f>VLOOKUP(J173, '鹿児島 - 日本歴史地名大系'!A:B, 2, FALSE)</f>
        <v>#N/A</v>
      </c>
    </row>
    <row r="174" spans="1:15">
      <c r="H174">
        <v>10169</v>
      </c>
      <c r="I174" t="s">
        <v>487</v>
      </c>
      <c r="J174" t="s">
        <v>716</v>
      </c>
      <c r="N174">
        <v>96</v>
      </c>
      <c r="O174" t="e">
        <f>VLOOKUP(J174, '鹿児島 - 日本歴史地名大系'!A:B, 2, FALSE)</f>
        <v>#N/A</v>
      </c>
    </row>
    <row r="175" spans="1:15">
      <c r="A175" t="s">
        <v>717</v>
      </c>
      <c r="B175" t="s">
        <v>718</v>
      </c>
      <c r="C175" t="s">
        <v>718</v>
      </c>
      <c r="F175" t="s">
        <v>719</v>
      </c>
      <c r="G175" t="s">
        <v>171</v>
      </c>
      <c r="H175">
        <v>10170</v>
      </c>
      <c r="I175" t="s">
        <v>454</v>
      </c>
      <c r="J175" t="s">
        <v>720</v>
      </c>
      <c r="N175">
        <v>97</v>
      </c>
      <c r="O175" t="e">
        <f>VLOOKUP(J175, '鹿児島 - 日本歴史地名大系'!A:B, 2, FALSE)</f>
        <v>#N/A</v>
      </c>
    </row>
    <row r="176" spans="1:15">
      <c r="A176" t="s">
        <v>159</v>
      </c>
      <c r="H176">
        <v>10171</v>
      </c>
      <c r="I176" t="s">
        <v>461</v>
      </c>
      <c r="J176" t="s">
        <v>721</v>
      </c>
      <c r="K176" t="s">
        <v>722</v>
      </c>
      <c r="N176">
        <v>98</v>
      </c>
      <c r="O176" t="e">
        <f>VLOOKUP(J176, '鹿児島 - 日本歴史地名大系'!A:B, 2, FALSE)</f>
        <v>#N/A</v>
      </c>
    </row>
    <row r="177" spans="1:15">
      <c r="A177" t="s">
        <v>723</v>
      </c>
      <c r="B177" t="s">
        <v>724</v>
      </c>
      <c r="C177" t="s">
        <v>724</v>
      </c>
      <c r="D177" t="s">
        <v>431</v>
      </c>
      <c r="F177" t="s">
        <v>725</v>
      </c>
      <c r="G177" t="s">
        <v>726</v>
      </c>
      <c r="H177">
        <v>10172</v>
      </c>
      <c r="I177" t="s">
        <v>454</v>
      </c>
      <c r="J177" t="s">
        <v>727</v>
      </c>
      <c r="N177">
        <v>99</v>
      </c>
      <c r="O177" t="e">
        <f>VLOOKUP(J177, '鹿児島 - 日本歴史地名大系'!A:B, 2, FALSE)</f>
        <v>#N/A</v>
      </c>
    </row>
    <row r="178" spans="1:15">
      <c r="A178" t="s">
        <v>728</v>
      </c>
      <c r="B178" t="s">
        <v>729</v>
      </c>
      <c r="C178" t="s">
        <v>729</v>
      </c>
      <c r="D178" t="s">
        <v>431</v>
      </c>
      <c r="F178" t="s">
        <v>730</v>
      </c>
      <c r="G178" t="s">
        <v>731</v>
      </c>
      <c r="H178">
        <v>10173</v>
      </c>
      <c r="I178" t="s">
        <v>454</v>
      </c>
      <c r="J178" t="s">
        <v>732</v>
      </c>
      <c r="N178">
        <v>100</v>
      </c>
      <c r="O178" t="e">
        <f>VLOOKUP(J178, '鹿児島 - 日本歴史地名大系'!A:B, 2, FALSE)</f>
        <v>#N/A</v>
      </c>
    </row>
    <row r="179" spans="1:15">
      <c r="A179" t="s">
        <v>733</v>
      </c>
      <c r="B179" t="s">
        <v>734</v>
      </c>
      <c r="C179" t="s">
        <v>734</v>
      </c>
      <c r="D179" t="s">
        <v>431</v>
      </c>
      <c r="F179" t="s">
        <v>735</v>
      </c>
      <c r="G179" t="s">
        <v>193</v>
      </c>
      <c r="H179">
        <v>10174</v>
      </c>
      <c r="I179" t="s">
        <v>454</v>
      </c>
      <c r="J179" t="s">
        <v>736</v>
      </c>
      <c r="N179">
        <v>101</v>
      </c>
      <c r="O179" t="e">
        <f>VLOOKUP(J179, '鹿児島 - 日本歴史地名大系'!A:B, 2, FALSE)</f>
        <v>#N/A</v>
      </c>
    </row>
    <row r="180" spans="1:15">
      <c r="A180" t="s">
        <v>737</v>
      </c>
      <c r="B180" t="s">
        <v>738</v>
      </c>
      <c r="C180" t="s">
        <v>738</v>
      </c>
      <c r="D180" t="s">
        <v>431</v>
      </c>
      <c r="F180" t="s">
        <v>739</v>
      </c>
      <c r="G180" t="s">
        <v>695</v>
      </c>
      <c r="H180">
        <v>10175</v>
      </c>
      <c r="I180" t="s">
        <v>454</v>
      </c>
      <c r="J180" t="s">
        <v>740</v>
      </c>
      <c r="N180">
        <v>102</v>
      </c>
      <c r="O180" t="e">
        <f>VLOOKUP(J180, '鹿児島 - 日本歴史地名大系'!A:B, 2, FALSE)</f>
        <v>#N/A</v>
      </c>
    </row>
    <row r="181" spans="1:15">
      <c r="A181" t="s">
        <v>741</v>
      </c>
      <c r="B181" t="s">
        <v>742</v>
      </c>
      <c r="C181" t="s">
        <v>742</v>
      </c>
      <c r="F181" t="s">
        <v>743</v>
      </c>
      <c r="G181" t="s">
        <v>744</v>
      </c>
      <c r="H181">
        <v>10176</v>
      </c>
      <c r="I181" t="s">
        <v>454</v>
      </c>
      <c r="J181" t="s">
        <v>745</v>
      </c>
      <c r="N181">
        <v>103</v>
      </c>
      <c r="O181" t="e">
        <f>VLOOKUP(J181, '鹿児島 - 日本歴史地名大系'!A:B, 2, FALSE)</f>
        <v>#N/A</v>
      </c>
    </row>
    <row r="182" spans="1:15">
      <c r="H182">
        <v>10177</v>
      </c>
      <c r="I182" t="s">
        <v>490</v>
      </c>
      <c r="J182" t="s">
        <v>746</v>
      </c>
      <c r="N182">
        <v>104</v>
      </c>
      <c r="O182" t="e">
        <f>VLOOKUP(J182, '鹿児島 - 日本歴史地名大系'!A:B, 2, FALSE)</f>
        <v>#N/A</v>
      </c>
    </row>
    <row r="183" spans="1:15">
      <c r="A183" t="s">
        <v>747</v>
      </c>
      <c r="B183" t="s">
        <v>748</v>
      </c>
      <c r="H183">
        <v>10178</v>
      </c>
      <c r="I183" t="s">
        <v>487</v>
      </c>
      <c r="J183" t="s">
        <v>544</v>
      </c>
      <c r="N183">
        <v>105</v>
      </c>
      <c r="O183" t="e">
        <f>VLOOKUP(J183, '鹿児島 - 日本歴史地名大系'!A:B, 2, FALSE)</f>
        <v>#N/A</v>
      </c>
    </row>
    <row r="184" spans="1:15">
      <c r="B184" t="s">
        <v>749</v>
      </c>
      <c r="C184" t="s">
        <v>749</v>
      </c>
      <c r="F184" t="s">
        <v>750</v>
      </c>
      <c r="G184" t="s">
        <v>200</v>
      </c>
      <c r="H184">
        <v>10179</v>
      </c>
      <c r="I184" t="s">
        <v>487</v>
      </c>
      <c r="J184" t="s">
        <v>751</v>
      </c>
      <c r="N184">
        <v>106</v>
      </c>
      <c r="O184" t="e">
        <f>VLOOKUP(J184, '鹿児島 - 日本歴史地名大系'!A:B, 2, FALSE)</f>
        <v>#N/A</v>
      </c>
    </row>
    <row r="185" spans="1:15">
      <c r="A185" t="s">
        <v>752</v>
      </c>
      <c r="B185" t="s">
        <v>753</v>
      </c>
      <c r="C185" t="s">
        <v>753</v>
      </c>
      <c r="F185" t="s">
        <v>754</v>
      </c>
      <c r="G185" t="s">
        <v>200</v>
      </c>
      <c r="H185">
        <v>10180</v>
      </c>
      <c r="I185" t="s">
        <v>539</v>
      </c>
      <c r="J185" t="s">
        <v>755</v>
      </c>
      <c r="N185">
        <v>107</v>
      </c>
      <c r="O185" t="e">
        <f>VLOOKUP(J185, '鹿児島 - 日本歴史地名大系'!A:B, 2, FALSE)</f>
        <v>#N/A</v>
      </c>
    </row>
    <row r="186" spans="1:15">
      <c r="A186" t="s">
        <v>756</v>
      </c>
      <c r="B186" t="s">
        <v>757</v>
      </c>
      <c r="C186" t="s">
        <v>757</v>
      </c>
      <c r="F186" t="s">
        <v>758</v>
      </c>
      <c r="G186" t="s">
        <v>200</v>
      </c>
      <c r="H186">
        <v>10181</v>
      </c>
      <c r="I186" t="s">
        <v>487</v>
      </c>
      <c r="J186" t="s">
        <v>759</v>
      </c>
      <c r="N186">
        <v>108</v>
      </c>
      <c r="O186" t="e">
        <f>VLOOKUP(J186, '鹿児島 - 日本歴史地名大系'!A:B, 2, FALSE)</f>
        <v>#N/A</v>
      </c>
    </row>
    <row r="187" spans="1:15">
      <c r="A187" t="s">
        <v>196</v>
      </c>
      <c r="H187">
        <v>10182</v>
      </c>
      <c r="I187" t="s">
        <v>461</v>
      </c>
      <c r="J187" t="s">
        <v>760</v>
      </c>
      <c r="N187">
        <v>109</v>
      </c>
      <c r="O187" t="e">
        <f>VLOOKUP(J187, '鹿児島 - 日本歴史地名大系'!A:B, 2, FALSE)</f>
        <v>#N/A</v>
      </c>
    </row>
    <row r="188" spans="1:15">
      <c r="A188" t="s">
        <v>761</v>
      </c>
      <c r="B188" t="s">
        <v>762</v>
      </c>
      <c r="C188" t="s">
        <v>762</v>
      </c>
      <c r="D188" t="s">
        <v>431</v>
      </c>
      <c r="F188" t="s">
        <v>763</v>
      </c>
      <c r="G188" t="s">
        <v>200</v>
      </c>
      <c r="H188">
        <v>10183</v>
      </c>
      <c r="I188" t="s">
        <v>539</v>
      </c>
      <c r="J188" t="s">
        <v>661</v>
      </c>
      <c r="N188">
        <v>110</v>
      </c>
      <c r="O188" t="e">
        <f>VLOOKUP(J188, '鹿児島 - 日本歴史地名大系'!A:B, 2, FALSE)</f>
        <v>#N/A</v>
      </c>
    </row>
    <row r="189" spans="1:15">
      <c r="A189" t="s">
        <v>764</v>
      </c>
      <c r="B189" t="s">
        <v>765</v>
      </c>
      <c r="C189" t="s">
        <v>765</v>
      </c>
      <c r="F189" t="s">
        <v>766</v>
      </c>
      <c r="G189" t="s">
        <v>767</v>
      </c>
      <c r="H189">
        <v>10184</v>
      </c>
      <c r="I189" t="s">
        <v>539</v>
      </c>
      <c r="J189" t="s">
        <v>768</v>
      </c>
      <c r="N189">
        <v>111</v>
      </c>
      <c r="O189" t="e">
        <f>VLOOKUP(J189, '鹿児島 - 日本歴史地名大系'!A:B, 2, FALSE)</f>
        <v>#N/A</v>
      </c>
    </row>
    <row r="190" spans="1:15">
      <c r="A190" t="s">
        <v>769</v>
      </c>
      <c r="B190" t="s">
        <v>770</v>
      </c>
      <c r="C190" t="s">
        <v>770</v>
      </c>
      <c r="D190" t="s">
        <v>431</v>
      </c>
      <c r="F190" t="s">
        <v>771</v>
      </c>
      <c r="G190" t="s">
        <v>772</v>
      </c>
      <c r="H190">
        <v>10185</v>
      </c>
      <c r="I190" t="s">
        <v>487</v>
      </c>
      <c r="J190" t="s">
        <v>773</v>
      </c>
      <c r="N190">
        <v>112</v>
      </c>
      <c r="O190" t="e">
        <f>VLOOKUP(J190, '鹿児島 - 日本歴史地名大系'!A:B, 2, FALSE)</f>
        <v>#N/A</v>
      </c>
    </row>
    <row r="191" spans="1:15">
      <c r="A191" t="s">
        <v>769</v>
      </c>
      <c r="B191" t="s">
        <v>774</v>
      </c>
      <c r="C191" t="s">
        <v>774</v>
      </c>
      <c r="D191" t="s">
        <v>431</v>
      </c>
      <c r="F191" t="s">
        <v>775</v>
      </c>
      <c r="G191" t="s">
        <v>772</v>
      </c>
      <c r="H191">
        <v>10186</v>
      </c>
      <c r="I191" t="s">
        <v>539</v>
      </c>
      <c r="J191" t="s">
        <v>661</v>
      </c>
      <c r="N191">
        <v>113</v>
      </c>
      <c r="O191" t="e">
        <f>VLOOKUP(J191, '鹿児島 - 日本歴史地名大系'!A:B, 2, FALSE)</f>
        <v>#N/A</v>
      </c>
    </row>
    <row r="192" spans="1:15">
      <c r="A192" t="s">
        <v>776</v>
      </c>
      <c r="B192" t="s">
        <v>777</v>
      </c>
      <c r="C192" t="s">
        <v>777</v>
      </c>
      <c r="D192" t="s">
        <v>431</v>
      </c>
      <c r="F192" t="s">
        <v>778</v>
      </c>
      <c r="G192" t="s">
        <v>779</v>
      </c>
      <c r="H192">
        <v>10187</v>
      </c>
      <c r="I192" t="s">
        <v>454</v>
      </c>
      <c r="J192" t="s">
        <v>780</v>
      </c>
      <c r="N192">
        <v>114</v>
      </c>
      <c r="O192" t="e">
        <f>VLOOKUP(J192, '鹿児島 - 日本歴史地名大系'!A:B, 2, FALSE)</f>
        <v>#N/A</v>
      </c>
    </row>
    <row r="193" spans="1:15">
      <c r="A193" t="s">
        <v>781</v>
      </c>
      <c r="B193" t="s">
        <v>782</v>
      </c>
      <c r="C193" t="s">
        <v>782</v>
      </c>
      <c r="D193" t="s">
        <v>431</v>
      </c>
      <c r="F193" t="s">
        <v>783</v>
      </c>
      <c r="G193" t="s">
        <v>779</v>
      </c>
      <c r="H193">
        <v>10188</v>
      </c>
      <c r="I193" t="s">
        <v>487</v>
      </c>
      <c r="J193" t="s">
        <v>784</v>
      </c>
      <c r="N193">
        <v>115</v>
      </c>
      <c r="O193" t="e">
        <f>VLOOKUP(J193, '鹿児島 - 日本歴史地名大系'!A:B, 2, FALSE)</f>
        <v>#N/A</v>
      </c>
    </row>
    <row r="194" spans="1:15">
      <c r="A194" t="s">
        <v>785</v>
      </c>
      <c r="B194" t="s">
        <v>786</v>
      </c>
      <c r="C194" t="s">
        <v>786</v>
      </c>
      <c r="D194" t="s">
        <v>431</v>
      </c>
      <c r="F194" t="s">
        <v>787</v>
      </c>
      <c r="G194" t="s">
        <v>788</v>
      </c>
      <c r="H194">
        <v>10189</v>
      </c>
      <c r="I194" t="s">
        <v>454</v>
      </c>
      <c r="J194" t="s">
        <v>789</v>
      </c>
      <c r="N194">
        <v>116</v>
      </c>
      <c r="O194" t="e">
        <f>VLOOKUP(J194, '鹿児島 - 日本歴史地名大系'!A:B, 2, FALSE)</f>
        <v>#N/A</v>
      </c>
    </row>
    <row r="195" spans="1:15">
      <c r="A195" t="s">
        <v>790</v>
      </c>
      <c r="B195" t="s">
        <v>791</v>
      </c>
      <c r="C195" t="s">
        <v>791</v>
      </c>
      <c r="D195" t="s">
        <v>431</v>
      </c>
      <c r="F195" t="s">
        <v>792</v>
      </c>
      <c r="G195" t="s">
        <v>186</v>
      </c>
      <c r="H195">
        <v>10190</v>
      </c>
      <c r="I195" t="s">
        <v>487</v>
      </c>
      <c r="J195" t="s">
        <v>793</v>
      </c>
      <c r="N195">
        <v>117</v>
      </c>
      <c r="O195" t="e">
        <f>VLOOKUP(J195, '鹿児島 - 日本歴史地名大系'!A:B, 2, FALSE)</f>
        <v>#N/A</v>
      </c>
    </row>
    <row r="196" spans="1:15">
      <c r="A196" t="s">
        <v>790</v>
      </c>
      <c r="B196" t="s">
        <v>794</v>
      </c>
      <c r="C196" t="s">
        <v>794</v>
      </c>
      <c r="D196" t="s">
        <v>431</v>
      </c>
      <c r="F196" t="s">
        <v>795</v>
      </c>
      <c r="G196" t="s">
        <v>186</v>
      </c>
      <c r="H196">
        <v>10191</v>
      </c>
      <c r="I196" t="s">
        <v>454</v>
      </c>
      <c r="J196" t="s">
        <v>796</v>
      </c>
      <c r="N196">
        <v>118</v>
      </c>
      <c r="O196" t="e">
        <f>VLOOKUP(J196, '鹿児島 - 日本歴史地名大系'!A:B, 2, FALSE)</f>
        <v>#N/A</v>
      </c>
    </row>
    <row r="197" spans="1:15">
      <c r="A197" t="s">
        <v>797</v>
      </c>
      <c r="B197" t="s">
        <v>798</v>
      </c>
      <c r="C197" t="s">
        <v>798</v>
      </c>
      <c r="F197" t="s">
        <v>799</v>
      </c>
      <c r="G197" t="s">
        <v>186</v>
      </c>
      <c r="H197">
        <v>10192</v>
      </c>
      <c r="I197" t="s">
        <v>454</v>
      </c>
      <c r="J197" t="s">
        <v>800</v>
      </c>
      <c r="N197">
        <v>119</v>
      </c>
      <c r="O197" t="e">
        <f>VLOOKUP(J197, '鹿児島 - 日本歴史地名大系'!A:B, 2, FALSE)</f>
        <v>#N/A</v>
      </c>
    </row>
    <row r="198" spans="1:15">
      <c r="A198" t="s">
        <v>801</v>
      </c>
      <c r="B198" t="s">
        <v>802</v>
      </c>
      <c r="C198" t="s">
        <v>802</v>
      </c>
      <c r="D198" t="s">
        <v>431</v>
      </c>
      <c r="F198" t="s">
        <v>803</v>
      </c>
      <c r="G198" t="s">
        <v>804</v>
      </c>
      <c r="H198">
        <v>10193</v>
      </c>
      <c r="I198" t="s">
        <v>454</v>
      </c>
      <c r="J198" t="s">
        <v>805</v>
      </c>
      <c r="N198">
        <v>120</v>
      </c>
      <c r="O198" t="e">
        <f>VLOOKUP(J198, '鹿児島 - 日本歴史地名大系'!A:B, 2, FALSE)</f>
        <v>#N/A</v>
      </c>
    </row>
    <row r="199" spans="1:15">
      <c r="A199" t="s">
        <v>801</v>
      </c>
      <c r="B199" t="s">
        <v>806</v>
      </c>
      <c r="C199" t="s">
        <v>806</v>
      </c>
      <c r="D199" t="s">
        <v>431</v>
      </c>
      <c r="F199" t="s">
        <v>807</v>
      </c>
      <c r="G199" t="s">
        <v>808</v>
      </c>
      <c r="H199">
        <v>10194</v>
      </c>
      <c r="I199" t="s">
        <v>454</v>
      </c>
      <c r="J199" t="s">
        <v>809</v>
      </c>
      <c r="N199">
        <v>121</v>
      </c>
      <c r="O199" t="e">
        <f>VLOOKUP(J199, '鹿児島 - 日本歴史地名大系'!A:B, 2, FALSE)</f>
        <v>#N/A</v>
      </c>
    </row>
    <row r="200" spans="1:15">
      <c r="A200" t="s">
        <v>810</v>
      </c>
      <c r="B200" t="s">
        <v>811</v>
      </c>
      <c r="C200" t="s">
        <v>811</v>
      </c>
      <c r="F200" t="s">
        <v>812</v>
      </c>
      <c r="G200" t="s">
        <v>808</v>
      </c>
      <c r="H200">
        <v>10195</v>
      </c>
      <c r="I200" t="s">
        <v>454</v>
      </c>
      <c r="J200" t="s">
        <v>813</v>
      </c>
      <c r="N200">
        <v>122</v>
      </c>
      <c r="O200" t="e">
        <f>VLOOKUP(J200, '鹿児島 - 日本歴史地名大系'!A:B, 2, FALSE)</f>
        <v>#N/A</v>
      </c>
    </row>
    <row r="201" spans="1:15">
      <c r="A201" t="s">
        <v>814</v>
      </c>
      <c r="B201" t="s">
        <v>815</v>
      </c>
      <c r="C201" t="s">
        <v>815</v>
      </c>
      <c r="D201" t="s">
        <v>431</v>
      </c>
      <c r="F201" t="s">
        <v>816</v>
      </c>
      <c r="G201" t="s">
        <v>178</v>
      </c>
      <c r="H201">
        <v>10196</v>
      </c>
      <c r="I201" t="s">
        <v>454</v>
      </c>
      <c r="J201" t="s">
        <v>817</v>
      </c>
      <c r="N201">
        <v>123</v>
      </c>
      <c r="O201" t="e">
        <f>VLOOKUP(J201, '鹿児島 - 日本歴史地名大系'!A:B, 2, FALSE)</f>
        <v>#N/A</v>
      </c>
    </row>
    <row r="202" spans="1:15">
      <c r="A202" t="s">
        <v>814</v>
      </c>
      <c r="B202" t="s">
        <v>818</v>
      </c>
      <c r="C202" t="s">
        <v>818</v>
      </c>
      <c r="D202" t="s">
        <v>431</v>
      </c>
      <c r="F202" t="s">
        <v>819</v>
      </c>
      <c r="G202" t="s">
        <v>178</v>
      </c>
      <c r="H202">
        <v>10197</v>
      </c>
      <c r="I202" t="s">
        <v>454</v>
      </c>
      <c r="J202" t="s">
        <v>820</v>
      </c>
      <c r="N202">
        <v>124</v>
      </c>
      <c r="O202" t="e">
        <f>VLOOKUP(J202, '鹿児島 - 日本歴史地名大系'!A:B, 2, FALSE)</f>
        <v>#N/A</v>
      </c>
    </row>
    <row r="203" spans="1:15">
      <c r="A203" t="s">
        <v>821</v>
      </c>
      <c r="B203" t="s">
        <v>822</v>
      </c>
      <c r="C203" t="s">
        <v>822</v>
      </c>
      <c r="D203" t="s">
        <v>431</v>
      </c>
      <c r="F203" t="s">
        <v>823</v>
      </c>
      <c r="G203" t="s">
        <v>824</v>
      </c>
      <c r="H203">
        <v>10198</v>
      </c>
      <c r="I203" t="s">
        <v>454</v>
      </c>
      <c r="J203" t="s">
        <v>825</v>
      </c>
      <c r="N203">
        <v>125</v>
      </c>
      <c r="O203" t="e">
        <f>VLOOKUP(J203, '鹿児島 - 日本歴史地名大系'!A:B, 2, FALSE)</f>
        <v>#N/A</v>
      </c>
    </row>
    <row r="204" spans="1:15">
      <c r="A204" t="s">
        <v>826</v>
      </c>
      <c r="B204" t="s">
        <v>827</v>
      </c>
      <c r="C204" t="s">
        <v>827</v>
      </c>
      <c r="E204" t="s">
        <v>828</v>
      </c>
      <c r="F204" t="s">
        <v>829</v>
      </c>
      <c r="G204" t="s">
        <v>824</v>
      </c>
      <c r="H204">
        <v>10199</v>
      </c>
      <c r="I204" t="s">
        <v>487</v>
      </c>
      <c r="J204" t="s">
        <v>830</v>
      </c>
      <c r="N204">
        <v>126</v>
      </c>
      <c r="O204" t="e">
        <f>VLOOKUP(J204, '鹿児島 - 日本歴史地名大系'!A:B, 2, FALSE)</f>
        <v>#N/A</v>
      </c>
    </row>
    <row r="205" spans="1:15">
      <c r="A205" t="s">
        <v>831</v>
      </c>
      <c r="B205" t="s">
        <v>832</v>
      </c>
      <c r="C205" t="s">
        <v>832</v>
      </c>
      <c r="D205" t="s">
        <v>431</v>
      </c>
      <c r="F205" t="s">
        <v>833</v>
      </c>
      <c r="G205" t="s">
        <v>834</v>
      </c>
      <c r="H205">
        <v>10200</v>
      </c>
      <c r="I205" t="s">
        <v>454</v>
      </c>
      <c r="J205" t="s">
        <v>835</v>
      </c>
      <c r="N205">
        <v>127</v>
      </c>
      <c r="O205" t="e">
        <f>VLOOKUP(J205, '鹿児島 - 日本歴史地名大系'!A:B, 2, FALSE)</f>
        <v>#N/A</v>
      </c>
    </row>
    <row r="206" spans="1:15">
      <c r="A206" t="s">
        <v>836</v>
      </c>
      <c r="B206" t="s">
        <v>837</v>
      </c>
      <c r="C206" t="s">
        <v>837</v>
      </c>
      <c r="F206" t="s">
        <v>838</v>
      </c>
      <c r="G206" t="s">
        <v>839</v>
      </c>
      <c r="H206">
        <v>10201</v>
      </c>
      <c r="I206" t="s">
        <v>454</v>
      </c>
      <c r="J206" t="s">
        <v>796</v>
      </c>
      <c r="N206">
        <v>128</v>
      </c>
      <c r="O206" t="e">
        <f>VLOOKUP(J206, '鹿児島 - 日本歴史地名大系'!A:B, 2, FALSE)</f>
        <v>#N/A</v>
      </c>
    </row>
    <row r="207" spans="1:15">
      <c r="A207" t="s">
        <v>840</v>
      </c>
      <c r="B207" t="s">
        <v>841</v>
      </c>
      <c r="C207" t="s">
        <v>841</v>
      </c>
      <c r="D207" t="s">
        <v>431</v>
      </c>
      <c r="F207" t="s">
        <v>842</v>
      </c>
      <c r="G207" t="s">
        <v>839</v>
      </c>
      <c r="H207">
        <v>10202</v>
      </c>
      <c r="I207" t="s">
        <v>454</v>
      </c>
      <c r="J207" t="s">
        <v>843</v>
      </c>
      <c r="N207">
        <v>129</v>
      </c>
      <c r="O207" t="e">
        <f>VLOOKUP(J207, '鹿児島 - 日本歴史地名大系'!A:B, 2, FALSE)</f>
        <v>#N/A</v>
      </c>
    </row>
    <row r="208" spans="1:15">
      <c r="A208" t="s">
        <v>844</v>
      </c>
      <c r="B208" t="s">
        <v>845</v>
      </c>
      <c r="C208" t="s">
        <v>845</v>
      </c>
      <c r="D208" t="s">
        <v>431</v>
      </c>
      <c r="F208" t="s">
        <v>846</v>
      </c>
      <c r="G208" t="s">
        <v>839</v>
      </c>
      <c r="H208">
        <v>10203</v>
      </c>
      <c r="I208" t="s">
        <v>454</v>
      </c>
      <c r="J208" t="s">
        <v>805</v>
      </c>
      <c r="N208">
        <v>130</v>
      </c>
      <c r="O208" t="e">
        <f>VLOOKUP(J208, '鹿児島 - 日本歴史地名大系'!A:B, 2, FALSE)</f>
        <v>#N/A</v>
      </c>
    </row>
    <row r="209" spans="1:15">
      <c r="A209" t="s">
        <v>847</v>
      </c>
      <c r="B209" t="s">
        <v>848</v>
      </c>
      <c r="C209" t="s">
        <v>848</v>
      </c>
      <c r="D209" t="s">
        <v>431</v>
      </c>
      <c r="E209" t="s">
        <v>849</v>
      </c>
      <c r="F209" t="s">
        <v>850</v>
      </c>
      <c r="G209" t="s">
        <v>278</v>
      </c>
      <c r="H209">
        <v>10204</v>
      </c>
      <c r="I209" t="s">
        <v>447</v>
      </c>
      <c r="J209" t="s">
        <v>448</v>
      </c>
      <c r="N209">
        <v>131</v>
      </c>
      <c r="O209" t="e">
        <f>VLOOKUP(J209, '鹿児島 - 日本歴史地名大系'!A:B, 2, FALSE)</f>
        <v>#N/A</v>
      </c>
    </row>
    <row r="210" spans="1:15">
      <c r="A210" t="s">
        <v>851</v>
      </c>
      <c r="B210" t="s">
        <v>852</v>
      </c>
      <c r="C210" t="s">
        <v>852</v>
      </c>
      <c r="D210" t="s">
        <v>431</v>
      </c>
      <c r="F210" t="s">
        <v>853</v>
      </c>
      <c r="G210" t="s">
        <v>854</v>
      </c>
      <c r="H210">
        <v>10205</v>
      </c>
      <c r="I210" t="s">
        <v>539</v>
      </c>
      <c r="J210" t="s">
        <v>855</v>
      </c>
      <c r="N210">
        <v>132</v>
      </c>
      <c r="O210" t="e">
        <f>VLOOKUP(J210, '鹿児島 - 日本歴史地名大系'!A:B, 2, FALSE)</f>
        <v>#N/A</v>
      </c>
    </row>
    <row r="211" spans="1:15">
      <c r="A211" t="s">
        <v>851</v>
      </c>
      <c r="B211" t="s">
        <v>856</v>
      </c>
      <c r="C211" t="s">
        <v>856</v>
      </c>
      <c r="D211" t="s">
        <v>431</v>
      </c>
      <c r="F211" t="s">
        <v>857</v>
      </c>
      <c r="G211" t="s">
        <v>858</v>
      </c>
      <c r="H211">
        <v>10206</v>
      </c>
      <c r="I211" t="s">
        <v>487</v>
      </c>
      <c r="J211" t="s">
        <v>859</v>
      </c>
      <c r="N211">
        <v>133</v>
      </c>
      <c r="O211" t="e">
        <f>VLOOKUP(J211, '鹿児島 - 日本歴史地名大系'!A:B, 2, FALSE)</f>
        <v>#N/A</v>
      </c>
    </row>
    <row r="212" spans="1:15">
      <c r="A212" t="s">
        <v>860</v>
      </c>
      <c r="B212" t="s">
        <v>861</v>
      </c>
      <c r="C212" t="s">
        <v>861</v>
      </c>
      <c r="D212" t="s">
        <v>431</v>
      </c>
      <c r="F212" t="s">
        <v>862</v>
      </c>
      <c r="G212" t="s">
        <v>858</v>
      </c>
      <c r="H212">
        <v>10207</v>
      </c>
      <c r="I212" t="s">
        <v>454</v>
      </c>
      <c r="J212" t="s">
        <v>863</v>
      </c>
      <c r="N212">
        <v>134</v>
      </c>
      <c r="O212" t="e">
        <f>VLOOKUP(J212, '鹿児島 - 日本歴史地名大系'!A:B, 2, FALSE)</f>
        <v>#N/A</v>
      </c>
    </row>
    <row r="213" spans="1:15">
      <c r="A213" t="s">
        <v>864</v>
      </c>
      <c r="B213" t="s">
        <v>865</v>
      </c>
      <c r="C213" t="s">
        <v>865</v>
      </c>
      <c r="D213" t="s">
        <v>431</v>
      </c>
      <c r="F213" t="s">
        <v>866</v>
      </c>
      <c r="G213" t="s">
        <v>867</v>
      </c>
      <c r="H213">
        <v>10208</v>
      </c>
      <c r="I213" t="s">
        <v>487</v>
      </c>
      <c r="J213" t="s">
        <v>784</v>
      </c>
      <c r="N213">
        <v>135</v>
      </c>
      <c r="O213" t="e">
        <f>VLOOKUP(J213, '鹿児島 - 日本歴史地名大系'!A:B, 2, FALSE)</f>
        <v>#N/A</v>
      </c>
    </row>
    <row r="214" spans="1:15">
      <c r="B214" t="s">
        <v>868</v>
      </c>
      <c r="C214" t="s">
        <v>868</v>
      </c>
      <c r="F214" t="s">
        <v>869</v>
      </c>
      <c r="G214" t="s">
        <v>870</v>
      </c>
      <c r="H214">
        <v>10209</v>
      </c>
      <c r="I214" t="s">
        <v>539</v>
      </c>
      <c r="J214" t="s">
        <v>871</v>
      </c>
      <c r="N214">
        <v>136</v>
      </c>
      <c r="O214" t="e">
        <f>VLOOKUP(J214, '鹿児島 - 日本歴史地名大系'!A:B, 2, FALSE)</f>
        <v>#N/A</v>
      </c>
    </row>
    <row r="215" spans="1:15">
      <c r="A215" t="s">
        <v>872</v>
      </c>
      <c r="B215" t="s">
        <v>873</v>
      </c>
      <c r="C215" t="s">
        <v>873</v>
      </c>
      <c r="D215" t="s">
        <v>431</v>
      </c>
      <c r="F215" t="s">
        <v>874</v>
      </c>
      <c r="G215" t="s">
        <v>867</v>
      </c>
      <c r="H215">
        <v>10210</v>
      </c>
      <c r="I215" t="s">
        <v>487</v>
      </c>
      <c r="J215" t="s">
        <v>875</v>
      </c>
      <c r="N215">
        <v>137</v>
      </c>
      <c r="O215" t="e">
        <f>VLOOKUP(J215, '鹿児島 - 日本歴史地名大系'!A:B, 2, FALSE)</f>
        <v>#N/A</v>
      </c>
    </row>
    <row r="216" spans="1:15">
      <c r="A216" t="s">
        <v>876</v>
      </c>
      <c r="B216" t="s">
        <v>877</v>
      </c>
      <c r="C216" t="s">
        <v>877</v>
      </c>
      <c r="D216" t="s">
        <v>431</v>
      </c>
      <c r="F216" t="s">
        <v>878</v>
      </c>
      <c r="G216" t="s">
        <v>879</v>
      </c>
      <c r="H216">
        <v>10211</v>
      </c>
      <c r="I216" t="s">
        <v>539</v>
      </c>
      <c r="J216" t="s">
        <v>880</v>
      </c>
      <c r="N216">
        <v>138</v>
      </c>
      <c r="O216" t="e">
        <f>VLOOKUP(J216, '鹿児島 - 日本歴史地名大系'!A:B, 2, FALSE)</f>
        <v>#N/A</v>
      </c>
    </row>
    <row r="217" spans="1:15">
      <c r="A217" t="s">
        <v>881</v>
      </c>
      <c r="B217" t="s">
        <v>882</v>
      </c>
      <c r="C217" t="s">
        <v>882</v>
      </c>
      <c r="D217" t="s">
        <v>431</v>
      </c>
      <c r="F217" t="s">
        <v>883</v>
      </c>
      <c r="G217" t="s">
        <v>884</v>
      </c>
      <c r="H217">
        <v>10212</v>
      </c>
      <c r="I217" t="s">
        <v>454</v>
      </c>
      <c r="J217" t="s">
        <v>885</v>
      </c>
      <c r="N217">
        <v>139</v>
      </c>
      <c r="O217" t="e">
        <f>VLOOKUP(J217, '鹿児島 - 日本歴史地名大系'!A:B, 2, FALSE)</f>
        <v>#N/A</v>
      </c>
    </row>
    <row r="218" spans="1:15">
      <c r="A218" t="s">
        <v>886</v>
      </c>
      <c r="B218" t="s">
        <v>887</v>
      </c>
      <c r="C218" t="s">
        <v>887</v>
      </c>
      <c r="D218" t="s">
        <v>431</v>
      </c>
      <c r="F218" t="s">
        <v>888</v>
      </c>
      <c r="G218" t="s">
        <v>889</v>
      </c>
      <c r="H218">
        <v>10213</v>
      </c>
      <c r="I218" t="s">
        <v>454</v>
      </c>
      <c r="J218" t="s">
        <v>890</v>
      </c>
      <c r="N218">
        <v>140</v>
      </c>
      <c r="O218" t="e">
        <f>VLOOKUP(J218, '鹿児島 - 日本歴史地名大系'!A:B, 2, FALSE)</f>
        <v>#N/A</v>
      </c>
    </row>
    <row r="219" spans="1:15">
      <c r="A219" t="s">
        <v>891</v>
      </c>
      <c r="B219" t="s">
        <v>892</v>
      </c>
      <c r="C219" t="s">
        <v>892</v>
      </c>
      <c r="D219" t="s">
        <v>431</v>
      </c>
      <c r="F219" t="s">
        <v>893</v>
      </c>
      <c r="G219" t="s">
        <v>889</v>
      </c>
      <c r="H219">
        <v>10214</v>
      </c>
      <c r="I219" t="s">
        <v>539</v>
      </c>
      <c r="J219" t="s">
        <v>894</v>
      </c>
      <c r="N219">
        <v>141</v>
      </c>
      <c r="O219" t="e">
        <f>VLOOKUP(J219, '鹿児島 - 日本歴史地名大系'!A:B, 2, FALSE)</f>
        <v>#N/A</v>
      </c>
    </row>
    <row r="220" spans="1:15">
      <c r="A220" t="s">
        <v>891</v>
      </c>
      <c r="B220" t="s">
        <v>895</v>
      </c>
      <c r="C220" t="s">
        <v>895</v>
      </c>
      <c r="D220" t="s">
        <v>431</v>
      </c>
      <c r="F220" t="s">
        <v>896</v>
      </c>
      <c r="G220" t="s">
        <v>889</v>
      </c>
      <c r="H220">
        <v>10215</v>
      </c>
      <c r="I220" t="s">
        <v>454</v>
      </c>
      <c r="J220" t="s">
        <v>581</v>
      </c>
      <c r="N220">
        <v>142</v>
      </c>
      <c r="O220" t="e">
        <f>VLOOKUP(J220, '鹿児島 - 日本歴史地名大系'!A:B, 2, FALSE)</f>
        <v>#N/A</v>
      </c>
    </row>
    <row r="221" spans="1:15">
      <c r="A221" t="s">
        <v>897</v>
      </c>
      <c r="B221" t="s">
        <v>898</v>
      </c>
      <c r="C221" t="s">
        <v>898</v>
      </c>
      <c r="D221" t="s">
        <v>431</v>
      </c>
      <c r="F221" t="s">
        <v>899</v>
      </c>
      <c r="G221" t="s">
        <v>292</v>
      </c>
      <c r="H221">
        <v>10216</v>
      </c>
      <c r="I221" t="s">
        <v>539</v>
      </c>
      <c r="J221" t="s">
        <v>900</v>
      </c>
      <c r="N221">
        <v>143</v>
      </c>
      <c r="O221" t="e">
        <f>VLOOKUP(J221, '鹿児島 - 日本歴史地名大系'!A:B, 2, FALSE)</f>
        <v>#N/A</v>
      </c>
    </row>
    <row r="222" spans="1:15">
      <c r="A222" t="s">
        <v>897</v>
      </c>
      <c r="B222" t="s">
        <v>901</v>
      </c>
      <c r="C222" t="s">
        <v>901</v>
      </c>
      <c r="D222" t="s">
        <v>431</v>
      </c>
      <c r="F222" t="s">
        <v>902</v>
      </c>
      <c r="G222" t="s">
        <v>292</v>
      </c>
      <c r="H222">
        <v>10217</v>
      </c>
      <c r="I222" t="s">
        <v>487</v>
      </c>
      <c r="J222" t="s">
        <v>515</v>
      </c>
      <c r="N222">
        <v>144</v>
      </c>
      <c r="O222" t="e">
        <f>VLOOKUP(J222, '鹿児島 - 日本歴史地名大系'!A:B, 2, FALSE)</f>
        <v>#N/A</v>
      </c>
    </row>
    <row r="223" spans="1:15">
      <c r="H223">
        <v>10218</v>
      </c>
      <c r="I223" t="s">
        <v>454</v>
      </c>
      <c r="J223" t="s">
        <v>903</v>
      </c>
      <c r="N223">
        <v>145</v>
      </c>
      <c r="O223" t="e">
        <f>VLOOKUP(J223, '鹿児島 - 日本歴史地名大系'!A:B, 2, FALSE)</f>
        <v>#N/A</v>
      </c>
    </row>
    <row r="224" spans="1:15">
      <c r="H224">
        <v>10219</v>
      </c>
      <c r="I224" t="s">
        <v>539</v>
      </c>
      <c r="J224" t="s">
        <v>552</v>
      </c>
      <c r="N224">
        <v>146</v>
      </c>
      <c r="O224" t="e">
        <f>VLOOKUP(J224, '鹿児島 - 日本歴史地名大系'!A:B, 2, FALSE)</f>
        <v>#N/A</v>
      </c>
    </row>
    <row r="225" spans="1:15">
      <c r="A225" t="s">
        <v>904</v>
      </c>
      <c r="H225">
        <v>10220</v>
      </c>
      <c r="I225" t="s">
        <v>454</v>
      </c>
      <c r="J225" t="s">
        <v>905</v>
      </c>
      <c r="N225">
        <v>147</v>
      </c>
      <c r="O225" t="e">
        <f>VLOOKUP(J225, '鹿児島 - 日本歴史地名大系'!A:B, 2, FALSE)</f>
        <v>#N/A</v>
      </c>
    </row>
    <row r="226" spans="1:15">
      <c r="H226">
        <v>10221</v>
      </c>
      <c r="I226" t="s">
        <v>539</v>
      </c>
      <c r="J226" t="s">
        <v>628</v>
      </c>
      <c r="N226">
        <v>148</v>
      </c>
      <c r="O226" t="e">
        <f>VLOOKUP(J226, '鹿児島 - 日本歴史地名大系'!A:B, 2, FALSE)</f>
        <v>#N/A</v>
      </c>
    </row>
    <row r="227" spans="1:15">
      <c r="H227">
        <v>10222</v>
      </c>
      <c r="I227" t="s">
        <v>520</v>
      </c>
      <c r="J227" t="s">
        <v>906</v>
      </c>
      <c r="N227">
        <v>149</v>
      </c>
      <c r="O227" t="e">
        <f>VLOOKUP(J227, '鹿児島 - 日本歴史地名大系'!A:B, 2, FALSE)</f>
        <v>#N/A</v>
      </c>
    </row>
    <row r="228" spans="1:15">
      <c r="A228" t="s">
        <v>907</v>
      </c>
      <c r="H228">
        <v>10223</v>
      </c>
      <c r="I228" t="s">
        <v>461</v>
      </c>
      <c r="J228" t="s">
        <v>908</v>
      </c>
      <c r="K228" t="s">
        <v>909</v>
      </c>
      <c r="N228">
        <v>150</v>
      </c>
      <c r="O228" t="e">
        <f>VLOOKUP(J228, '鹿児島 - 日本歴史地名大系'!A:B, 2, FALSE)</f>
        <v>#N/A</v>
      </c>
    </row>
    <row r="229" spans="1:15">
      <c r="H229">
        <v>10224</v>
      </c>
      <c r="I229" t="s">
        <v>490</v>
      </c>
      <c r="J229" t="s">
        <v>910</v>
      </c>
      <c r="N229">
        <v>151</v>
      </c>
      <c r="O229" t="e">
        <f>VLOOKUP(J229, '鹿児島 - 日本歴史地名大系'!A:B, 2, FALSE)</f>
        <v>#N/A</v>
      </c>
    </row>
    <row r="230" spans="1:15">
      <c r="A230" t="s">
        <v>911</v>
      </c>
      <c r="H230">
        <v>10225</v>
      </c>
      <c r="I230" t="s">
        <v>487</v>
      </c>
      <c r="J230" t="s">
        <v>912</v>
      </c>
      <c r="N230">
        <v>152</v>
      </c>
      <c r="O230" t="e">
        <f>VLOOKUP(J230, '鹿児島 - 日本歴史地名大系'!A:B, 2, FALSE)</f>
        <v>#N/A</v>
      </c>
    </row>
    <row r="231" spans="1:15">
      <c r="H231">
        <v>10226</v>
      </c>
      <c r="I231" t="s">
        <v>487</v>
      </c>
      <c r="J231" t="s">
        <v>913</v>
      </c>
      <c r="N231">
        <v>153</v>
      </c>
      <c r="O231" t="e">
        <f>VLOOKUP(J231, '鹿児島 - 日本歴史地名大系'!A:B, 2, FALSE)</f>
        <v>#N/A</v>
      </c>
    </row>
    <row r="232" spans="1:15">
      <c r="H232">
        <v>10227</v>
      </c>
      <c r="I232" t="s">
        <v>461</v>
      </c>
      <c r="J232" t="s">
        <v>914</v>
      </c>
      <c r="N232">
        <v>154</v>
      </c>
      <c r="O232" t="e">
        <f>VLOOKUP(J232, '鹿児島 - 日本歴史地名大系'!A:B, 2, FALSE)</f>
        <v>#N/A</v>
      </c>
    </row>
    <row r="233" spans="1:15">
      <c r="H233">
        <v>10228</v>
      </c>
      <c r="I233" t="s">
        <v>539</v>
      </c>
      <c r="J233" t="s">
        <v>915</v>
      </c>
      <c r="N233">
        <v>155</v>
      </c>
      <c r="O233" t="e">
        <f>VLOOKUP(J233, '鹿児島 - 日本歴史地名大系'!A:B, 2, FALSE)</f>
        <v>#N/A</v>
      </c>
    </row>
    <row r="234" spans="1:15">
      <c r="A234" t="s">
        <v>916</v>
      </c>
      <c r="B234" t="s">
        <v>917</v>
      </c>
      <c r="C234" t="s">
        <v>917</v>
      </c>
      <c r="E234" t="s">
        <v>918</v>
      </c>
      <c r="F234" t="s">
        <v>919</v>
      </c>
      <c r="G234" t="s">
        <v>918</v>
      </c>
      <c r="H234">
        <v>10229</v>
      </c>
      <c r="I234" t="s">
        <v>539</v>
      </c>
      <c r="J234" t="s">
        <v>567</v>
      </c>
      <c r="N234">
        <v>156</v>
      </c>
      <c r="O234" t="e">
        <f>VLOOKUP(J234, '鹿児島 - 日本歴史地名大系'!A:B, 2, FALSE)</f>
        <v>#N/A</v>
      </c>
    </row>
    <row r="235" spans="1:15">
      <c r="A235" t="s">
        <v>920</v>
      </c>
      <c r="B235" t="s">
        <v>921</v>
      </c>
      <c r="C235" t="s">
        <v>921</v>
      </c>
      <c r="F235" t="s">
        <v>922</v>
      </c>
      <c r="G235" t="s">
        <v>918</v>
      </c>
      <c r="H235">
        <v>10230</v>
      </c>
      <c r="I235" t="s">
        <v>539</v>
      </c>
      <c r="J235" t="s">
        <v>923</v>
      </c>
      <c r="N235">
        <v>157</v>
      </c>
      <c r="O235" t="e">
        <f>VLOOKUP(J235, '鹿児島 - 日本歴史地名大系'!A:B, 2, FALSE)</f>
        <v>#N/A</v>
      </c>
    </row>
    <row r="236" spans="1:15">
      <c r="A236" t="s">
        <v>916</v>
      </c>
      <c r="B236" t="s">
        <v>917</v>
      </c>
      <c r="C236" t="s">
        <v>917</v>
      </c>
      <c r="E236" t="s">
        <v>918</v>
      </c>
      <c r="F236" t="s">
        <v>919</v>
      </c>
      <c r="G236" t="s">
        <v>918</v>
      </c>
      <c r="H236">
        <v>10231</v>
      </c>
      <c r="I236" t="s">
        <v>487</v>
      </c>
      <c r="J236" t="s">
        <v>924</v>
      </c>
      <c r="N236">
        <v>158</v>
      </c>
      <c r="O236" t="e">
        <f>VLOOKUP(J236, '鹿児島 - 日本歴史地名大系'!A:B, 2, FALSE)</f>
        <v>#N/A</v>
      </c>
    </row>
    <row r="237" spans="1:15">
      <c r="A237" t="s">
        <v>916</v>
      </c>
      <c r="B237" t="s">
        <v>925</v>
      </c>
      <c r="C237" t="s">
        <v>925</v>
      </c>
      <c r="F237" t="s">
        <v>926</v>
      </c>
      <c r="G237" t="s">
        <v>918</v>
      </c>
      <c r="H237">
        <v>10232</v>
      </c>
      <c r="I237" t="s">
        <v>539</v>
      </c>
      <c r="J237" t="s">
        <v>915</v>
      </c>
      <c r="N237">
        <v>159</v>
      </c>
      <c r="O237" t="e">
        <f>VLOOKUP(J237, '鹿児島 - 日本歴史地名大系'!A:B, 2, FALSE)</f>
        <v>#N/A</v>
      </c>
    </row>
    <row r="238" spans="1:15">
      <c r="A238" t="s">
        <v>309</v>
      </c>
      <c r="H238">
        <v>10233</v>
      </c>
      <c r="I238" t="s">
        <v>539</v>
      </c>
      <c r="J238" t="s">
        <v>548</v>
      </c>
      <c r="N238">
        <v>160</v>
      </c>
      <c r="O238" t="e">
        <f>VLOOKUP(J238, '鹿児島 - 日本歴史地名大系'!A:B, 2, FALSE)</f>
        <v>#N/A</v>
      </c>
    </row>
    <row r="239" spans="1:15">
      <c r="A239" t="s">
        <v>309</v>
      </c>
      <c r="H239">
        <v>10234</v>
      </c>
      <c r="I239" t="s">
        <v>539</v>
      </c>
      <c r="J239" t="s">
        <v>927</v>
      </c>
      <c r="N239">
        <v>161</v>
      </c>
      <c r="O239" t="e">
        <f>VLOOKUP(J239, '鹿児島 - 日本歴史地名大系'!A:B, 2, FALSE)</f>
        <v>#N/A</v>
      </c>
    </row>
    <row r="240" spans="1:15">
      <c r="A240" t="s">
        <v>309</v>
      </c>
      <c r="H240">
        <v>10235</v>
      </c>
      <c r="I240" t="s">
        <v>539</v>
      </c>
      <c r="J240" t="s">
        <v>928</v>
      </c>
      <c r="N240">
        <v>162</v>
      </c>
      <c r="O240" t="e">
        <f>VLOOKUP(J240, '鹿児島 - 日本歴史地名大系'!A:B, 2, FALSE)</f>
        <v>#N/A</v>
      </c>
    </row>
    <row r="241" spans="1:15">
      <c r="A241" t="s">
        <v>309</v>
      </c>
      <c r="H241">
        <v>10236</v>
      </c>
      <c r="I241" t="s">
        <v>539</v>
      </c>
      <c r="J241" t="s">
        <v>552</v>
      </c>
      <c r="N241">
        <v>163</v>
      </c>
      <c r="O241" t="e">
        <f>VLOOKUP(J241, '鹿児島 - 日本歴史地名大系'!A:B, 2, FALSE)</f>
        <v>#N/A</v>
      </c>
    </row>
    <row r="242" spans="1:15">
      <c r="A242" t="s">
        <v>309</v>
      </c>
      <c r="H242">
        <v>10237</v>
      </c>
      <c r="I242" t="s">
        <v>461</v>
      </c>
      <c r="J242" t="s">
        <v>929</v>
      </c>
      <c r="K242" t="s">
        <v>930</v>
      </c>
      <c r="N242">
        <v>164</v>
      </c>
      <c r="O242" t="e">
        <f>VLOOKUP(J242, '鹿児島 - 日本歴史地名大系'!A:B, 2, FALSE)</f>
        <v>#N/A</v>
      </c>
    </row>
    <row r="243" spans="1:15">
      <c r="A243" t="s">
        <v>309</v>
      </c>
      <c r="H243">
        <v>10238</v>
      </c>
      <c r="I243" t="s">
        <v>539</v>
      </c>
      <c r="J243" t="s">
        <v>931</v>
      </c>
      <c r="N243">
        <v>165</v>
      </c>
      <c r="O243" t="e">
        <f>VLOOKUP(J243, '鹿児島 - 日本歴史地名大系'!A:B, 2, FALSE)</f>
        <v>#N/A</v>
      </c>
    </row>
    <row r="244" spans="1:15">
      <c r="H244">
        <v>10239</v>
      </c>
      <c r="I244" t="s">
        <v>490</v>
      </c>
      <c r="J244" t="s">
        <v>932</v>
      </c>
      <c r="N244">
        <v>166</v>
      </c>
      <c r="O244" t="e">
        <f>VLOOKUP(J244, '鹿児島 - 日本歴史地名大系'!A:B, 2, FALSE)</f>
        <v>#N/A</v>
      </c>
    </row>
    <row r="245" spans="1:15">
      <c r="A245" t="s">
        <v>933</v>
      </c>
      <c r="B245" t="s">
        <v>934</v>
      </c>
      <c r="C245" t="s">
        <v>934</v>
      </c>
      <c r="F245" t="s">
        <v>935</v>
      </c>
      <c r="G245" t="s">
        <v>767</v>
      </c>
      <c r="H245">
        <v>10240</v>
      </c>
      <c r="I245" t="s">
        <v>539</v>
      </c>
      <c r="J245" t="s">
        <v>936</v>
      </c>
      <c r="N245">
        <v>167</v>
      </c>
      <c r="O245" t="e">
        <f>VLOOKUP(J245, '鹿児島 - 日本歴史地名大系'!A:B, 2, FALSE)</f>
        <v>#N/A</v>
      </c>
    </row>
    <row r="246" spans="1:15">
      <c r="A246" t="s">
        <v>937</v>
      </c>
      <c r="B246" t="s">
        <v>938</v>
      </c>
      <c r="C246" t="s">
        <v>938</v>
      </c>
      <c r="F246" t="s">
        <v>939</v>
      </c>
      <c r="G246" t="s">
        <v>767</v>
      </c>
      <c r="H246">
        <v>10241</v>
      </c>
      <c r="I246" t="s">
        <v>487</v>
      </c>
      <c r="J246" t="s">
        <v>940</v>
      </c>
      <c r="N246">
        <v>168</v>
      </c>
      <c r="O246" t="e">
        <f>VLOOKUP(J246, '鹿児島 - 日本歴史地名大系'!A:B, 2, FALSE)</f>
        <v>#N/A</v>
      </c>
    </row>
    <row r="247" spans="1:15">
      <c r="H247">
        <v>10242</v>
      </c>
      <c r="I247" t="s">
        <v>539</v>
      </c>
      <c r="J247" t="s">
        <v>928</v>
      </c>
      <c r="N247">
        <v>169</v>
      </c>
      <c r="O247" t="e">
        <f>VLOOKUP(J247, '鹿児島 - 日本歴史地名大系'!A:B, 2, FALSE)</f>
        <v>#N/A</v>
      </c>
    </row>
    <row r="248" spans="1:15">
      <c r="A248" t="s">
        <v>207</v>
      </c>
      <c r="B248" t="s">
        <v>941</v>
      </c>
      <c r="C248" t="s">
        <v>941</v>
      </c>
      <c r="F248" t="s">
        <v>942</v>
      </c>
      <c r="G248" t="s">
        <v>211</v>
      </c>
      <c r="H248">
        <v>10243</v>
      </c>
      <c r="I248" t="s">
        <v>487</v>
      </c>
      <c r="J248" t="s">
        <v>515</v>
      </c>
      <c r="N248">
        <v>170</v>
      </c>
      <c r="O248" t="e">
        <f>VLOOKUP(J248, '鹿児島 - 日本歴史地名大系'!A:B, 2, FALSE)</f>
        <v>#N/A</v>
      </c>
    </row>
    <row r="249" spans="1:15">
      <c r="A249" t="s">
        <v>207</v>
      </c>
      <c r="B249" t="s">
        <v>943</v>
      </c>
      <c r="C249" t="s">
        <v>943</v>
      </c>
      <c r="F249" t="s">
        <v>944</v>
      </c>
      <c r="G249" t="s">
        <v>211</v>
      </c>
      <c r="H249">
        <v>10244</v>
      </c>
      <c r="I249" t="s">
        <v>454</v>
      </c>
      <c r="J249" t="s">
        <v>626</v>
      </c>
      <c r="N249">
        <v>171</v>
      </c>
      <c r="O249" t="e">
        <f>VLOOKUP(J249, '鹿児島 - 日本歴史地名大系'!A:B, 2, FALSE)</f>
        <v>#N/A</v>
      </c>
    </row>
    <row r="250" spans="1:15">
      <c r="H250">
        <v>10245</v>
      </c>
      <c r="I250" t="s">
        <v>461</v>
      </c>
      <c r="J250" t="s">
        <v>945</v>
      </c>
      <c r="N250">
        <v>172</v>
      </c>
      <c r="O250" t="e">
        <f>VLOOKUP(J250, '鹿児島 - 日本歴史地名大系'!A:B, 2, FALSE)</f>
        <v>#N/A</v>
      </c>
    </row>
    <row r="251" spans="1:15">
      <c r="A251" t="s">
        <v>207</v>
      </c>
      <c r="B251" t="s">
        <v>946</v>
      </c>
      <c r="C251" t="s">
        <v>946</v>
      </c>
      <c r="F251" t="s">
        <v>947</v>
      </c>
      <c r="G251" t="s">
        <v>211</v>
      </c>
      <c r="H251">
        <v>10246</v>
      </c>
      <c r="I251" t="s">
        <v>454</v>
      </c>
      <c r="J251" t="s">
        <v>948</v>
      </c>
      <c r="N251">
        <v>173</v>
      </c>
      <c r="O251" t="e">
        <f>VLOOKUP(J251, '鹿児島 - 日本歴史地名大系'!A:B, 2, FALSE)</f>
        <v>#N/A</v>
      </c>
    </row>
    <row r="252" spans="1:15">
      <c r="A252" t="s">
        <v>949</v>
      </c>
      <c r="B252" t="s">
        <v>950</v>
      </c>
      <c r="C252" t="s">
        <v>950</v>
      </c>
      <c r="F252" t="s">
        <v>951</v>
      </c>
      <c r="G252" t="s">
        <v>211</v>
      </c>
      <c r="H252">
        <v>10247</v>
      </c>
      <c r="I252" t="s">
        <v>454</v>
      </c>
      <c r="J252" t="s">
        <v>952</v>
      </c>
      <c r="N252">
        <v>174</v>
      </c>
      <c r="O252" t="e">
        <f>VLOOKUP(J252, '鹿児島 - 日本歴史地名大系'!A:B, 2, FALSE)</f>
        <v>#N/A</v>
      </c>
    </row>
    <row r="253" spans="1:15">
      <c r="A253" t="s">
        <v>953</v>
      </c>
      <c r="B253" t="s">
        <v>954</v>
      </c>
      <c r="C253" t="s">
        <v>954</v>
      </c>
      <c r="F253" t="s">
        <v>955</v>
      </c>
      <c r="G253" t="s">
        <v>956</v>
      </c>
      <c r="H253">
        <v>10248</v>
      </c>
      <c r="I253" t="s">
        <v>454</v>
      </c>
      <c r="J253" t="s">
        <v>957</v>
      </c>
      <c r="N253">
        <v>175</v>
      </c>
      <c r="O253" t="e">
        <f>VLOOKUP(J253, '鹿児島 - 日本歴史地名大系'!A:B, 2, FALSE)</f>
        <v>#N/A</v>
      </c>
    </row>
    <row r="254" spans="1:15">
      <c r="A254" t="s">
        <v>958</v>
      </c>
      <c r="B254" t="s">
        <v>959</v>
      </c>
      <c r="C254" t="s">
        <v>959</v>
      </c>
      <c r="F254" t="s">
        <v>960</v>
      </c>
      <c r="G254" t="s">
        <v>961</v>
      </c>
      <c r="H254">
        <v>10249</v>
      </c>
      <c r="I254" t="s">
        <v>454</v>
      </c>
      <c r="J254" t="s">
        <v>626</v>
      </c>
      <c r="N254">
        <v>176</v>
      </c>
      <c r="O254" t="e">
        <f>VLOOKUP(J254, '鹿児島 - 日本歴史地名大系'!A:B, 2, FALSE)</f>
        <v>#N/A</v>
      </c>
    </row>
    <row r="255" spans="1:15">
      <c r="A255" t="s">
        <v>962</v>
      </c>
      <c r="B255" t="s">
        <v>963</v>
      </c>
      <c r="C255" t="s">
        <v>963</v>
      </c>
      <c r="D255" t="s">
        <v>431</v>
      </c>
      <c r="F255" t="s">
        <v>960</v>
      </c>
      <c r="G255" t="s">
        <v>961</v>
      </c>
      <c r="H255">
        <v>10250</v>
      </c>
      <c r="I255" t="s">
        <v>539</v>
      </c>
      <c r="J255" t="s">
        <v>661</v>
      </c>
      <c r="N255">
        <v>177</v>
      </c>
      <c r="O255" t="e">
        <f>VLOOKUP(J255, '鹿児島 - 日本歴史地名大系'!A:B, 2, FALSE)</f>
        <v>#N/A</v>
      </c>
    </row>
    <row r="256" spans="1:15">
      <c r="A256" t="s">
        <v>964</v>
      </c>
      <c r="B256" t="s">
        <v>965</v>
      </c>
      <c r="C256" t="s">
        <v>965</v>
      </c>
      <c r="F256" t="s">
        <v>960</v>
      </c>
      <c r="G256" t="s">
        <v>961</v>
      </c>
      <c r="H256">
        <v>10251</v>
      </c>
      <c r="I256" t="s">
        <v>487</v>
      </c>
      <c r="J256" t="s">
        <v>966</v>
      </c>
      <c r="N256">
        <v>178</v>
      </c>
      <c r="O256" t="e">
        <f>VLOOKUP(J256, '鹿児島 - 日本歴史地名大系'!A:B, 2, FALSE)</f>
        <v>#N/A</v>
      </c>
    </row>
    <row r="257" spans="1:15">
      <c r="H257">
        <v>10252</v>
      </c>
      <c r="I257" t="s">
        <v>490</v>
      </c>
      <c r="J257" t="s">
        <v>967</v>
      </c>
      <c r="N257">
        <v>179</v>
      </c>
      <c r="O257" t="e">
        <f>VLOOKUP(J257, '鹿児島 - 日本歴史地名大系'!A:B, 2, FALSE)</f>
        <v>#N/A</v>
      </c>
    </row>
    <row r="258" spans="1:15">
      <c r="A258" t="s">
        <v>968</v>
      </c>
      <c r="B258" t="s">
        <v>969</v>
      </c>
      <c r="C258" t="s">
        <v>969</v>
      </c>
      <c r="D258" t="s">
        <v>431</v>
      </c>
      <c r="F258" t="s">
        <v>970</v>
      </c>
      <c r="G258" t="s">
        <v>961</v>
      </c>
      <c r="H258">
        <v>10253</v>
      </c>
      <c r="I258" t="s">
        <v>487</v>
      </c>
      <c r="J258" t="s">
        <v>971</v>
      </c>
      <c r="N258">
        <v>180</v>
      </c>
      <c r="O258" t="e">
        <f>VLOOKUP(J258, '鹿児島 - 日本歴史地名大系'!A:B, 2, FALSE)</f>
        <v>#N/A</v>
      </c>
    </row>
    <row r="259" spans="1:15">
      <c r="H259">
        <v>10254</v>
      </c>
      <c r="I259" t="s">
        <v>454</v>
      </c>
      <c r="J259" t="s">
        <v>626</v>
      </c>
      <c r="N259">
        <v>181</v>
      </c>
      <c r="O259" t="e">
        <f>VLOOKUP(J259, '鹿児島 - 日本歴史地名大系'!A:B, 2, FALSE)</f>
        <v>#N/A</v>
      </c>
    </row>
    <row r="260" spans="1:15">
      <c r="A260" t="s">
        <v>972</v>
      </c>
      <c r="B260" t="s">
        <v>973</v>
      </c>
      <c r="C260" t="s">
        <v>973</v>
      </c>
      <c r="F260" t="s">
        <v>974</v>
      </c>
      <c r="G260" t="s">
        <v>975</v>
      </c>
      <c r="H260">
        <v>10255</v>
      </c>
      <c r="I260" t="s">
        <v>454</v>
      </c>
      <c r="J260" t="s">
        <v>976</v>
      </c>
      <c r="N260">
        <v>182</v>
      </c>
      <c r="O260" t="e">
        <f>VLOOKUP(J260, '鹿児島 - 日本歴史地名大系'!A:B, 2, FALSE)</f>
        <v>#N/A</v>
      </c>
    </row>
    <row r="261" spans="1:15">
      <c r="A261" t="s">
        <v>977</v>
      </c>
      <c r="B261" t="s">
        <v>978</v>
      </c>
      <c r="C261" t="s">
        <v>978</v>
      </c>
      <c r="E261" t="s">
        <v>979</v>
      </c>
      <c r="F261" t="s">
        <v>980</v>
      </c>
      <c r="G261" t="s">
        <v>975</v>
      </c>
      <c r="H261">
        <v>10256</v>
      </c>
      <c r="I261" t="s">
        <v>442</v>
      </c>
      <c r="J261" t="s">
        <v>981</v>
      </c>
      <c r="N261">
        <v>183</v>
      </c>
      <c r="O261" t="e">
        <f>VLOOKUP(J261, '鹿児島 - 日本歴史地名大系'!A:B, 2, FALSE)</f>
        <v>#N/A</v>
      </c>
    </row>
    <row r="262" spans="1:15">
      <c r="H262">
        <v>10257</v>
      </c>
      <c r="I262" t="s">
        <v>454</v>
      </c>
      <c r="J262" t="s">
        <v>665</v>
      </c>
      <c r="N262">
        <v>184</v>
      </c>
      <c r="O262" t="e">
        <f>VLOOKUP(J262, '鹿児島 - 日本歴史地名大系'!A:B, 2, FALSE)</f>
        <v>#N/A</v>
      </c>
    </row>
    <row r="263" spans="1:15">
      <c r="A263" t="s">
        <v>233</v>
      </c>
      <c r="B263" t="s">
        <v>982</v>
      </c>
      <c r="C263" t="s">
        <v>982</v>
      </c>
      <c r="F263" t="s">
        <v>983</v>
      </c>
      <c r="G263" t="s">
        <v>984</v>
      </c>
      <c r="H263">
        <v>10258</v>
      </c>
      <c r="I263" t="s">
        <v>454</v>
      </c>
      <c r="J263" t="s">
        <v>985</v>
      </c>
      <c r="N263">
        <v>185</v>
      </c>
      <c r="O263" t="e">
        <f>VLOOKUP(J263, '鹿児島 - 日本歴史地名大系'!A:B, 2, FALSE)</f>
        <v>#N/A</v>
      </c>
    </row>
    <row r="264" spans="1:15">
      <c r="A264" t="s">
        <v>233</v>
      </c>
      <c r="B264" t="s">
        <v>986</v>
      </c>
      <c r="C264" t="s">
        <v>986</v>
      </c>
      <c r="F264" t="s">
        <v>987</v>
      </c>
      <c r="G264" t="s">
        <v>237</v>
      </c>
      <c r="H264">
        <v>10259</v>
      </c>
      <c r="I264" t="s">
        <v>454</v>
      </c>
      <c r="J264" t="s">
        <v>988</v>
      </c>
      <c r="N264">
        <v>186</v>
      </c>
      <c r="O264" t="e">
        <f>VLOOKUP(J264, '鹿児島 - 日本歴史地名大系'!A:B, 2, FALSE)</f>
        <v>#N/A</v>
      </c>
    </row>
    <row r="265" spans="1:15">
      <c r="H265">
        <v>10260</v>
      </c>
      <c r="I265" t="s">
        <v>454</v>
      </c>
      <c r="J265" t="s">
        <v>989</v>
      </c>
      <c r="N265">
        <v>187</v>
      </c>
      <c r="O265" t="e">
        <f>VLOOKUP(J265, '鹿児島 - 日本歴史地名大系'!A:B, 2, FALSE)</f>
        <v>#N/A</v>
      </c>
    </row>
    <row r="266" spans="1:15">
      <c r="A266" t="s">
        <v>990</v>
      </c>
      <c r="H266">
        <v>10261</v>
      </c>
      <c r="I266" t="s">
        <v>454</v>
      </c>
      <c r="J266" t="s">
        <v>991</v>
      </c>
      <c r="N266">
        <v>188</v>
      </c>
      <c r="O266" t="e">
        <f>VLOOKUP(J266, '鹿児島 - 日本歴史地名大系'!A:B, 2, FALSE)</f>
        <v>#N/A</v>
      </c>
    </row>
    <row r="267" spans="1:15">
      <c r="A267" t="s">
        <v>992</v>
      </c>
      <c r="B267" t="s">
        <v>993</v>
      </c>
      <c r="C267" t="s">
        <v>993</v>
      </c>
      <c r="F267" t="s">
        <v>994</v>
      </c>
      <c r="G267" t="s">
        <v>870</v>
      </c>
      <c r="H267">
        <v>10262</v>
      </c>
      <c r="I267" t="s">
        <v>539</v>
      </c>
      <c r="J267" t="s">
        <v>995</v>
      </c>
      <c r="N267">
        <v>189</v>
      </c>
      <c r="O267" t="e">
        <f>VLOOKUP(J267, '鹿児島 - 日本歴史地名大系'!A:B, 2, FALSE)</f>
        <v>#N/A</v>
      </c>
    </row>
    <row r="268" spans="1:15">
      <c r="A268" t="s">
        <v>996</v>
      </c>
      <c r="B268" t="s">
        <v>997</v>
      </c>
      <c r="C268" t="s">
        <v>997</v>
      </c>
      <c r="F268" t="s">
        <v>998</v>
      </c>
      <c r="G268" t="s">
        <v>870</v>
      </c>
      <c r="H268">
        <v>10263</v>
      </c>
      <c r="I268" t="s">
        <v>539</v>
      </c>
      <c r="J268" t="s">
        <v>999</v>
      </c>
      <c r="N268">
        <v>190</v>
      </c>
      <c r="O268" t="e">
        <f>VLOOKUP(J268, '鹿児島 - 日本歴史地名大系'!A:B, 2, FALSE)</f>
        <v>#N/A</v>
      </c>
    </row>
    <row r="269" spans="1:15">
      <c r="A269" t="s">
        <v>260</v>
      </c>
      <c r="B269" t="s">
        <v>1000</v>
      </c>
      <c r="C269" t="s">
        <v>1000</v>
      </c>
      <c r="F269" t="s">
        <v>1001</v>
      </c>
      <c r="G269" t="s">
        <v>264</v>
      </c>
      <c r="H269">
        <v>10264</v>
      </c>
      <c r="I269" t="s">
        <v>539</v>
      </c>
      <c r="J269" t="s">
        <v>1002</v>
      </c>
      <c r="N269">
        <v>191</v>
      </c>
      <c r="O269" t="e">
        <f>VLOOKUP(J269, '鹿児島 - 日本歴史地名大系'!A:B, 2, FALSE)</f>
        <v>#N/A</v>
      </c>
    </row>
    <row r="270" spans="1:15">
      <c r="A270" t="s">
        <v>260</v>
      </c>
      <c r="B270" t="s">
        <v>1003</v>
      </c>
      <c r="C270" t="s">
        <v>1003</v>
      </c>
      <c r="F270" t="s">
        <v>1004</v>
      </c>
      <c r="G270" t="s">
        <v>264</v>
      </c>
      <c r="H270">
        <v>10265</v>
      </c>
      <c r="I270" t="s">
        <v>539</v>
      </c>
      <c r="J270" t="s">
        <v>548</v>
      </c>
      <c r="N270">
        <v>192</v>
      </c>
      <c r="O270" t="e">
        <f>VLOOKUP(J270, '鹿児島 - 日本歴史地名大系'!A:B, 2, FALSE)</f>
        <v>#N/A</v>
      </c>
    </row>
    <row r="271" spans="1:15">
      <c r="A271" t="s">
        <v>260</v>
      </c>
      <c r="B271" t="s">
        <v>1005</v>
      </c>
      <c r="C271" t="s">
        <v>1005</v>
      </c>
      <c r="F271" t="s">
        <v>1006</v>
      </c>
      <c r="G271" t="s">
        <v>264</v>
      </c>
      <c r="H271">
        <v>10266</v>
      </c>
      <c r="I271" t="s">
        <v>487</v>
      </c>
      <c r="J271" t="s">
        <v>1007</v>
      </c>
      <c r="N271">
        <v>193</v>
      </c>
      <c r="O271" t="e">
        <f>VLOOKUP(J271, '鹿児島 - 日本歴史地名大系'!A:B, 2, FALSE)</f>
        <v>#N/A</v>
      </c>
    </row>
    <row r="272" spans="1:15">
      <c r="H272">
        <v>10267</v>
      </c>
      <c r="I272" t="s">
        <v>487</v>
      </c>
      <c r="J272" t="s">
        <v>1008</v>
      </c>
      <c r="O272" t="e">
        <f>VLOOKUP(J272, '鹿児島 - 日本歴史地名大系'!A:B, 2, FALSE)</f>
        <v>#N/A</v>
      </c>
    </row>
    <row r="273" spans="1:15">
      <c r="A273" t="s">
        <v>1009</v>
      </c>
      <c r="B273" t="s">
        <v>1010</v>
      </c>
      <c r="C273" t="s">
        <v>1010</v>
      </c>
      <c r="D273" t="s">
        <v>431</v>
      </c>
      <c r="F273" t="s">
        <v>1011</v>
      </c>
      <c r="G273" t="s">
        <v>264</v>
      </c>
      <c r="H273">
        <v>10268</v>
      </c>
      <c r="I273" t="s">
        <v>539</v>
      </c>
      <c r="J273" t="s">
        <v>900</v>
      </c>
      <c r="N273">
        <v>194</v>
      </c>
      <c r="O273" t="e">
        <f>VLOOKUP(J273, '鹿児島 - 日本歴史地名大系'!A:B, 2, FALSE)</f>
        <v>#N/A</v>
      </c>
    </row>
    <row r="274" spans="1:15">
      <c r="A274" t="s">
        <v>260</v>
      </c>
      <c r="B274" t="s">
        <v>1012</v>
      </c>
      <c r="C274" t="s">
        <v>1012</v>
      </c>
      <c r="F274" t="s">
        <v>1013</v>
      </c>
      <c r="G274" t="s">
        <v>264</v>
      </c>
      <c r="H274">
        <v>10269</v>
      </c>
      <c r="I274" t="s">
        <v>487</v>
      </c>
      <c r="J274" t="s">
        <v>1014</v>
      </c>
      <c r="N274">
        <v>195</v>
      </c>
      <c r="O274" t="e">
        <f>VLOOKUP(J274, '鹿児島 - 日本歴史地名大系'!A:B, 2, FALSE)</f>
        <v>#N/A</v>
      </c>
    </row>
    <row r="275" spans="1:15">
      <c r="A275" t="s">
        <v>1015</v>
      </c>
      <c r="B275" t="s">
        <v>1016</v>
      </c>
      <c r="C275" t="s">
        <v>1016</v>
      </c>
      <c r="F275" t="s">
        <v>1017</v>
      </c>
      <c r="G275" t="s">
        <v>256</v>
      </c>
      <c r="H275">
        <v>10270</v>
      </c>
      <c r="I275" t="s">
        <v>539</v>
      </c>
      <c r="J275" t="s">
        <v>1018</v>
      </c>
      <c r="N275">
        <v>196</v>
      </c>
      <c r="O275" t="e">
        <f>VLOOKUP(J275, '鹿児島 - 日本歴史地名大系'!A:B, 2, FALSE)</f>
        <v>#N/A</v>
      </c>
    </row>
    <row r="276" spans="1:15">
      <c r="H276">
        <v>10271</v>
      </c>
      <c r="I276" t="s">
        <v>539</v>
      </c>
      <c r="J276" t="s">
        <v>548</v>
      </c>
      <c r="N276">
        <v>197</v>
      </c>
      <c r="O276" t="e">
        <f>VLOOKUP(J276, '鹿児島 - 日本歴史地名大系'!A:B, 2, FALSE)</f>
        <v>#N/A</v>
      </c>
    </row>
    <row r="277" spans="1:15">
      <c r="H277">
        <v>10272</v>
      </c>
      <c r="I277" t="s">
        <v>487</v>
      </c>
      <c r="J277" t="s">
        <v>1019</v>
      </c>
      <c r="N277">
        <v>198</v>
      </c>
      <c r="O277" t="e">
        <f>VLOOKUP(J277, '鹿児島 - 日本歴史地名大系'!A:B, 2, FALSE)</f>
        <v>#N/A</v>
      </c>
    </row>
    <row r="278" spans="1:15">
      <c r="H278">
        <v>10273</v>
      </c>
      <c r="I278" t="s">
        <v>539</v>
      </c>
      <c r="J278" t="s">
        <v>1020</v>
      </c>
      <c r="N278">
        <v>199</v>
      </c>
      <c r="O278" t="e">
        <f>VLOOKUP(J278, '鹿児島 - 日本歴史地名大系'!A:B, 2, FALSE)</f>
        <v>#N/A</v>
      </c>
    </row>
    <row r="279" spans="1:15">
      <c r="H279">
        <v>10274</v>
      </c>
      <c r="I279" t="s">
        <v>454</v>
      </c>
      <c r="J279" t="s">
        <v>626</v>
      </c>
      <c r="N279">
        <v>200</v>
      </c>
      <c r="O279" t="e">
        <f>VLOOKUP(J279, '鹿児島 - 日本歴史地名大系'!A:B, 2, FALSE)</f>
        <v>#N/A</v>
      </c>
    </row>
    <row r="280" spans="1:15">
      <c r="H280">
        <v>10275</v>
      </c>
      <c r="I280" t="s">
        <v>487</v>
      </c>
      <c r="J280" t="s">
        <v>1021</v>
      </c>
      <c r="N280">
        <v>201</v>
      </c>
      <c r="O280" t="e">
        <f>VLOOKUP(J280, '鹿児島 - 日本歴史地名大系'!A:B, 2, FALSE)</f>
        <v>#N/A</v>
      </c>
    </row>
    <row r="281" spans="1:15">
      <c r="A281" t="s">
        <v>1022</v>
      </c>
      <c r="B281" t="s">
        <v>1023</v>
      </c>
      <c r="C281" t="s">
        <v>1023</v>
      </c>
      <c r="D281" t="s">
        <v>431</v>
      </c>
      <c r="F281" t="s">
        <v>1024</v>
      </c>
      <c r="G281" t="s">
        <v>1025</v>
      </c>
      <c r="H281">
        <v>10276</v>
      </c>
      <c r="I281" t="s">
        <v>539</v>
      </c>
      <c r="J281" t="s">
        <v>1026</v>
      </c>
      <c r="N281">
        <v>202</v>
      </c>
      <c r="O281" t="e">
        <f>VLOOKUP(J281, '鹿児島 - 日本歴史地名大系'!A:B, 2, FALSE)</f>
        <v>#N/A</v>
      </c>
    </row>
    <row r="282" spans="1:15">
      <c r="A282" t="s">
        <v>1027</v>
      </c>
      <c r="B282" t="s">
        <v>1028</v>
      </c>
      <c r="C282" t="s">
        <v>1028</v>
      </c>
      <c r="F282" t="s">
        <v>1029</v>
      </c>
      <c r="G282" t="s">
        <v>1030</v>
      </c>
      <c r="H282">
        <v>10277</v>
      </c>
      <c r="I282" t="s">
        <v>487</v>
      </c>
      <c r="J282" t="s">
        <v>515</v>
      </c>
      <c r="N282">
        <v>203</v>
      </c>
      <c r="O282" t="e">
        <f>VLOOKUP(J282, '鹿児島 - 日本歴史地名大系'!A:B, 2, FALSE)</f>
        <v>#N/A</v>
      </c>
    </row>
    <row r="283" spans="1:15">
      <c r="H283">
        <v>10278</v>
      </c>
      <c r="I283" t="s">
        <v>454</v>
      </c>
      <c r="J283" t="s">
        <v>1031</v>
      </c>
      <c r="N283">
        <v>204</v>
      </c>
      <c r="O283" t="e">
        <f>VLOOKUP(J283, '鹿児島 - 日本歴史地名大系'!A:B, 2, FALSE)</f>
        <v>#N/A</v>
      </c>
    </row>
    <row r="284" spans="1:15">
      <c r="H284">
        <v>10279</v>
      </c>
      <c r="I284" t="s">
        <v>487</v>
      </c>
      <c r="J284" t="s">
        <v>515</v>
      </c>
      <c r="N284">
        <v>205</v>
      </c>
      <c r="O284" t="e">
        <f>VLOOKUP(J284, '鹿児島 - 日本歴史地名大系'!A:B, 2, FALSE)</f>
        <v>#N/A</v>
      </c>
    </row>
    <row r="285" spans="1:15">
      <c r="H285">
        <v>10280</v>
      </c>
      <c r="I285" t="s">
        <v>487</v>
      </c>
      <c r="J285" t="s">
        <v>1032</v>
      </c>
      <c r="N285">
        <v>206</v>
      </c>
      <c r="O285" t="e">
        <f>VLOOKUP(J285, '鹿児島 - 日本歴史地名大系'!A:B, 2, FALSE)</f>
        <v>#N/A</v>
      </c>
    </row>
    <row r="286" spans="1:15">
      <c r="H286">
        <v>10281</v>
      </c>
      <c r="I286" t="s">
        <v>442</v>
      </c>
      <c r="J286" t="s">
        <v>1033</v>
      </c>
      <c r="K286" t="s">
        <v>697</v>
      </c>
      <c r="N286">
        <v>207</v>
      </c>
      <c r="O286" t="e">
        <f>VLOOKUP(J286, '鹿児島 - 日本歴史地名大系'!A:B, 2, FALSE)</f>
        <v>#N/A</v>
      </c>
    </row>
    <row r="287" spans="1:15">
      <c r="H287">
        <v>10282</v>
      </c>
      <c r="I287" t="s">
        <v>487</v>
      </c>
      <c r="J287" t="s">
        <v>448</v>
      </c>
      <c r="N287">
        <v>208</v>
      </c>
      <c r="O287" t="e">
        <f>VLOOKUP(J287, '鹿児島 - 日本歴史地名大系'!A:B, 2, FALSE)</f>
        <v>#N/A</v>
      </c>
    </row>
    <row r="288" spans="1:15">
      <c r="H288">
        <v>10283</v>
      </c>
      <c r="I288" t="s">
        <v>539</v>
      </c>
      <c r="J288" t="s">
        <v>1034</v>
      </c>
      <c r="N288">
        <v>209</v>
      </c>
      <c r="O288" t="e">
        <f>VLOOKUP(J288, '鹿児島 - 日本歴史地名大系'!A:B, 2, FALSE)</f>
        <v>#N/A</v>
      </c>
    </row>
    <row r="289" spans="1:15">
      <c r="A289" t="s">
        <v>1035</v>
      </c>
      <c r="B289" t="s">
        <v>1036</v>
      </c>
      <c r="C289" t="s">
        <v>1036</v>
      </c>
      <c r="F289" t="s">
        <v>1037</v>
      </c>
      <c r="G289" t="s">
        <v>217</v>
      </c>
      <c r="H289">
        <v>10284</v>
      </c>
      <c r="I289" t="s">
        <v>442</v>
      </c>
      <c r="J289" t="s">
        <v>1038</v>
      </c>
      <c r="K289" t="s">
        <v>697</v>
      </c>
      <c r="N289">
        <v>210</v>
      </c>
      <c r="O289" t="e">
        <f>VLOOKUP(J289, '鹿児島 - 日本歴史地名大系'!A:B, 2, FALSE)</f>
        <v>#N/A</v>
      </c>
    </row>
    <row r="290" spans="1:15">
      <c r="A290" t="s">
        <v>1039</v>
      </c>
      <c r="B290" t="s">
        <v>1040</v>
      </c>
      <c r="C290" t="s">
        <v>1040</v>
      </c>
      <c r="D290" t="s">
        <v>431</v>
      </c>
      <c r="F290" t="s">
        <v>1041</v>
      </c>
      <c r="H290">
        <v>10285</v>
      </c>
      <c r="I290" t="s">
        <v>487</v>
      </c>
      <c r="J290" t="s">
        <v>1042</v>
      </c>
      <c r="N290">
        <v>211</v>
      </c>
      <c r="O290" t="e">
        <f>VLOOKUP(J290, '鹿児島 - 日本歴史地名大系'!A:B, 2, FALSE)</f>
        <v>#N/A</v>
      </c>
    </row>
    <row r="291" spans="1:15">
      <c r="H291">
        <v>10286</v>
      </c>
      <c r="I291" t="s">
        <v>454</v>
      </c>
      <c r="J291" t="s">
        <v>1043</v>
      </c>
      <c r="N291">
        <v>212</v>
      </c>
      <c r="O291" t="e">
        <f>VLOOKUP(J291, '鹿児島 - 日本歴史地名大系'!A:B, 2, FALSE)</f>
        <v>#N/A</v>
      </c>
    </row>
    <row r="292" spans="1:15">
      <c r="H292">
        <v>10287</v>
      </c>
      <c r="I292" t="s">
        <v>490</v>
      </c>
      <c r="J292" t="s">
        <v>1044</v>
      </c>
      <c r="N292">
        <v>213</v>
      </c>
      <c r="O292" t="e">
        <f>VLOOKUP(J292, '鹿児島 - 日本歴史地名大系'!A:B, 2, FALSE)</f>
        <v>#N/A</v>
      </c>
    </row>
    <row r="293" spans="1:15">
      <c r="H293">
        <v>10288</v>
      </c>
      <c r="I293" t="s">
        <v>490</v>
      </c>
      <c r="J293" t="s">
        <v>1045</v>
      </c>
      <c r="N293">
        <v>214</v>
      </c>
      <c r="O293" t="e">
        <f>VLOOKUP(J293, '鹿児島 - 日本歴史地名大系'!A:B, 2, FALSE)</f>
        <v>#N/A</v>
      </c>
    </row>
    <row r="294" spans="1:15">
      <c r="A294" t="s">
        <v>1046</v>
      </c>
      <c r="B294" t="s">
        <v>1047</v>
      </c>
      <c r="C294" t="s">
        <v>1047</v>
      </c>
      <c r="E294" t="s">
        <v>1046</v>
      </c>
      <c r="F294" t="s">
        <v>1048</v>
      </c>
      <c r="G294" t="s">
        <v>1049</v>
      </c>
      <c r="H294">
        <v>10289</v>
      </c>
      <c r="I294" t="s">
        <v>442</v>
      </c>
      <c r="J294" t="s">
        <v>1050</v>
      </c>
      <c r="K294" t="s">
        <v>1051</v>
      </c>
      <c r="N294">
        <v>215</v>
      </c>
      <c r="O294" t="e">
        <f>VLOOKUP(J294, '鹿児島 - 日本歴史地名大系'!A:B, 2, FALSE)</f>
        <v>#N/A</v>
      </c>
    </row>
    <row r="295" spans="1:15">
      <c r="A295" t="s">
        <v>1052</v>
      </c>
      <c r="B295" t="s">
        <v>31</v>
      </c>
      <c r="H295">
        <v>10290</v>
      </c>
      <c r="I295" t="s">
        <v>487</v>
      </c>
      <c r="J295" t="s">
        <v>1053</v>
      </c>
      <c r="N295">
        <v>216</v>
      </c>
      <c r="O295" t="e">
        <f>VLOOKUP(J295, '鹿児島 - 日本歴史地名大系'!A:B, 2, FALSE)</f>
        <v>#N/A</v>
      </c>
    </row>
    <row r="296" spans="1:15">
      <c r="A296" t="s">
        <v>1054</v>
      </c>
      <c r="B296" t="s">
        <v>1055</v>
      </c>
      <c r="C296" t="s">
        <v>1055</v>
      </c>
      <c r="D296" t="s">
        <v>431</v>
      </c>
      <c r="F296" t="s">
        <v>1056</v>
      </c>
      <c r="G296" t="s">
        <v>243</v>
      </c>
      <c r="H296">
        <v>10291</v>
      </c>
      <c r="I296" t="s">
        <v>539</v>
      </c>
      <c r="J296" t="s">
        <v>1057</v>
      </c>
      <c r="N296">
        <v>217</v>
      </c>
      <c r="O296" t="e">
        <f>VLOOKUP(J296, '鹿児島 - 日本歴史地名大系'!A:B, 2, FALSE)</f>
        <v>#N/A</v>
      </c>
    </row>
    <row r="297" spans="1:15">
      <c r="A297" t="s">
        <v>1058</v>
      </c>
      <c r="B297" t="s">
        <v>1059</v>
      </c>
      <c r="C297" t="s">
        <v>1059</v>
      </c>
      <c r="D297" t="s">
        <v>431</v>
      </c>
      <c r="F297" t="s">
        <v>1060</v>
      </c>
      <c r="G297" t="s">
        <v>1061</v>
      </c>
      <c r="H297">
        <v>10292</v>
      </c>
      <c r="I297" t="s">
        <v>539</v>
      </c>
      <c r="J297" t="s">
        <v>628</v>
      </c>
      <c r="N297">
        <v>218</v>
      </c>
      <c r="O297" t="e">
        <f>VLOOKUP(J297, '鹿児島 - 日本歴史地名大系'!A:B, 2, FALSE)</f>
        <v>#N/A</v>
      </c>
    </row>
    <row r="298" spans="1:15">
      <c r="A298" t="s">
        <v>1062</v>
      </c>
      <c r="B298" t="s">
        <v>1063</v>
      </c>
      <c r="C298" t="s">
        <v>1063</v>
      </c>
      <c r="D298" t="s">
        <v>431</v>
      </c>
      <c r="F298" t="s">
        <v>1064</v>
      </c>
      <c r="G298" t="s">
        <v>243</v>
      </c>
      <c r="H298">
        <v>10293</v>
      </c>
      <c r="I298" t="s">
        <v>539</v>
      </c>
      <c r="J298" t="s">
        <v>1065</v>
      </c>
      <c r="N298">
        <v>219</v>
      </c>
      <c r="O298" t="e">
        <f>VLOOKUP(J298, '鹿児島 - 日本歴史地名大系'!A:B, 2, FALSE)</f>
        <v>#N/A</v>
      </c>
    </row>
    <row r="299" spans="1:15">
      <c r="A299" t="s">
        <v>1052</v>
      </c>
      <c r="H299">
        <v>10294</v>
      </c>
      <c r="I299" t="s">
        <v>487</v>
      </c>
      <c r="J299" t="s">
        <v>1053</v>
      </c>
      <c r="N299">
        <v>220</v>
      </c>
      <c r="O299" t="e">
        <f>VLOOKUP(J299, '鹿児島 - 日本歴史地名大系'!A:B, 2, FALSE)</f>
        <v>#N/A</v>
      </c>
    </row>
    <row r="300" spans="1:15">
      <c r="A300" t="s">
        <v>1066</v>
      </c>
      <c r="B300" t="s">
        <v>1067</v>
      </c>
      <c r="C300" t="s">
        <v>1067</v>
      </c>
      <c r="D300" t="s">
        <v>431</v>
      </c>
      <c r="F300" t="s">
        <v>1068</v>
      </c>
      <c r="G300" t="s">
        <v>1049</v>
      </c>
      <c r="H300">
        <v>10295</v>
      </c>
      <c r="I300" t="s">
        <v>454</v>
      </c>
      <c r="J300" t="s">
        <v>1069</v>
      </c>
      <c r="N300">
        <v>221</v>
      </c>
      <c r="O300" t="e">
        <f>VLOOKUP(J300, '鹿児島 - 日本歴史地名大系'!A:B, 2, FALSE)</f>
        <v>#N/A</v>
      </c>
    </row>
    <row r="301" spans="1:15">
      <c r="H301">
        <v>10296</v>
      </c>
      <c r="I301" t="s">
        <v>487</v>
      </c>
      <c r="J301" t="s">
        <v>1070</v>
      </c>
      <c r="N301">
        <v>222</v>
      </c>
      <c r="O301" t="e">
        <f>VLOOKUP(J301, '鹿児島 - 日本歴史地名大系'!A:B, 2, FALSE)</f>
        <v>#N/A</v>
      </c>
    </row>
    <row r="302" spans="1:15">
      <c r="A302" t="s">
        <v>1071</v>
      </c>
      <c r="B302" t="s">
        <v>1072</v>
      </c>
      <c r="C302" t="s">
        <v>1072</v>
      </c>
      <c r="F302" t="s">
        <v>1073</v>
      </c>
      <c r="G302" t="s">
        <v>1049</v>
      </c>
      <c r="H302">
        <v>10297</v>
      </c>
      <c r="I302" t="s">
        <v>442</v>
      </c>
      <c r="J302" t="s">
        <v>1074</v>
      </c>
      <c r="K302" t="s">
        <v>697</v>
      </c>
      <c r="N302">
        <v>223</v>
      </c>
      <c r="O302" t="e">
        <f>VLOOKUP(J302, '鹿児島 - 日本歴史地名大系'!A:B, 2, FALSE)</f>
        <v>#N/A</v>
      </c>
    </row>
    <row r="303" spans="1:15">
      <c r="A303" t="s">
        <v>1075</v>
      </c>
      <c r="B303" t="s">
        <v>1076</v>
      </c>
      <c r="C303" t="s">
        <v>1076</v>
      </c>
      <c r="F303" t="s">
        <v>1077</v>
      </c>
      <c r="G303" t="s">
        <v>1049</v>
      </c>
      <c r="H303">
        <v>10298</v>
      </c>
      <c r="I303" t="s">
        <v>539</v>
      </c>
      <c r="J303" t="s">
        <v>593</v>
      </c>
      <c r="N303">
        <v>224</v>
      </c>
      <c r="O303" t="e">
        <f>VLOOKUP(J303, '鹿児島 - 日本歴史地名大系'!A:B, 2, FALSE)</f>
        <v>#N/A</v>
      </c>
    </row>
    <row r="304" spans="1:15">
      <c r="A304" t="s">
        <v>1078</v>
      </c>
      <c r="B304" t="s">
        <v>1079</v>
      </c>
      <c r="C304" t="s">
        <v>1079</v>
      </c>
      <c r="D304" t="s">
        <v>431</v>
      </c>
      <c r="F304" t="s">
        <v>1080</v>
      </c>
      <c r="H304">
        <v>10299</v>
      </c>
      <c r="I304" t="s">
        <v>487</v>
      </c>
      <c r="J304" t="s">
        <v>1081</v>
      </c>
      <c r="N304">
        <v>225</v>
      </c>
      <c r="O304" t="e">
        <f>VLOOKUP(J304, '鹿児島 - 日本歴史地名大系'!A:B, 2, FALSE)</f>
        <v>#N/A</v>
      </c>
    </row>
    <row r="305" spans="1:15">
      <c r="A305" t="s">
        <v>1082</v>
      </c>
      <c r="B305" t="s">
        <v>1083</v>
      </c>
      <c r="C305" t="s">
        <v>1083</v>
      </c>
      <c r="D305" t="s">
        <v>431</v>
      </c>
      <c r="F305" t="s">
        <v>1084</v>
      </c>
      <c r="H305">
        <v>10300</v>
      </c>
      <c r="I305" t="s">
        <v>487</v>
      </c>
      <c r="J305" t="s">
        <v>1085</v>
      </c>
      <c r="N305">
        <v>226</v>
      </c>
      <c r="O305" t="e">
        <f>VLOOKUP(J305, '鹿児島 - 日本歴史地名大系'!A:B, 2, FALSE)</f>
        <v>#N/A</v>
      </c>
    </row>
    <row r="306" spans="1:15">
      <c r="A306" t="s">
        <v>1086</v>
      </c>
      <c r="B306" t="s">
        <v>1087</v>
      </c>
      <c r="C306" t="s">
        <v>1087</v>
      </c>
      <c r="D306" t="s">
        <v>431</v>
      </c>
      <c r="F306" t="s">
        <v>1088</v>
      </c>
      <c r="G306" t="s">
        <v>1049</v>
      </c>
      <c r="H306">
        <v>10301</v>
      </c>
      <c r="I306" t="s">
        <v>487</v>
      </c>
      <c r="J306" t="s">
        <v>1089</v>
      </c>
      <c r="N306">
        <v>227</v>
      </c>
      <c r="O306" t="e">
        <f>VLOOKUP(J306, '鹿児島 - 日本歴史地名大系'!A:B, 2, FALSE)</f>
        <v>#N/A</v>
      </c>
    </row>
    <row r="307" spans="1:15">
      <c r="A307" t="s">
        <v>1090</v>
      </c>
      <c r="B307" t="s">
        <v>1091</v>
      </c>
      <c r="C307" t="s">
        <v>1091</v>
      </c>
      <c r="F307" t="s">
        <v>1092</v>
      </c>
      <c r="G307" t="s">
        <v>243</v>
      </c>
      <c r="H307">
        <v>10302</v>
      </c>
      <c r="I307" t="s">
        <v>454</v>
      </c>
      <c r="J307" t="s">
        <v>1031</v>
      </c>
      <c r="N307">
        <v>228</v>
      </c>
      <c r="O307" t="e">
        <f>VLOOKUP(J307, '鹿児島 - 日本歴史地名大系'!A:B, 2, FALSE)</f>
        <v>#N/A</v>
      </c>
    </row>
    <row r="308" spans="1:15">
      <c r="H308">
        <v>10303</v>
      </c>
      <c r="I308" t="s">
        <v>454</v>
      </c>
      <c r="J308" t="s">
        <v>1093</v>
      </c>
      <c r="N308">
        <v>229</v>
      </c>
      <c r="O308" t="e">
        <f>VLOOKUP(J308, '鹿児島 - 日本歴史地名大系'!A:B, 2, FALSE)</f>
        <v>#N/A</v>
      </c>
    </row>
    <row r="309" spans="1:15">
      <c r="H309">
        <v>10304</v>
      </c>
      <c r="I309" t="s">
        <v>487</v>
      </c>
      <c r="J309" t="s">
        <v>1094</v>
      </c>
      <c r="N309">
        <v>230</v>
      </c>
      <c r="O309" t="e">
        <f>VLOOKUP(J309, '鹿児島 - 日本歴史地名大系'!A:B, 2, FALSE)</f>
        <v>#N/A</v>
      </c>
    </row>
    <row r="310" spans="1:15">
      <c r="A310" t="s">
        <v>1095</v>
      </c>
      <c r="B310" t="s">
        <v>1096</v>
      </c>
      <c r="C310" t="s">
        <v>1096</v>
      </c>
      <c r="E310" t="s">
        <v>248</v>
      </c>
      <c r="F310" t="s">
        <v>1097</v>
      </c>
      <c r="G310" t="s">
        <v>250</v>
      </c>
      <c r="H310">
        <v>10305</v>
      </c>
      <c r="I310" t="s">
        <v>442</v>
      </c>
      <c r="J310" t="s">
        <v>1098</v>
      </c>
      <c r="N310">
        <v>231</v>
      </c>
      <c r="O310" t="e">
        <f>VLOOKUP(J310, '鹿児島 - 日本歴史地名大系'!A:B, 2, FALSE)</f>
        <v>#N/A</v>
      </c>
    </row>
    <row r="311" spans="1:15">
      <c r="A311" t="s">
        <v>246</v>
      </c>
      <c r="B311" t="s">
        <v>1099</v>
      </c>
      <c r="C311" t="s">
        <v>1099</v>
      </c>
      <c r="F311" t="s">
        <v>1100</v>
      </c>
      <c r="G311" t="s">
        <v>250</v>
      </c>
      <c r="H311">
        <v>10306</v>
      </c>
      <c r="I311" t="s">
        <v>487</v>
      </c>
      <c r="J311" t="s">
        <v>1101</v>
      </c>
      <c r="N311">
        <v>232</v>
      </c>
      <c r="O311" t="e">
        <f>VLOOKUP(J311, '鹿児島 - 日本歴史地名大系'!A:B, 2, FALSE)</f>
        <v>#N/A</v>
      </c>
    </row>
    <row r="312" spans="1:15">
      <c r="A312" t="s">
        <v>1102</v>
      </c>
      <c r="B312" t="s">
        <v>1103</v>
      </c>
      <c r="C312" t="s">
        <v>1103</v>
      </c>
      <c r="D312" t="s">
        <v>431</v>
      </c>
      <c r="F312" t="s">
        <v>1104</v>
      </c>
      <c r="G312" t="s">
        <v>250</v>
      </c>
      <c r="H312">
        <v>10307</v>
      </c>
      <c r="I312" t="s">
        <v>539</v>
      </c>
      <c r="J312" t="s">
        <v>552</v>
      </c>
      <c r="N312">
        <v>233</v>
      </c>
      <c r="O312" t="e">
        <f>VLOOKUP(J312, '鹿児島 - 日本歴史地名大系'!A:B, 2, FALSE)</f>
        <v>#N/A</v>
      </c>
    </row>
    <row r="313" spans="1:15">
      <c r="A313" t="s">
        <v>246</v>
      </c>
      <c r="B313" t="s">
        <v>1105</v>
      </c>
      <c r="C313" t="s">
        <v>1105</v>
      </c>
      <c r="F313" t="s">
        <v>1106</v>
      </c>
      <c r="H313">
        <v>10308</v>
      </c>
      <c r="I313" t="s">
        <v>539</v>
      </c>
      <c r="J313" t="s">
        <v>1107</v>
      </c>
      <c r="N313">
        <v>234</v>
      </c>
      <c r="O313" t="e">
        <f>VLOOKUP(J313, '鹿児島 - 日本歴史地名大系'!A:B, 2, FALSE)</f>
        <v>#N/A</v>
      </c>
    </row>
    <row r="314" spans="1:15">
      <c r="A314" t="s">
        <v>1108</v>
      </c>
      <c r="B314" t="s">
        <v>1109</v>
      </c>
      <c r="C314" t="s">
        <v>1109</v>
      </c>
      <c r="D314" t="s">
        <v>431</v>
      </c>
      <c r="F314" t="s">
        <v>1110</v>
      </c>
      <c r="G314" t="s">
        <v>250</v>
      </c>
      <c r="H314">
        <v>10309</v>
      </c>
      <c r="I314" t="s">
        <v>454</v>
      </c>
      <c r="J314" t="s">
        <v>1111</v>
      </c>
      <c r="N314">
        <v>235</v>
      </c>
      <c r="O314" t="e">
        <f>VLOOKUP(J314, '鹿児島 - 日本歴史地名大系'!A:B, 2, FALSE)</f>
        <v>#N/A</v>
      </c>
    </row>
    <row r="315" spans="1:15">
      <c r="A315" t="s">
        <v>1112</v>
      </c>
      <c r="B315" t="s">
        <v>1113</v>
      </c>
      <c r="C315" t="s">
        <v>1113</v>
      </c>
      <c r="D315" t="s">
        <v>431</v>
      </c>
      <c r="F315" t="s">
        <v>1114</v>
      </c>
      <c r="G315" t="s">
        <v>250</v>
      </c>
      <c r="H315">
        <v>10310</v>
      </c>
      <c r="I315" t="s">
        <v>539</v>
      </c>
      <c r="J315" t="s">
        <v>1115</v>
      </c>
      <c r="N315">
        <v>236</v>
      </c>
      <c r="O315" t="e">
        <f>VLOOKUP(J315, '鹿児島 - 日本歴史地名大系'!A:B, 2, FALSE)</f>
        <v>#N/A</v>
      </c>
    </row>
    <row r="316" spans="1:15">
      <c r="A316" t="s">
        <v>1116</v>
      </c>
      <c r="B316" t="s">
        <v>1117</v>
      </c>
      <c r="C316" t="s">
        <v>1117</v>
      </c>
      <c r="D316" t="s">
        <v>431</v>
      </c>
      <c r="F316" t="s">
        <v>1118</v>
      </c>
      <c r="G316" t="s">
        <v>250</v>
      </c>
      <c r="H316">
        <v>10311</v>
      </c>
      <c r="I316" t="s">
        <v>487</v>
      </c>
      <c r="J316" t="s">
        <v>515</v>
      </c>
      <c r="N316">
        <v>237</v>
      </c>
      <c r="O316" t="e">
        <f>VLOOKUP(J316, '鹿児島 - 日本歴史地名大系'!A:B, 2, FALSE)</f>
        <v>#N/A</v>
      </c>
    </row>
    <row r="317" spans="1:15">
      <c r="A317" t="s">
        <v>1119</v>
      </c>
      <c r="B317" t="s">
        <v>1120</v>
      </c>
      <c r="C317" t="s">
        <v>1120</v>
      </c>
      <c r="D317" t="s">
        <v>431</v>
      </c>
      <c r="F317" t="s">
        <v>1121</v>
      </c>
      <c r="H317">
        <v>10312</v>
      </c>
      <c r="I317" t="s">
        <v>539</v>
      </c>
      <c r="J317" t="s">
        <v>1122</v>
      </c>
      <c r="N317">
        <v>238</v>
      </c>
      <c r="O317" t="e">
        <f>VLOOKUP(J317, '鹿児島 - 日本歴史地名大系'!A:B, 2, FALSE)</f>
        <v>#N/A</v>
      </c>
    </row>
    <row r="318" spans="1:15">
      <c r="A318" t="s">
        <v>246</v>
      </c>
      <c r="B318" t="s">
        <v>1123</v>
      </c>
      <c r="C318" t="s">
        <v>1123</v>
      </c>
      <c r="F318" t="s">
        <v>1124</v>
      </c>
      <c r="H318">
        <v>10313</v>
      </c>
      <c r="I318" t="s">
        <v>539</v>
      </c>
      <c r="J318" t="s">
        <v>1125</v>
      </c>
      <c r="N318">
        <v>239</v>
      </c>
      <c r="O318" t="e">
        <f>VLOOKUP(J318, '鹿児島 - 日本歴史地名大系'!A:B, 2, FALSE)</f>
        <v>#N/A</v>
      </c>
    </row>
    <row r="319" spans="1:15">
      <c r="A319" t="s">
        <v>1126</v>
      </c>
      <c r="B319" t="s">
        <v>1127</v>
      </c>
      <c r="C319" t="s">
        <v>1127</v>
      </c>
      <c r="D319" t="s">
        <v>431</v>
      </c>
      <c r="F319" t="s">
        <v>1128</v>
      </c>
      <c r="G319" t="s">
        <v>250</v>
      </c>
      <c r="H319">
        <v>10314</v>
      </c>
      <c r="I319" t="s">
        <v>539</v>
      </c>
      <c r="J319" t="s">
        <v>1129</v>
      </c>
      <c r="N319">
        <v>240</v>
      </c>
      <c r="O319" t="e">
        <f>VLOOKUP(J319, '鹿児島 - 日本歴史地名大系'!A:B, 2, FALSE)</f>
        <v>#N/A</v>
      </c>
    </row>
    <row r="320" spans="1:15">
      <c r="A320" t="s">
        <v>1130</v>
      </c>
      <c r="B320" t="s">
        <v>1131</v>
      </c>
      <c r="C320" t="s">
        <v>1131</v>
      </c>
      <c r="D320" t="s">
        <v>431</v>
      </c>
      <c r="F320" t="s">
        <v>1132</v>
      </c>
      <c r="G320" t="s">
        <v>250</v>
      </c>
      <c r="H320">
        <v>10315</v>
      </c>
      <c r="I320" t="s">
        <v>454</v>
      </c>
      <c r="J320" t="s">
        <v>1133</v>
      </c>
      <c r="N320">
        <v>241</v>
      </c>
      <c r="O320" t="e">
        <f>VLOOKUP(J320, '鹿児島 - 日本歴史地名大系'!A:B, 2, FALSE)</f>
        <v>#N/A</v>
      </c>
    </row>
    <row r="321" spans="1:15">
      <c r="H321">
        <v>10316</v>
      </c>
      <c r="I321" t="s">
        <v>490</v>
      </c>
      <c r="J321" t="s">
        <v>1134</v>
      </c>
      <c r="N321">
        <v>242</v>
      </c>
      <c r="O321" t="e">
        <f>VLOOKUP(J321, '鹿児島 - 日本歴史地名大系'!A:B, 2, FALSE)</f>
        <v>#N/A</v>
      </c>
    </row>
    <row r="322" spans="1:15">
      <c r="H322">
        <v>10317</v>
      </c>
      <c r="I322" t="s">
        <v>490</v>
      </c>
      <c r="J322" t="s">
        <v>1135</v>
      </c>
      <c r="N322">
        <v>243</v>
      </c>
      <c r="O322" t="e">
        <f>VLOOKUP(J322, '鹿児島 - 日本歴史地名大系'!A:B, 2, FALSE)</f>
        <v>#N/A</v>
      </c>
    </row>
    <row r="323" spans="1:15">
      <c r="A323" t="s">
        <v>1136</v>
      </c>
      <c r="B323" t="s">
        <v>1137</v>
      </c>
      <c r="C323" t="s">
        <v>1137</v>
      </c>
      <c r="E323" t="s">
        <v>1136</v>
      </c>
      <c r="F323" t="s">
        <v>1138</v>
      </c>
      <c r="G323" t="s">
        <v>1139</v>
      </c>
      <c r="H323">
        <v>10318</v>
      </c>
      <c r="I323" t="s">
        <v>442</v>
      </c>
      <c r="J323" t="s">
        <v>1140</v>
      </c>
      <c r="N323">
        <v>244</v>
      </c>
      <c r="O323" t="e">
        <f>VLOOKUP(J323, '鹿児島 - 日本歴史地名大系'!A:B, 2, FALSE)</f>
        <v>#N/A</v>
      </c>
    </row>
    <row r="324" spans="1:15">
      <c r="A324" t="s">
        <v>356</v>
      </c>
      <c r="H324">
        <v>10319</v>
      </c>
      <c r="I324" t="s">
        <v>520</v>
      </c>
      <c r="J324" t="s">
        <v>1141</v>
      </c>
      <c r="N324">
        <v>245</v>
      </c>
      <c r="O324" t="e">
        <f>VLOOKUP(J324, '鹿児島 - 日本歴史地名大系'!A:B, 2, FALSE)</f>
        <v>#N/A</v>
      </c>
    </row>
    <row r="325" spans="1:15">
      <c r="A325" t="s">
        <v>1142</v>
      </c>
      <c r="B325" t="s">
        <v>1143</v>
      </c>
      <c r="C325" t="s">
        <v>1143</v>
      </c>
      <c r="E325" t="s">
        <v>339</v>
      </c>
      <c r="F325" t="s">
        <v>340</v>
      </c>
      <c r="G325" t="s">
        <v>339</v>
      </c>
      <c r="H325">
        <v>10320</v>
      </c>
      <c r="I325" t="s">
        <v>454</v>
      </c>
      <c r="J325" t="s">
        <v>1144</v>
      </c>
      <c r="N325">
        <v>246</v>
      </c>
      <c r="O325" t="str">
        <f>VLOOKUP(J325, '鹿児島 - 日本歴史地名大系'!A:B, 2, FALSE)</f>
        <v>30020470000252600</v>
      </c>
    </row>
    <row r="326" spans="1:15">
      <c r="A326" t="s">
        <v>1145</v>
      </c>
      <c r="B326" t="s">
        <v>1146</v>
      </c>
      <c r="C326" t="s">
        <v>1146</v>
      </c>
      <c r="E326" t="s">
        <v>1147</v>
      </c>
      <c r="F326" t="s">
        <v>1148</v>
      </c>
      <c r="G326" t="s">
        <v>1149</v>
      </c>
      <c r="H326">
        <v>10321</v>
      </c>
      <c r="I326" t="s">
        <v>454</v>
      </c>
      <c r="J326" t="s">
        <v>1150</v>
      </c>
      <c r="N326">
        <v>247</v>
      </c>
      <c r="O326" t="e">
        <f>VLOOKUP(J326, '鹿児島 - 日本歴史地名大系'!A:B, 2, FALSE)</f>
        <v>#N/A</v>
      </c>
    </row>
    <row r="327" spans="1:15">
      <c r="H327">
        <v>10322</v>
      </c>
      <c r="I327" t="s">
        <v>487</v>
      </c>
      <c r="J327" t="s">
        <v>1032</v>
      </c>
      <c r="N327">
        <v>248</v>
      </c>
      <c r="O327" t="e">
        <f>VLOOKUP(J327, '鹿児島 - 日本歴史地名大系'!A:B, 2, FALSE)</f>
        <v>#N/A</v>
      </c>
    </row>
    <row r="328" spans="1:15">
      <c r="A328" t="s">
        <v>1151</v>
      </c>
      <c r="B328" t="s">
        <v>1152</v>
      </c>
      <c r="C328" t="s">
        <v>1152</v>
      </c>
      <c r="E328" t="s">
        <v>1153</v>
      </c>
      <c r="F328" t="s">
        <v>1154</v>
      </c>
      <c r="G328" t="s">
        <v>1149</v>
      </c>
      <c r="H328">
        <v>10323</v>
      </c>
      <c r="I328" t="s">
        <v>487</v>
      </c>
      <c r="J328" t="s">
        <v>544</v>
      </c>
      <c r="N328">
        <v>249</v>
      </c>
      <c r="O328" t="e">
        <f>VLOOKUP(J328, '鹿児島 - 日本歴史地名大系'!A:B, 2, FALSE)</f>
        <v>#N/A</v>
      </c>
    </row>
    <row r="329" spans="1:15">
      <c r="A329" t="s">
        <v>1155</v>
      </c>
      <c r="H329">
        <v>10324</v>
      </c>
      <c r="I329" t="s">
        <v>454</v>
      </c>
      <c r="J329" t="s">
        <v>1111</v>
      </c>
      <c r="N329">
        <v>250</v>
      </c>
      <c r="O329" t="e">
        <f>VLOOKUP(J329, '鹿児島 - 日本歴史地名大系'!A:B, 2, FALSE)</f>
        <v>#N/A</v>
      </c>
    </row>
    <row r="330" spans="1:15">
      <c r="A330" t="s">
        <v>1156</v>
      </c>
      <c r="B330" t="s">
        <v>1157</v>
      </c>
      <c r="C330" t="s">
        <v>1157</v>
      </c>
      <c r="E330" t="s">
        <v>327</v>
      </c>
      <c r="F330" t="s">
        <v>328</v>
      </c>
      <c r="G330" t="s">
        <v>327</v>
      </c>
      <c r="H330">
        <v>10325</v>
      </c>
      <c r="I330" t="s">
        <v>454</v>
      </c>
      <c r="J330" t="s">
        <v>1158</v>
      </c>
      <c r="N330">
        <v>251</v>
      </c>
      <c r="O330" t="e">
        <f>VLOOKUP(J330, '鹿児島 - 日本歴史地名大系'!A:B, 2, FALSE)</f>
        <v>#N/A</v>
      </c>
    </row>
    <row r="331" spans="1:15">
      <c r="A331" t="s">
        <v>325</v>
      </c>
      <c r="H331">
        <v>10326</v>
      </c>
      <c r="I331" t="s">
        <v>454</v>
      </c>
      <c r="J331" t="s">
        <v>1159</v>
      </c>
      <c r="N331">
        <v>252</v>
      </c>
      <c r="O331" t="e">
        <f>VLOOKUP(J331, '鹿児島 - 日本歴史地名大系'!A:B, 2, FALSE)</f>
        <v>#N/A</v>
      </c>
    </row>
    <row r="332" spans="1:15">
      <c r="H332">
        <v>10327</v>
      </c>
      <c r="I332" t="s">
        <v>1053</v>
      </c>
      <c r="J332" t="s">
        <v>1053</v>
      </c>
      <c r="N332">
        <v>253</v>
      </c>
      <c r="O332" t="e">
        <f>VLOOKUP(J332, '鹿児島 - 日本歴史地名大系'!A:B, 2, FALSE)</f>
        <v>#N/A</v>
      </c>
    </row>
    <row r="333" spans="1:15">
      <c r="A333" t="s">
        <v>1160</v>
      </c>
      <c r="B333" t="s">
        <v>1161</v>
      </c>
      <c r="C333" t="s">
        <v>1161</v>
      </c>
      <c r="F333" t="s">
        <v>1162</v>
      </c>
      <c r="G333" t="s">
        <v>1139</v>
      </c>
      <c r="H333">
        <v>10328</v>
      </c>
      <c r="I333" t="s">
        <v>454</v>
      </c>
      <c r="J333" t="s">
        <v>1163</v>
      </c>
      <c r="N333">
        <v>254</v>
      </c>
      <c r="O333" t="e">
        <f>VLOOKUP(J333, '鹿児島 - 日本歴史地名大系'!A:B, 2, FALSE)</f>
        <v>#N/A</v>
      </c>
    </row>
    <row r="334" spans="1:15">
      <c r="A334" t="s">
        <v>1164</v>
      </c>
      <c r="B334" t="s">
        <v>1165</v>
      </c>
      <c r="C334" t="s">
        <v>1165</v>
      </c>
      <c r="F334" t="s">
        <v>1166</v>
      </c>
      <c r="G334" t="s">
        <v>1167</v>
      </c>
      <c r="H334">
        <v>10329</v>
      </c>
      <c r="I334" t="s">
        <v>461</v>
      </c>
      <c r="J334" t="s">
        <v>1168</v>
      </c>
      <c r="K334" t="s">
        <v>1169</v>
      </c>
      <c r="N334">
        <v>255</v>
      </c>
      <c r="O334" t="e">
        <f>VLOOKUP(J334, '鹿児島 - 日本歴史地名大系'!A:B, 2, FALSE)</f>
        <v>#N/A</v>
      </c>
    </row>
    <row r="335" spans="1:15">
      <c r="A335" t="s">
        <v>1160</v>
      </c>
      <c r="B335" t="s">
        <v>1170</v>
      </c>
      <c r="C335" t="s">
        <v>1170</v>
      </c>
      <c r="F335" t="s">
        <v>1171</v>
      </c>
      <c r="G335" t="s">
        <v>1172</v>
      </c>
      <c r="H335">
        <v>10330</v>
      </c>
      <c r="I335" t="s">
        <v>454</v>
      </c>
      <c r="J335" t="s">
        <v>1173</v>
      </c>
      <c r="N335">
        <v>256</v>
      </c>
      <c r="O335" t="e">
        <f>VLOOKUP(J335, '鹿児島 - 日本歴史地名大系'!A:B, 2, FALSE)</f>
        <v>#N/A</v>
      </c>
    </row>
    <row r="336" spans="1:15">
      <c r="H336">
        <v>10331</v>
      </c>
      <c r="I336" t="s">
        <v>490</v>
      </c>
      <c r="J336" t="s">
        <v>1174</v>
      </c>
      <c r="N336">
        <v>257</v>
      </c>
      <c r="O336" t="e">
        <f>VLOOKUP(J336, '鹿児島 - 日本歴史地名大系'!A:B, 2, FALSE)</f>
        <v>#N/A</v>
      </c>
    </row>
    <row r="337" spans="1:15">
      <c r="A337" t="s">
        <v>1175</v>
      </c>
      <c r="B337" t="s">
        <v>1176</v>
      </c>
      <c r="C337" t="s">
        <v>1176</v>
      </c>
      <c r="F337" t="s">
        <v>1177</v>
      </c>
      <c r="G337" t="s">
        <v>1178</v>
      </c>
      <c r="H337">
        <v>10332</v>
      </c>
      <c r="I337" t="s">
        <v>461</v>
      </c>
      <c r="J337" t="s">
        <v>1179</v>
      </c>
      <c r="K337" t="s">
        <v>1180</v>
      </c>
      <c r="N337">
        <v>258</v>
      </c>
      <c r="O337" t="e">
        <f>VLOOKUP(J337, '鹿児島 - 日本歴史地名大系'!A:B, 2, FALSE)</f>
        <v>#N/A</v>
      </c>
    </row>
    <row r="338" spans="1:15">
      <c r="A338" t="s">
        <v>1181</v>
      </c>
      <c r="B338" t="s">
        <v>1182</v>
      </c>
      <c r="C338" t="s">
        <v>1182</v>
      </c>
      <c r="F338" t="s">
        <v>1183</v>
      </c>
      <c r="G338" t="s">
        <v>319</v>
      </c>
      <c r="H338">
        <v>10333</v>
      </c>
      <c r="I338" t="s">
        <v>487</v>
      </c>
      <c r="J338" t="s">
        <v>1184</v>
      </c>
      <c r="N338">
        <v>259</v>
      </c>
      <c r="O338" t="e">
        <f>VLOOKUP(J338, '鹿児島 - 日本歴史地名大系'!A:B, 2, FALSE)</f>
        <v>#N/A</v>
      </c>
    </row>
    <row r="339" spans="1:15">
      <c r="A339" t="s">
        <v>1181</v>
      </c>
      <c r="B339" t="s">
        <v>1185</v>
      </c>
      <c r="C339" t="s">
        <v>1185</v>
      </c>
      <c r="F339" t="s">
        <v>1186</v>
      </c>
      <c r="G339" t="s">
        <v>319</v>
      </c>
      <c r="H339">
        <v>10334</v>
      </c>
      <c r="I339" t="s">
        <v>454</v>
      </c>
      <c r="J339" t="s">
        <v>1187</v>
      </c>
      <c r="N339">
        <v>260</v>
      </c>
      <c r="O339" t="e">
        <f>VLOOKUP(J339, '鹿児島 - 日本歴史地名大系'!A:B, 2, FALSE)</f>
        <v>#N/A</v>
      </c>
    </row>
    <row r="340" spans="1:15">
      <c r="A340" t="s">
        <v>1181</v>
      </c>
      <c r="B340" t="s">
        <v>1188</v>
      </c>
      <c r="C340" t="s">
        <v>1188</v>
      </c>
      <c r="F340" t="s">
        <v>1189</v>
      </c>
      <c r="G340" t="s">
        <v>319</v>
      </c>
      <c r="H340">
        <v>10335</v>
      </c>
      <c r="I340" t="s">
        <v>454</v>
      </c>
      <c r="J340" t="s">
        <v>1190</v>
      </c>
      <c r="N340">
        <v>261</v>
      </c>
      <c r="O340" t="e">
        <f>VLOOKUP(J340, '鹿児島 - 日本歴史地名大系'!A:B, 2, FALSE)</f>
        <v>#N/A</v>
      </c>
    </row>
    <row r="341" spans="1:15">
      <c r="H341">
        <v>10336</v>
      </c>
      <c r="I341" t="s">
        <v>490</v>
      </c>
      <c r="J341" t="s">
        <v>1191</v>
      </c>
      <c r="N341">
        <v>262</v>
      </c>
      <c r="O341" t="e">
        <f>VLOOKUP(J341, '鹿児島 - 日本歴史地名大系'!A:B, 2, FALSE)</f>
        <v>#N/A</v>
      </c>
    </row>
    <row r="342" spans="1:15">
      <c r="A342" t="s">
        <v>1192</v>
      </c>
      <c r="B342" t="s">
        <v>1193</v>
      </c>
      <c r="C342" t="s">
        <v>1193</v>
      </c>
      <c r="E342" t="s">
        <v>1194</v>
      </c>
      <c r="F342" t="s">
        <v>1195</v>
      </c>
      <c r="G342" t="s">
        <v>1194</v>
      </c>
      <c r="H342">
        <v>10337</v>
      </c>
      <c r="I342" t="s">
        <v>1196</v>
      </c>
      <c r="J342" t="s">
        <v>1197</v>
      </c>
      <c r="N342">
        <v>263</v>
      </c>
      <c r="O342" t="e">
        <f>VLOOKUP(J342, '鹿児島 - 日本歴史地名大系'!A:B, 2, FALSE)</f>
        <v>#N/A</v>
      </c>
    </row>
    <row r="343" spans="1:15">
      <c r="H343">
        <v>10338</v>
      </c>
      <c r="I343" t="s">
        <v>1198</v>
      </c>
      <c r="J343" t="s">
        <v>1199</v>
      </c>
      <c r="N343">
        <v>264</v>
      </c>
      <c r="O343" t="e">
        <f>VLOOKUP(J343, '鹿児島 - 日本歴史地名大系'!A:B, 2, FALSE)</f>
        <v>#N/A</v>
      </c>
    </row>
    <row r="344" spans="1:15">
      <c r="A344" t="s">
        <v>356</v>
      </c>
      <c r="B344" t="s">
        <v>1200</v>
      </c>
      <c r="C344" t="s">
        <v>1200</v>
      </c>
      <c r="F344" t="s">
        <v>1201</v>
      </c>
      <c r="G344" t="s">
        <v>358</v>
      </c>
      <c r="H344">
        <v>10339</v>
      </c>
      <c r="I344" t="s">
        <v>1196</v>
      </c>
      <c r="J344" t="s">
        <v>1202</v>
      </c>
      <c r="N344">
        <v>265</v>
      </c>
      <c r="O344" t="e">
        <f>VLOOKUP(J344, '鹿児島 - 日本歴史地名大系'!A:B, 2, FALSE)</f>
        <v>#N/A</v>
      </c>
    </row>
    <row r="345" spans="1:15">
      <c r="H345">
        <v>10340</v>
      </c>
      <c r="I345" t="s">
        <v>1198</v>
      </c>
      <c r="J345" t="s">
        <v>1199</v>
      </c>
      <c r="N345">
        <v>266</v>
      </c>
      <c r="O345" t="e">
        <f>VLOOKUP(J345, '鹿児島 - 日本歴史地名大系'!A:B, 2, FALSE)</f>
        <v>#N/A</v>
      </c>
    </row>
    <row r="346" spans="1:15">
      <c r="A346" t="s">
        <v>1203</v>
      </c>
      <c r="B346" t="s">
        <v>1204</v>
      </c>
      <c r="C346" t="s">
        <v>1204</v>
      </c>
      <c r="E346" t="s">
        <v>1205</v>
      </c>
      <c r="F346" t="s">
        <v>1206</v>
      </c>
      <c r="G346" t="s">
        <v>1207</v>
      </c>
      <c r="H346">
        <v>10341</v>
      </c>
      <c r="I346" t="s">
        <v>454</v>
      </c>
      <c r="J346" t="s">
        <v>1208</v>
      </c>
      <c r="N346">
        <v>267</v>
      </c>
      <c r="O346" t="e">
        <f>VLOOKUP(J346, '鹿児島 - 日本歴史地名大系'!A:B, 2, FALSE)</f>
        <v>#N/A</v>
      </c>
    </row>
    <row r="347" spans="1:15">
      <c r="A347" t="s">
        <v>1209</v>
      </c>
      <c r="B347" t="s">
        <v>1210</v>
      </c>
      <c r="C347" t="s">
        <v>1210</v>
      </c>
      <c r="E347" t="s">
        <v>1211</v>
      </c>
      <c r="F347" t="s">
        <v>1212</v>
      </c>
      <c r="G347" t="s">
        <v>1211</v>
      </c>
      <c r="H347">
        <v>10342</v>
      </c>
      <c r="I347" t="s">
        <v>1196</v>
      </c>
      <c r="J347" t="s">
        <v>1213</v>
      </c>
      <c r="N347">
        <v>268</v>
      </c>
      <c r="O347" t="e">
        <f>VLOOKUP(J347, '鹿児島 - 日本歴史地名大系'!A:B, 2, FALSE)</f>
        <v>#N/A</v>
      </c>
    </row>
    <row r="348" spans="1:15">
      <c r="H348">
        <v>10343</v>
      </c>
      <c r="I348" t="s">
        <v>1198</v>
      </c>
      <c r="J348" t="s">
        <v>1199</v>
      </c>
      <c r="N348">
        <v>269</v>
      </c>
      <c r="O348" t="e">
        <f>VLOOKUP(J348, '鹿児島 - 日本歴史地名大系'!A:B, 2, FALSE)</f>
        <v>#N/A</v>
      </c>
    </row>
    <row r="349" spans="1:15">
      <c r="H349">
        <v>10344</v>
      </c>
      <c r="I349" t="s">
        <v>454</v>
      </c>
      <c r="J349" t="s">
        <v>1214</v>
      </c>
      <c r="N349">
        <v>270</v>
      </c>
      <c r="O349" t="e">
        <f>VLOOKUP(J349, '鹿児島 - 日本歴史地名大系'!A:B, 2, FALSE)</f>
        <v>#N/A</v>
      </c>
    </row>
    <row r="350" spans="1:15">
      <c r="A350" t="s">
        <v>1215</v>
      </c>
      <c r="B350" t="s">
        <v>1216</v>
      </c>
      <c r="C350" t="s">
        <v>1216</v>
      </c>
      <c r="E350" t="s">
        <v>347</v>
      </c>
      <c r="F350" t="s">
        <v>1217</v>
      </c>
      <c r="G350" t="s">
        <v>347</v>
      </c>
      <c r="H350">
        <v>10345</v>
      </c>
      <c r="I350" t="s">
        <v>1196</v>
      </c>
      <c r="J350" t="s">
        <v>1218</v>
      </c>
      <c r="N350">
        <v>271</v>
      </c>
      <c r="O350" t="e">
        <f>VLOOKUP(J350, '鹿児島 - 日本歴史地名大系'!A:B, 2, FALSE)</f>
        <v>#N/A</v>
      </c>
    </row>
    <row r="351" spans="1:15">
      <c r="H351">
        <v>10346</v>
      </c>
      <c r="I351" t="s">
        <v>1198</v>
      </c>
      <c r="J351" t="s">
        <v>1199</v>
      </c>
      <c r="N351">
        <v>272</v>
      </c>
      <c r="O351" t="e">
        <f>VLOOKUP(J351, '鹿児島 - 日本歴史地名大系'!A:B, 2, FALSE)</f>
        <v>#N/A</v>
      </c>
    </row>
    <row r="352" spans="1:15">
      <c r="A352" t="s">
        <v>1219</v>
      </c>
      <c r="B352" t="s">
        <v>1220</v>
      </c>
      <c r="C352" t="s">
        <v>1220</v>
      </c>
      <c r="E352" t="s">
        <v>1221</v>
      </c>
      <c r="F352" t="s">
        <v>1222</v>
      </c>
      <c r="G352" t="s">
        <v>1221</v>
      </c>
      <c r="H352">
        <v>10347</v>
      </c>
      <c r="I352" t="s">
        <v>461</v>
      </c>
      <c r="J352" t="s">
        <v>1223</v>
      </c>
      <c r="K352" t="s">
        <v>1224</v>
      </c>
      <c r="N352">
        <v>273</v>
      </c>
      <c r="O352" t="e">
        <f>VLOOKUP(J352, '鹿児島 - 日本歴史地名大系'!A:B, 2, FALSE)</f>
        <v>#N/A</v>
      </c>
    </row>
    <row r="353" spans="1:15">
      <c r="A353" t="s">
        <v>337</v>
      </c>
      <c r="B353" t="s">
        <v>31</v>
      </c>
      <c r="H353">
        <v>10348</v>
      </c>
      <c r="I353" t="s">
        <v>539</v>
      </c>
      <c r="J353" t="s">
        <v>1225</v>
      </c>
      <c r="N353">
        <v>274</v>
      </c>
      <c r="O353" t="e">
        <f>VLOOKUP(J353, '鹿児島 - 日本歴史地名大系'!A:B, 2, FALSE)</f>
        <v>#N/A</v>
      </c>
    </row>
    <row r="354" spans="1:15">
      <c r="A354" t="s">
        <v>337</v>
      </c>
      <c r="B354" t="s">
        <v>31</v>
      </c>
      <c r="H354">
        <v>10349</v>
      </c>
      <c r="I354" t="s">
        <v>454</v>
      </c>
      <c r="J354" t="s">
        <v>1226</v>
      </c>
      <c r="N354">
        <v>275</v>
      </c>
      <c r="O354" t="e">
        <f>VLOOKUP(J354, '鹿児島 - 日本歴史地名大系'!A:B, 2, FALSE)</f>
        <v>#N/A</v>
      </c>
    </row>
    <row r="355" spans="1:15">
      <c r="A355" t="s">
        <v>1227</v>
      </c>
      <c r="B355" t="s">
        <v>1228</v>
      </c>
      <c r="C355" t="s">
        <v>1228</v>
      </c>
      <c r="E355" t="s">
        <v>1227</v>
      </c>
      <c r="F355" t="s">
        <v>1229</v>
      </c>
      <c r="G355" t="s">
        <v>1230</v>
      </c>
      <c r="H355">
        <v>10350</v>
      </c>
      <c r="I355" t="s">
        <v>442</v>
      </c>
      <c r="J355" t="s">
        <v>1231</v>
      </c>
      <c r="N355">
        <v>276</v>
      </c>
      <c r="O355" t="e">
        <f>VLOOKUP(J355, '鹿児島 - 日本歴史地名大系'!A:B, 2, FALSE)</f>
        <v>#N/A</v>
      </c>
    </row>
    <row r="356" spans="1:15">
      <c r="A356" t="s">
        <v>385</v>
      </c>
      <c r="B356" t="s">
        <v>31</v>
      </c>
      <c r="H356">
        <v>10351</v>
      </c>
      <c r="I356" t="s">
        <v>447</v>
      </c>
      <c r="J356" t="s">
        <v>448</v>
      </c>
      <c r="N356">
        <v>277</v>
      </c>
      <c r="O356" t="e">
        <f>VLOOKUP(J356, '鹿児島 - 日本歴史地名大系'!A:B, 2, FALSE)</f>
        <v>#N/A</v>
      </c>
    </row>
    <row r="357" spans="1:15">
      <c r="H357">
        <v>10352</v>
      </c>
      <c r="I357" t="s">
        <v>520</v>
      </c>
      <c r="J357" t="s">
        <v>1232</v>
      </c>
      <c r="N357">
        <v>278</v>
      </c>
      <c r="O357" t="e">
        <f>VLOOKUP(J357, '鹿児島 - 日本歴史地名大系'!A:B, 2, FALSE)</f>
        <v>#N/A</v>
      </c>
    </row>
    <row r="358" spans="1:15">
      <c r="A358" t="s">
        <v>1233</v>
      </c>
      <c r="B358" t="s">
        <v>31</v>
      </c>
      <c r="H358">
        <v>10353</v>
      </c>
      <c r="I358" t="s">
        <v>447</v>
      </c>
      <c r="J358" t="s">
        <v>448</v>
      </c>
      <c r="N358">
        <v>279</v>
      </c>
      <c r="O358" t="e">
        <f>VLOOKUP(J358, '鹿児島 - 日本歴史地名大系'!A:B, 2, FALSE)</f>
        <v>#N/A</v>
      </c>
    </row>
    <row r="359" spans="1:15">
      <c r="A359" t="s">
        <v>378</v>
      </c>
      <c r="H359">
        <v>10354</v>
      </c>
      <c r="I359" t="s">
        <v>487</v>
      </c>
      <c r="J359" t="s">
        <v>1053</v>
      </c>
      <c r="N359">
        <v>280</v>
      </c>
      <c r="O359" t="e">
        <f>VLOOKUP(J359, '鹿児島 - 日本歴史地名大系'!A:B, 2, FALSE)</f>
        <v>#N/A</v>
      </c>
    </row>
    <row r="360" spans="1:15">
      <c r="H360">
        <v>10355</v>
      </c>
      <c r="I360" t="s">
        <v>487</v>
      </c>
      <c r="J360" t="s">
        <v>1053</v>
      </c>
      <c r="N360">
        <v>281</v>
      </c>
      <c r="O360" t="e">
        <f>VLOOKUP(J360, '鹿児島 - 日本歴史地名大系'!A:B, 2, FALSE)</f>
        <v>#N/A</v>
      </c>
    </row>
    <row r="361" spans="1:15">
      <c r="H361">
        <v>10356</v>
      </c>
      <c r="I361" t="s">
        <v>487</v>
      </c>
      <c r="J361" t="s">
        <v>1053</v>
      </c>
      <c r="N361">
        <v>282</v>
      </c>
      <c r="O361" t="e">
        <f>VLOOKUP(J361, '鹿児島 - 日本歴史地名大系'!A:B, 2, FALSE)</f>
        <v>#N/A</v>
      </c>
    </row>
    <row r="362" spans="1:15">
      <c r="H362">
        <v>10357</v>
      </c>
      <c r="I362" t="s">
        <v>487</v>
      </c>
      <c r="J362" t="s">
        <v>1053</v>
      </c>
      <c r="N362">
        <v>283</v>
      </c>
      <c r="O362" t="e">
        <f>VLOOKUP(J362, '鹿児島 - 日本歴史地名大系'!A:B, 2, FALSE)</f>
        <v>#N/A</v>
      </c>
    </row>
    <row r="363" spans="1:15">
      <c r="H363">
        <v>10358</v>
      </c>
      <c r="I363" t="s">
        <v>487</v>
      </c>
      <c r="J363" t="s">
        <v>1053</v>
      </c>
      <c r="N363">
        <v>284</v>
      </c>
      <c r="O363" t="e">
        <f>VLOOKUP(J363, '鹿児島 - 日本歴史地名大系'!A:B, 2, FALSE)</f>
        <v>#N/A</v>
      </c>
    </row>
    <row r="364" spans="1:15">
      <c r="H364">
        <v>10359</v>
      </c>
      <c r="I364" t="s">
        <v>487</v>
      </c>
      <c r="J364" t="s">
        <v>1053</v>
      </c>
      <c r="N364">
        <v>285</v>
      </c>
      <c r="O364" t="e">
        <f>VLOOKUP(J364, '鹿児島 - 日本歴史地名大系'!A:B, 2, FALSE)</f>
        <v>#N/A</v>
      </c>
    </row>
    <row r="365" spans="1:15">
      <c r="H365">
        <v>10360</v>
      </c>
      <c r="I365" t="s">
        <v>487</v>
      </c>
      <c r="J365" t="s">
        <v>1053</v>
      </c>
      <c r="N365">
        <v>286</v>
      </c>
      <c r="O365" t="e">
        <f>VLOOKUP(J365, '鹿児島 - 日本歴史地名大系'!A:B, 2, FALSE)</f>
        <v>#N/A</v>
      </c>
    </row>
    <row r="366" spans="1:15">
      <c r="A366" t="s">
        <v>371</v>
      </c>
      <c r="B366" t="s">
        <v>1234</v>
      </c>
      <c r="C366" t="s">
        <v>1234</v>
      </c>
      <c r="E366" t="s">
        <v>373</v>
      </c>
      <c r="F366" t="s">
        <v>374</v>
      </c>
      <c r="G366" t="s">
        <v>373</v>
      </c>
      <c r="H366">
        <v>10361</v>
      </c>
      <c r="I366" t="s">
        <v>487</v>
      </c>
      <c r="J366" t="s">
        <v>1235</v>
      </c>
      <c r="N366">
        <v>287</v>
      </c>
      <c r="O366" t="e">
        <f>VLOOKUP(J366, '鹿児島 - 日本歴史地名大系'!A:B, 2, FALSE)</f>
        <v>#N/A</v>
      </c>
    </row>
    <row r="367" spans="1:15">
      <c r="A367" t="s">
        <v>1236</v>
      </c>
      <c r="H367">
        <v>10362</v>
      </c>
      <c r="I367" t="s">
        <v>487</v>
      </c>
      <c r="J367" t="s">
        <v>1053</v>
      </c>
      <c r="N367">
        <v>288</v>
      </c>
      <c r="O367" t="e">
        <f>VLOOKUP(J367, '鹿児島 - 日本歴史地名大系'!A:B, 2, FALSE)</f>
        <v>#N/A</v>
      </c>
    </row>
    <row r="368" spans="1:15">
      <c r="A368" t="s">
        <v>1236</v>
      </c>
      <c r="H368">
        <v>10363</v>
      </c>
      <c r="I368" t="s">
        <v>447</v>
      </c>
      <c r="J368" t="s">
        <v>448</v>
      </c>
      <c r="N368">
        <v>289</v>
      </c>
      <c r="O368" t="e">
        <f>VLOOKUP(J368, '鹿児島 - 日本歴史地名大系'!A:B, 2, FALSE)</f>
        <v>#N/A</v>
      </c>
    </row>
    <row r="369" spans="1:15">
      <c r="A369" t="s">
        <v>1237</v>
      </c>
      <c r="B369" t="s">
        <v>1238</v>
      </c>
      <c r="C369" t="s">
        <v>1238</v>
      </c>
      <c r="E369" t="s">
        <v>1239</v>
      </c>
      <c r="F369" t="s">
        <v>1240</v>
      </c>
      <c r="G369" t="s">
        <v>1241</v>
      </c>
      <c r="H369">
        <v>10364</v>
      </c>
      <c r="I369" t="s">
        <v>454</v>
      </c>
      <c r="J369" t="s">
        <v>1242</v>
      </c>
      <c r="N369">
        <v>290</v>
      </c>
      <c r="O369" t="e">
        <f>VLOOKUP(J369, '鹿児島 - 日本歴史地名大系'!A:B, 2, FALSE)</f>
        <v>#N/A</v>
      </c>
    </row>
    <row r="370" spans="1:15">
      <c r="A370" t="s">
        <v>1243</v>
      </c>
      <c r="B370" t="s">
        <v>1244</v>
      </c>
      <c r="C370" t="s">
        <v>1244</v>
      </c>
      <c r="F370" t="s">
        <v>1245</v>
      </c>
      <c r="G370" t="s">
        <v>1246</v>
      </c>
      <c r="H370">
        <v>10365</v>
      </c>
      <c r="I370" t="s">
        <v>454</v>
      </c>
      <c r="J370" t="s">
        <v>1247</v>
      </c>
      <c r="N370">
        <v>291</v>
      </c>
      <c r="O370" t="e">
        <f>VLOOKUP(J370, '鹿児島 - 日本歴史地名大系'!A:B, 2, FALSE)</f>
        <v>#N/A</v>
      </c>
    </row>
    <row r="371" spans="1:15">
      <c r="A371" t="s">
        <v>1248</v>
      </c>
      <c r="B371" t="s">
        <v>1249</v>
      </c>
      <c r="C371" t="s">
        <v>1249</v>
      </c>
      <c r="E371" t="s">
        <v>1250</v>
      </c>
      <c r="F371" t="s">
        <v>1251</v>
      </c>
      <c r="G371" t="s">
        <v>1250</v>
      </c>
      <c r="H371">
        <v>10366</v>
      </c>
      <c r="I371" t="s">
        <v>461</v>
      </c>
      <c r="J371" t="s">
        <v>1252</v>
      </c>
      <c r="K371" t="s">
        <v>1253</v>
      </c>
      <c r="N371">
        <v>292</v>
      </c>
      <c r="O371" t="e">
        <f>VLOOKUP(J371, '鹿児島 - 日本歴史地名大系'!A:B, 2, FALSE)</f>
        <v>#N/A</v>
      </c>
    </row>
    <row r="372" spans="1:15">
      <c r="H372">
        <v>10367</v>
      </c>
      <c r="I372" t="s">
        <v>461</v>
      </c>
      <c r="J372" t="s">
        <v>1254</v>
      </c>
      <c r="N372">
        <v>293</v>
      </c>
      <c r="O372" t="e">
        <f>VLOOKUP(J372, '鹿児島 - 日本歴史地名大系'!A:B, 2, FALSE)</f>
        <v>#N/A</v>
      </c>
    </row>
    <row r="373" spans="1:15">
      <c r="H373">
        <v>10368</v>
      </c>
      <c r="I373" t="s">
        <v>1196</v>
      </c>
      <c r="J373" t="s">
        <v>1255</v>
      </c>
      <c r="N373">
        <v>294</v>
      </c>
      <c r="O373" t="e">
        <f>VLOOKUP(J373, '鹿児島 - 日本歴史地名大系'!A:B, 2, FALSE)</f>
        <v>#N/A</v>
      </c>
    </row>
    <row r="374" spans="1:15">
      <c r="A374" t="s">
        <v>1256</v>
      </c>
      <c r="B374" t="s">
        <v>1257</v>
      </c>
      <c r="C374" t="s">
        <v>1257</v>
      </c>
      <c r="E374" t="s">
        <v>1258</v>
      </c>
      <c r="F374" t="s">
        <v>1259</v>
      </c>
      <c r="G374" t="s">
        <v>1258</v>
      </c>
      <c r="H374">
        <v>10369</v>
      </c>
      <c r="I374" t="s">
        <v>447</v>
      </c>
      <c r="J374" t="s">
        <v>448</v>
      </c>
      <c r="N374">
        <v>295</v>
      </c>
      <c r="O374" t="e">
        <f>VLOOKUP(J374, '鹿児島 - 日本歴史地名大系'!A:B, 2, FALSE)</f>
        <v>#N/A</v>
      </c>
    </row>
    <row r="375" spans="1:15">
      <c r="A375" t="s">
        <v>1256</v>
      </c>
      <c r="B375" t="s">
        <v>1257</v>
      </c>
      <c r="C375" t="s">
        <v>1257</v>
      </c>
      <c r="E375" t="s">
        <v>1258</v>
      </c>
      <c r="F375" t="s">
        <v>1259</v>
      </c>
      <c r="G375" t="s">
        <v>1258</v>
      </c>
      <c r="H375">
        <v>10370</v>
      </c>
      <c r="I375" t="s">
        <v>487</v>
      </c>
      <c r="J375" t="s">
        <v>1053</v>
      </c>
      <c r="N375">
        <v>296</v>
      </c>
      <c r="O375" t="e">
        <f>VLOOKUP(J375, '鹿児島 - 日本歴史地名大系'!A:B, 2, FALSE)</f>
        <v>#N/A</v>
      </c>
    </row>
    <row r="376" spans="1:15">
      <c r="H376">
        <v>10371</v>
      </c>
      <c r="I376" t="s">
        <v>487</v>
      </c>
      <c r="J376" t="s">
        <v>1053</v>
      </c>
      <c r="N376">
        <v>297</v>
      </c>
      <c r="O376" t="e">
        <f>VLOOKUP(J376, '鹿児島 - 日本歴史地名大系'!A:B, 2, FALSE)</f>
        <v>#N/A</v>
      </c>
    </row>
    <row r="377" spans="1:15">
      <c r="H377">
        <v>10372</v>
      </c>
      <c r="I377" t="s">
        <v>487</v>
      </c>
      <c r="J377" t="s">
        <v>1053</v>
      </c>
      <c r="N377">
        <v>298</v>
      </c>
      <c r="O377" t="e">
        <f>VLOOKUP(J377, '鹿児島 - 日本歴史地名大系'!A:B, 2, FALSE)</f>
        <v>#N/A</v>
      </c>
    </row>
    <row r="378" spans="1:15">
      <c r="A378" t="s">
        <v>1260</v>
      </c>
      <c r="B378" t="s">
        <v>1261</v>
      </c>
      <c r="C378" t="s">
        <v>1261</v>
      </c>
      <c r="E378" t="s">
        <v>1260</v>
      </c>
      <c r="F378" t="s">
        <v>1262</v>
      </c>
      <c r="G378" t="s">
        <v>1263</v>
      </c>
      <c r="H378">
        <v>10373</v>
      </c>
      <c r="I378" t="s">
        <v>442</v>
      </c>
      <c r="J378" t="s">
        <v>1264</v>
      </c>
      <c r="N378">
        <v>299</v>
      </c>
      <c r="O378" t="e">
        <f>VLOOKUP(J378, '鹿児島 - 日本歴史地名大系'!A:B, 2, FALSE)</f>
        <v>#N/A</v>
      </c>
    </row>
    <row r="379" spans="1:15">
      <c r="A379" t="s">
        <v>1265</v>
      </c>
      <c r="B379" t="s">
        <v>31</v>
      </c>
      <c r="H379">
        <v>10374</v>
      </c>
      <c r="I379" t="s">
        <v>487</v>
      </c>
      <c r="J379" t="s">
        <v>1266</v>
      </c>
      <c r="N379">
        <v>300</v>
      </c>
      <c r="O379" t="e">
        <f>VLOOKUP(J379, '鹿児島 - 日本歴史地名大系'!A:B, 2, FALSE)</f>
        <v>#N/A</v>
      </c>
    </row>
    <row r="380" spans="1:15">
      <c r="A380" t="s">
        <v>1265</v>
      </c>
      <c r="B380" t="s">
        <v>31</v>
      </c>
      <c r="H380">
        <v>10375</v>
      </c>
      <c r="I380" t="s">
        <v>487</v>
      </c>
      <c r="J380" t="s">
        <v>1053</v>
      </c>
      <c r="N380">
        <v>301</v>
      </c>
      <c r="O380" t="e">
        <f>VLOOKUP(J380, '鹿児島 - 日本歴史地名大系'!A:B, 2, FALSE)</f>
        <v>#N/A</v>
      </c>
    </row>
    <row r="381" spans="1:15">
      <c r="A381" t="s">
        <v>1265</v>
      </c>
      <c r="B381" t="s">
        <v>31</v>
      </c>
      <c r="H381">
        <v>10376</v>
      </c>
      <c r="I381" t="s">
        <v>487</v>
      </c>
      <c r="J381" t="s">
        <v>1053</v>
      </c>
      <c r="N381">
        <v>302</v>
      </c>
      <c r="O381" t="e">
        <f>VLOOKUP(J381, '鹿児島 - 日本歴史地名大系'!A:B, 2, FALSE)</f>
        <v>#N/A</v>
      </c>
    </row>
    <row r="382" spans="1:15">
      <c r="H382">
        <v>10377</v>
      </c>
      <c r="I382" t="s">
        <v>487</v>
      </c>
      <c r="J382" t="s">
        <v>1053</v>
      </c>
      <c r="N382">
        <v>303</v>
      </c>
      <c r="O382" t="e">
        <f>VLOOKUP(J382, '鹿児島 - 日本歴史地名大系'!A:B, 2, FALSE)</f>
        <v>#N/A</v>
      </c>
    </row>
    <row r="383" spans="1:15">
      <c r="H383">
        <v>10378</v>
      </c>
      <c r="I383" t="s">
        <v>487</v>
      </c>
      <c r="J383" t="s">
        <v>1053</v>
      </c>
      <c r="N383">
        <v>304</v>
      </c>
      <c r="O383" t="e">
        <f>VLOOKUP(J383, '鹿児島 - 日本歴史地名大系'!A:B, 2, FALSE)</f>
        <v>#N/A</v>
      </c>
    </row>
    <row r="384" spans="1:15">
      <c r="H384">
        <v>10379</v>
      </c>
      <c r="I384" t="s">
        <v>487</v>
      </c>
      <c r="J384" t="s">
        <v>1053</v>
      </c>
      <c r="N384">
        <v>305</v>
      </c>
      <c r="O384" t="e">
        <f>VLOOKUP(J384, '鹿児島 - 日本歴史地名大系'!A:B, 2, FALSE)</f>
        <v>#N/A</v>
      </c>
    </row>
    <row r="385" spans="1:15">
      <c r="A385" t="s">
        <v>1267</v>
      </c>
      <c r="B385" t="s">
        <v>1268</v>
      </c>
      <c r="C385" t="s">
        <v>1268</v>
      </c>
      <c r="E385" t="s">
        <v>1269</v>
      </c>
      <c r="F385" t="s">
        <v>1270</v>
      </c>
      <c r="G385" t="s">
        <v>1271</v>
      </c>
      <c r="H385">
        <v>10380</v>
      </c>
      <c r="I385" t="s">
        <v>487</v>
      </c>
      <c r="J385" t="s">
        <v>1272</v>
      </c>
      <c r="N385">
        <v>306</v>
      </c>
      <c r="O385" t="e">
        <f>VLOOKUP(J385, '鹿児島 - 日本歴史地名大系'!A:B, 2, FALSE)</f>
        <v>#N/A</v>
      </c>
    </row>
    <row r="386" spans="1:15">
      <c r="A386" t="s">
        <v>1273</v>
      </c>
      <c r="B386" t="s">
        <v>1274</v>
      </c>
      <c r="C386" t="s">
        <v>1274</v>
      </c>
      <c r="D386" t="s">
        <v>431</v>
      </c>
      <c r="E386" t="s">
        <v>1275</v>
      </c>
      <c r="F386" t="s">
        <v>1276</v>
      </c>
      <c r="G386" t="s">
        <v>1277</v>
      </c>
      <c r="H386">
        <v>10381</v>
      </c>
      <c r="I386" t="s">
        <v>487</v>
      </c>
      <c r="J386" t="s">
        <v>1278</v>
      </c>
      <c r="N386">
        <v>307</v>
      </c>
      <c r="O386" t="e">
        <f>VLOOKUP(J386, '鹿児島 - 日本歴史地名大系'!A:B, 2, FALSE)</f>
        <v>#N/A</v>
      </c>
    </row>
    <row r="387" spans="1:15">
      <c r="H387">
        <v>10382</v>
      </c>
      <c r="I387" t="s">
        <v>539</v>
      </c>
      <c r="J387" t="s">
        <v>1279</v>
      </c>
      <c r="N387">
        <v>308</v>
      </c>
      <c r="O387" t="e">
        <f>VLOOKUP(J387, '鹿児島 - 日本歴史地名大系'!A:B, 2, FALSE)</f>
        <v>#N/A</v>
      </c>
    </row>
    <row r="388" spans="1:15">
      <c r="H388">
        <v>10383</v>
      </c>
      <c r="I388" t="s">
        <v>454</v>
      </c>
      <c r="J388" t="s">
        <v>626</v>
      </c>
      <c r="N388">
        <v>309</v>
      </c>
      <c r="O388" t="e">
        <f>VLOOKUP(J388, '鹿児島 - 日本歴史地名大系'!A:B, 2, FALSE)</f>
        <v>#N/A</v>
      </c>
    </row>
    <row r="389" spans="1:15">
      <c r="H389">
        <v>10384</v>
      </c>
      <c r="I389" t="s">
        <v>461</v>
      </c>
      <c r="J389" t="s">
        <v>462</v>
      </c>
      <c r="N389">
        <v>310</v>
      </c>
      <c r="O389" t="e">
        <f>VLOOKUP(J389, '鹿児島 - 日本歴史地名大系'!A:B, 2, FALSE)</f>
        <v>#N/A</v>
      </c>
    </row>
    <row r="390" spans="1:15">
      <c r="H390">
        <v>10385</v>
      </c>
      <c r="I390" t="s">
        <v>461</v>
      </c>
      <c r="J390" t="s">
        <v>462</v>
      </c>
      <c r="N390">
        <v>311</v>
      </c>
      <c r="O390" t="e">
        <f>VLOOKUP(J390, '鹿児島 - 日本歴史地名大系'!A:B, 2, FALSE)</f>
        <v>#N/A</v>
      </c>
    </row>
    <row r="391" spans="1:15">
      <c r="H391">
        <v>10386</v>
      </c>
      <c r="I391" t="s">
        <v>461</v>
      </c>
      <c r="J391" t="s">
        <v>462</v>
      </c>
      <c r="N391">
        <v>312</v>
      </c>
      <c r="O391" t="e">
        <f>VLOOKUP(J391, '鹿児島 - 日本歴史地名大系'!A:B, 2, FALSE)</f>
        <v>#N/A</v>
      </c>
    </row>
    <row r="392" spans="1:15">
      <c r="H392">
        <v>10387</v>
      </c>
      <c r="I392" t="s">
        <v>487</v>
      </c>
      <c r="J392" t="s">
        <v>1280</v>
      </c>
      <c r="N392">
        <v>313</v>
      </c>
      <c r="O392" t="e">
        <f>VLOOKUP(J392, '鹿児島 - 日本歴史地名大系'!A:B, 2, FALSE)</f>
        <v>#N/A</v>
      </c>
    </row>
    <row r="393" spans="1:15">
      <c r="A393" t="s">
        <v>1281</v>
      </c>
      <c r="H393">
        <v>10388</v>
      </c>
      <c r="I393" t="s">
        <v>454</v>
      </c>
      <c r="J393" t="s">
        <v>1282</v>
      </c>
      <c r="N393">
        <v>314</v>
      </c>
      <c r="O393" t="e">
        <f>VLOOKUP(J393, '鹿児島 - 日本歴史地名大系'!A:B, 2, FALSE)</f>
        <v>#N/A</v>
      </c>
    </row>
    <row r="394" spans="1:15">
      <c r="A394" t="s">
        <v>1281</v>
      </c>
      <c r="H394">
        <v>10389</v>
      </c>
      <c r="I394" t="s">
        <v>487</v>
      </c>
      <c r="J394" t="s">
        <v>1283</v>
      </c>
      <c r="N394">
        <v>315</v>
      </c>
      <c r="O394" t="e">
        <f>VLOOKUP(J394, '鹿児島 - 日本歴史地名大系'!A:B, 2, FALSE)</f>
        <v>#N/A</v>
      </c>
    </row>
    <row r="395" spans="1:15">
      <c r="A395" t="s">
        <v>1284</v>
      </c>
      <c r="B395" t="s">
        <v>1285</v>
      </c>
      <c r="C395" t="s">
        <v>1285</v>
      </c>
      <c r="E395" t="s">
        <v>1286</v>
      </c>
      <c r="F395" t="s">
        <v>1287</v>
      </c>
      <c r="G395" t="s">
        <v>1288</v>
      </c>
      <c r="H395">
        <v>10390</v>
      </c>
      <c r="I395" t="s">
        <v>461</v>
      </c>
      <c r="J395" t="s">
        <v>1289</v>
      </c>
      <c r="K395" t="s">
        <v>1290</v>
      </c>
      <c r="N395">
        <v>316</v>
      </c>
      <c r="O395" t="e">
        <f>VLOOKUP(J395, '鹿児島 - 日本歴史地名大系'!A:B, 2, FALSE)</f>
        <v>#N/A</v>
      </c>
    </row>
    <row r="396" spans="1:15">
      <c r="H396">
        <v>10391</v>
      </c>
      <c r="I396" t="s">
        <v>490</v>
      </c>
      <c r="J396" t="s">
        <v>1291</v>
      </c>
      <c r="N396">
        <v>317</v>
      </c>
      <c r="O396" t="e">
        <f>VLOOKUP(J396, '鹿児島 - 日本歴史地名大系'!A:B, 2, FALSE)</f>
        <v>#N/A</v>
      </c>
    </row>
    <row r="397" spans="1:15">
      <c r="H397">
        <v>10392</v>
      </c>
      <c r="I397" t="s">
        <v>487</v>
      </c>
      <c r="J397" t="s">
        <v>488</v>
      </c>
      <c r="M397" t="s">
        <v>1292</v>
      </c>
      <c r="O397" t="e">
        <f>VLOOKUP(J397, '鹿児島 - 日本歴史地名大系'!A:B, 2, FALSE)</f>
        <v>#N/A</v>
      </c>
    </row>
    <row r="398" spans="1:15">
      <c r="J398" t="s">
        <v>1293</v>
      </c>
      <c r="O398" t="e">
        <f>VLOOKUP(J398, '沖縄 - 日本歴史地名大系'!A:B, 2, FALSE)</f>
        <v>#N/A</v>
      </c>
    </row>
    <row r="399" spans="1:15">
      <c r="H399">
        <v>20001</v>
      </c>
      <c r="I399" t="s">
        <v>23</v>
      </c>
      <c r="J399" t="s">
        <v>1294</v>
      </c>
      <c r="O399" t="e">
        <f>VLOOKUP(J399, '沖縄 - 日本歴史地名大系'!A:B, 2, FALSE)</f>
        <v>#N/A</v>
      </c>
    </row>
    <row r="400" spans="1:15">
      <c r="H400">
        <v>20002</v>
      </c>
      <c r="I400" t="s">
        <v>25</v>
      </c>
      <c r="J400" t="s">
        <v>26</v>
      </c>
      <c r="O400" t="str">
        <f>VLOOKUP(J400, '沖縄 - 日本歴史地名大系'!A:B, 2, FALSE)</f>
        <v>30020480000094900</v>
      </c>
    </row>
    <row r="401" spans="1:15">
      <c r="H401">
        <v>20003</v>
      </c>
      <c r="I401" t="s">
        <v>25</v>
      </c>
      <c r="J401" t="s">
        <v>27</v>
      </c>
      <c r="O401" t="e">
        <f>VLOOKUP(J401, '沖縄 - 日本歴史地名大系'!A:B, 2, FALSE)</f>
        <v>#N/A</v>
      </c>
    </row>
    <row r="402" spans="1:15">
      <c r="H402">
        <v>20004</v>
      </c>
      <c r="I402" t="s">
        <v>25</v>
      </c>
      <c r="J402" t="s">
        <v>28</v>
      </c>
      <c r="O402" t="e">
        <f>VLOOKUP(J402, '沖縄 - 日本歴史地名大系'!A:B, 2, FALSE)</f>
        <v>#N/A</v>
      </c>
    </row>
    <row r="403" spans="1:15">
      <c r="H403">
        <v>20005</v>
      </c>
      <c r="I403" t="s">
        <v>25</v>
      </c>
      <c r="J403" t="s">
        <v>29</v>
      </c>
      <c r="O403" t="e">
        <f>VLOOKUP(J403, '沖縄 - 日本歴史地名大系'!A:B, 2, FALSE)</f>
        <v>#N/A</v>
      </c>
    </row>
    <row r="404" spans="1:15">
      <c r="A404" t="s">
        <v>1295</v>
      </c>
      <c r="B404" t="s">
        <v>1296</v>
      </c>
      <c r="C404" t="s">
        <v>1296</v>
      </c>
      <c r="E404" t="s">
        <v>1297</v>
      </c>
      <c r="F404" t="s">
        <v>1298</v>
      </c>
      <c r="G404" t="s">
        <v>1299</v>
      </c>
      <c r="H404">
        <v>20006</v>
      </c>
      <c r="I404" t="s">
        <v>1300</v>
      </c>
      <c r="J404" t="s">
        <v>1301</v>
      </c>
      <c r="N404" t="s">
        <v>1302</v>
      </c>
      <c r="O404" t="e">
        <f>VLOOKUP(J404, '沖縄 - 日本歴史地名大系'!A:B, 2, FALSE)</f>
        <v>#N/A</v>
      </c>
    </row>
    <row r="405" spans="1:15">
      <c r="A405" t="s">
        <v>1303</v>
      </c>
      <c r="B405" t="s">
        <v>1304</v>
      </c>
      <c r="C405" t="s">
        <v>1304</v>
      </c>
      <c r="E405" t="s">
        <v>1305</v>
      </c>
      <c r="F405" t="s">
        <v>1306</v>
      </c>
      <c r="G405" t="s">
        <v>1307</v>
      </c>
      <c r="H405">
        <v>20007</v>
      </c>
      <c r="I405" t="s">
        <v>32</v>
      </c>
      <c r="J405" t="s">
        <v>1308</v>
      </c>
      <c r="K405" t="s">
        <v>1309</v>
      </c>
      <c r="L405">
        <v>1375</v>
      </c>
      <c r="N405" t="s">
        <v>39</v>
      </c>
      <c r="O405" t="str">
        <f>VLOOKUP(J405, '沖縄 - 日本歴史地名大系'!A:B, 2, FALSE)</f>
        <v>30020480000052300</v>
      </c>
    </row>
    <row r="406" spans="1:15">
      <c r="H406">
        <v>20008</v>
      </c>
      <c r="I406" t="s">
        <v>32</v>
      </c>
      <c r="J406" t="s">
        <v>1310</v>
      </c>
      <c r="K406" t="s">
        <v>1311</v>
      </c>
      <c r="L406">
        <v>3029</v>
      </c>
      <c r="N406" t="s">
        <v>48</v>
      </c>
      <c r="O406" t="e">
        <f>VLOOKUP(J406, '沖縄 - 日本歴史地名大系'!A:B, 2, FALSE)</f>
        <v>#N/A</v>
      </c>
    </row>
    <row r="407" spans="1:15">
      <c r="A407" t="s">
        <v>1312</v>
      </c>
      <c r="B407" t="s">
        <v>1313</v>
      </c>
      <c r="C407" t="s">
        <v>1313</v>
      </c>
      <c r="E407" t="s">
        <v>1314</v>
      </c>
      <c r="F407" t="s">
        <v>1315</v>
      </c>
      <c r="G407" t="s">
        <v>1316</v>
      </c>
      <c r="H407">
        <v>20009</v>
      </c>
      <c r="I407" t="s">
        <v>32</v>
      </c>
      <c r="J407" t="s">
        <v>1317</v>
      </c>
      <c r="K407" t="s">
        <v>1318</v>
      </c>
      <c r="L407">
        <v>928</v>
      </c>
      <c r="N407" t="s">
        <v>52</v>
      </c>
      <c r="O407" t="str">
        <f>VLOOKUP(J407, '沖縄 - 日本歴史地名大系'!A:B, 2, FALSE)</f>
        <v>30020480000061500</v>
      </c>
    </row>
    <row r="408" spans="1:15">
      <c r="A408" t="s">
        <v>1319</v>
      </c>
      <c r="B408" t="s">
        <v>1320</v>
      </c>
      <c r="C408" t="s">
        <v>1320</v>
      </c>
      <c r="E408" t="s">
        <v>1321</v>
      </c>
      <c r="F408" t="s">
        <v>1322</v>
      </c>
      <c r="G408" t="s">
        <v>1321</v>
      </c>
      <c r="H408">
        <v>20010</v>
      </c>
      <c r="I408" t="s">
        <v>32</v>
      </c>
      <c r="J408" t="s">
        <v>1323</v>
      </c>
      <c r="K408" t="s">
        <v>1324</v>
      </c>
      <c r="L408">
        <v>898</v>
      </c>
      <c r="N408" t="s">
        <v>56</v>
      </c>
      <c r="O408" t="str">
        <f>VLOOKUP(J408, '沖縄 - 日本歴史地名大系'!A:B, 2, FALSE)</f>
        <v>30020480000063400</v>
      </c>
    </row>
    <row r="409" spans="1:15">
      <c r="A409" t="s">
        <v>1325</v>
      </c>
      <c r="B409" t="s">
        <v>1326</v>
      </c>
      <c r="C409" t="s">
        <v>1326</v>
      </c>
      <c r="E409" t="s">
        <v>1327</v>
      </c>
      <c r="F409" t="s">
        <v>1328</v>
      </c>
      <c r="G409" t="s">
        <v>1329</v>
      </c>
      <c r="H409">
        <v>20011</v>
      </c>
      <c r="I409" t="s">
        <v>32</v>
      </c>
      <c r="J409" t="s">
        <v>1330</v>
      </c>
      <c r="K409" t="s">
        <v>1331</v>
      </c>
      <c r="L409">
        <v>1369</v>
      </c>
      <c r="N409" t="s">
        <v>60</v>
      </c>
      <c r="O409" t="str">
        <f>VLOOKUP(J409, '沖縄 - 日本歴史地名大系'!A:B, 2, FALSE)</f>
        <v>30020480000066200</v>
      </c>
    </row>
    <row r="410" spans="1:15">
      <c r="A410" t="s">
        <v>1332</v>
      </c>
      <c r="B410" t="s">
        <v>1333</v>
      </c>
      <c r="C410" t="s">
        <v>1333</v>
      </c>
      <c r="E410" t="s">
        <v>1334</v>
      </c>
      <c r="F410" t="s">
        <v>1335</v>
      </c>
      <c r="H410">
        <v>20012</v>
      </c>
      <c r="I410" t="s">
        <v>32</v>
      </c>
      <c r="J410" t="s">
        <v>1336</v>
      </c>
      <c r="K410" t="s">
        <v>1337</v>
      </c>
      <c r="L410">
        <v>1584</v>
      </c>
      <c r="N410" t="s">
        <v>68</v>
      </c>
      <c r="O410" t="str">
        <f>VLOOKUP(J410, '沖縄 - 日本歴史地名大系'!A:B, 2, FALSE)</f>
        <v>30020480000054400</v>
      </c>
    </row>
    <row r="411" spans="1:15">
      <c r="H411">
        <v>20013</v>
      </c>
      <c r="I411" t="s">
        <v>32</v>
      </c>
      <c r="J411" t="s">
        <v>1338</v>
      </c>
      <c r="K411" t="s">
        <v>1339</v>
      </c>
      <c r="L411">
        <v>829</v>
      </c>
      <c r="N411" t="s">
        <v>75</v>
      </c>
      <c r="O411" t="e">
        <f>VLOOKUP(J411, '沖縄 - 日本歴史地名大系'!A:B, 2, FALSE)</f>
        <v>#N/A</v>
      </c>
    </row>
    <row r="412" spans="1:15">
      <c r="A412" t="s">
        <v>1340</v>
      </c>
      <c r="B412" t="s">
        <v>1341</v>
      </c>
      <c r="C412" t="s">
        <v>1341</v>
      </c>
      <c r="E412" t="s">
        <v>1342</v>
      </c>
      <c r="F412" t="s">
        <v>1343</v>
      </c>
      <c r="G412" t="s">
        <v>1344</v>
      </c>
      <c r="H412">
        <v>20014</v>
      </c>
      <c r="I412" t="s">
        <v>32</v>
      </c>
      <c r="J412" t="s">
        <v>1345</v>
      </c>
      <c r="K412" t="s">
        <v>1346</v>
      </c>
      <c r="L412">
        <v>1832</v>
      </c>
      <c r="N412" t="s">
        <v>81</v>
      </c>
      <c r="O412" t="e">
        <f>VLOOKUP(J412, '沖縄 - 日本歴史地名大系'!A:B, 2, FALSE)</f>
        <v>#N/A</v>
      </c>
    </row>
    <row r="413" spans="1:15">
      <c r="A413" t="s">
        <v>1340</v>
      </c>
      <c r="B413" t="s">
        <v>1341</v>
      </c>
      <c r="C413" t="s">
        <v>1341</v>
      </c>
      <c r="E413" t="s">
        <v>1342</v>
      </c>
      <c r="F413" t="s">
        <v>1343</v>
      </c>
      <c r="G413" t="s">
        <v>1344</v>
      </c>
      <c r="H413">
        <v>20015</v>
      </c>
      <c r="I413" t="s">
        <v>32</v>
      </c>
      <c r="J413" t="s">
        <v>1347</v>
      </c>
      <c r="K413" t="s">
        <v>1348</v>
      </c>
      <c r="L413">
        <v>855</v>
      </c>
      <c r="M413" t="s">
        <v>1349</v>
      </c>
      <c r="N413" t="s">
        <v>85</v>
      </c>
      <c r="O413" t="e">
        <f>VLOOKUP(J413, '沖縄 - 日本歴史地名大系'!A:B, 2, FALSE)</f>
        <v>#N/A</v>
      </c>
    </row>
    <row r="414" spans="1:15">
      <c r="A414" t="s">
        <v>1350</v>
      </c>
      <c r="B414" t="s">
        <v>1341</v>
      </c>
      <c r="C414" t="s">
        <v>1341</v>
      </c>
      <c r="E414" t="s">
        <v>1342</v>
      </c>
      <c r="F414" t="s">
        <v>1343</v>
      </c>
      <c r="G414" t="s">
        <v>1344</v>
      </c>
      <c r="H414">
        <v>20016</v>
      </c>
      <c r="I414" t="s">
        <v>32</v>
      </c>
      <c r="J414" t="s">
        <v>1351</v>
      </c>
      <c r="K414" t="s">
        <v>1352</v>
      </c>
      <c r="L414">
        <v>583</v>
      </c>
      <c r="N414" t="s">
        <v>91</v>
      </c>
      <c r="O414" t="str">
        <f>VLOOKUP(J414, '沖縄 - 日本歴史地名大系'!A:B, 2, FALSE)</f>
        <v>30020480000046200</v>
      </c>
    </row>
    <row r="415" spans="1:15">
      <c r="A415" t="s">
        <v>1353</v>
      </c>
      <c r="B415" t="s">
        <v>1341</v>
      </c>
      <c r="C415" t="s">
        <v>1341</v>
      </c>
      <c r="E415" t="s">
        <v>1342</v>
      </c>
      <c r="F415" t="s">
        <v>1343</v>
      </c>
      <c r="G415" t="s">
        <v>1344</v>
      </c>
      <c r="H415">
        <v>20017</v>
      </c>
      <c r="I415" t="s">
        <v>32</v>
      </c>
      <c r="J415" t="s">
        <v>1354</v>
      </c>
      <c r="K415" t="s">
        <v>1355</v>
      </c>
      <c r="L415">
        <v>565</v>
      </c>
      <c r="N415" t="s">
        <v>95</v>
      </c>
      <c r="O415" t="str">
        <f>VLOOKUP(J415, '沖縄 - 日本歴史地名大系'!A:B, 2, FALSE)</f>
        <v>30020480000046300</v>
      </c>
    </row>
    <row r="416" spans="1:15">
      <c r="A416" t="s">
        <v>1356</v>
      </c>
      <c r="B416" t="s">
        <v>1341</v>
      </c>
      <c r="C416" t="s">
        <v>1341</v>
      </c>
      <c r="E416" t="s">
        <v>1342</v>
      </c>
      <c r="F416" t="s">
        <v>1343</v>
      </c>
      <c r="G416" t="s">
        <v>1344</v>
      </c>
      <c r="H416">
        <v>20018</v>
      </c>
      <c r="I416" t="s">
        <v>32</v>
      </c>
      <c r="J416" t="s">
        <v>1357</v>
      </c>
      <c r="K416" t="s">
        <v>1358</v>
      </c>
      <c r="L416">
        <v>970</v>
      </c>
      <c r="N416" t="s">
        <v>101</v>
      </c>
      <c r="O416" t="str">
        <f>VLOOKUP(J416, '沖縄 - 日本歴史地名大系'!A:B, 2, FALSE)</f>
        <v>30020480000045900</v>
      </c>
    </row>
    <row r="417" spans="1:15">
      <c r="A417" t="s">
        <v>1359</v>
      </c>
      <c r="B417" t="s">
        <v>1360</v>
      </c>
      <c r="C417" t="s">
        <v>1360</v>
      </c>
      <c r="E417" t="s">
        <v>1361</v>
      </c>
      <c r="F417" t="s">
        <v>1362</v>
      </c>
      <c r="G417" t="s">
        <v>1363</v>
      </c>
      <c r="H417">
        <v>20019</v>
      </c>
      <c r="I417" t="s">
        <v>32</v>
      </c>
      <c r="J417" t="s">
        <v>1364</v>
      </c>
      <c r="K417" t="s">
        <v>1365</v>
      </c>
      <c r="L417">
        <v>3137</v>
      </c>
      <c r="N417" t="s">
        <v>107</v>
      </c>
      <c r="O417" t="str">
        <f>VLOOKUP(J417, '沖縄 - 日本歴史地名大系'!A:B, 2, FALSE)</f>
        <v>30020480000041600</v>
      </c>
    </row>
    <row r="418" spans="1:15">
      <c r="A418" t="s">
        <v>1366</v>
      </c>
      <c r="B418" t="s">
        <v>1367</v>
      </c>
      <c r="C418" t="s">
        <v>1367</v>
      </c>
      <c r="E418" t="s">
        <v>1368</v>
      </c>
      <c r="F418" t="s">
        <v>1369</v>
      </c>
      <c r="G418" t="s">
        <v>1370</v>
      </c>
      <c r="H418">
        <v>20020</v>
      </c>
      <c r="I418" t="s">
        <v>32</v>
      </c>
      <c r="J418" t="s">
        <v>1371</v>
      </c>
      <c r="K418" t="s">
        <v>1372</v>
      </c>
      <c r="L418">
        <v>2368</v>
      </c>
      <c r="N418" t="s">
        <v>113</v>
      </c>
      <c r="O418" t="str">
        <f>VLOOKUP(J418, '沖縄 - 日本歴史地名大系'!A:B, 2, FALSE)</f>
        <v>30020480000034300</v>
      </c>
    </row>
    <row r="419" spans="1:15">
      <c r="A419" t="s">
        <v>1373</v>
      </c>
      <c r="B419" t="s">
        <v>1374</v>
      </c>
      <c r="C419" t="s">
        <v>1374</v>
      </c>
      <c r="E419" t="s">
        <v>1375</v>
      </c>
      <c r="F419" t="s">
        <v>1376</v>
      </c>
      <c r="G419" t="s">
        <v>1377</v>
      </c>
      <c r="H419">
        <v>20021</v>
      </c>
      <c r="I419" t="s">
        <v>32</v>
      </c>
      <c r="J419" t="s">
        <v>1378</v>
      </c>
      <c r="K419" t="s">
        <v>1379</v>
      </c>
      <c r="L419">
        <v>5335</v>
      </c>
      <c r="N419" t="s">
        <v>120</v>
      </c>
      <c r="O419" t="str">
        <f>VLOOKUP(J419, '沖縄 - 日本歴史地名大系'!A:B, 2, FALSE)</f>
        <v>30020480000072400</v>
      </c>
    </row>
    <row r="420" spans="1:15">
      <c r="A420" t="s">
        <v>1380</v>
      </c>
      <c r="B420" t="s">
        <v>1381</v>
      </c>
      <c r="C420" t="s">
        <v>1381</v>
      </c>
      <c r="E420" t="s">
        <v>1382</v>
      </c>
      <c r="F420" t="s">
        <v>1383</v>
      </c>
      <c r="G420" t="s">
        <v>1384</v>
      </c>
      <c r="H420">
        <v>20022</v>
      </c>
      <c r="I420" t="s">
        <v>32</v>
      </c>
      <c r="J420" t="s">
        <v>1385</v>
      </c>
      <c r="K420" t="s">
        <v>1386</v>
      </c>
      <c r="L420">
        <v>2897</v>
      </c>
      <c r="N420" t="s">
        <v>124</v>
      </c>
      <c r="O420" t="str">
        <f>VLOOKUP(J420, '沖縄 - 日本歴史地名大系'!A:B, 2, FALSE)</f>
        <v>30020480000069800</v>
      </c>
    </row>
    <row r="421" spans="1:15">
      <c r="A421" t="s">
        <v>1387</v>
      </c>
      <c r="B421" t="s">
        <v>1388</v>
      </c>
      <c r="C421" t="s">
        <v>1389</v>
      </c>
      <c r="E421" t="s">
        <v>1390</v>
      </c>
      <c r="F421" t="s">
        <v>1391</v>
      </c>
      <c r="G421" t="s">
        <v>1392</v>
      </c>
      <c r="H421">
        <v>20023</v>
      </c>
      <c r="I421" t="s">
        <v>32</v>
      </c>
      <c r="J421" t="s">
        <v>1393</v>
      </c>
      <c r="K421" t="s">
        <v>1394</v>
      </c>
      <c r="L421">
        <v>3106</v>
      </c>
      <c r="N421" t="s">
        <v>130</v>
      </c>
      <c r="O421" t="str">
        <f>VLOOKUP(J421, '沖縄 - 日本歴史地名大系'!A:B, 2, FALSE)</f>
        <v>30020480000081900</v>
      </c>
    </row>
    <row r="422" spans="1:15">
      <c r="A422" t="s">
        <v>1395</v>
      </c>
      <c r="B422" t="s">
        <v>1396</v>
      </c>
      <c r="C422" t="s">
        <v>1396</v>
      </c>
      <c r="E422" t="s">
        <v>1397</v>
      </c>
      <c r="F422" t="s">
        <v>1398</v>
      </c>
      <c r="G422" t="s">
        <v>1399</v>
      </c>
      <c r="H422">
        <v>20024</v>
      </c>
      <c r="I422" t="s">
        <v>32</v>
      </c>
      <c r="J422" t="s">
        <v>1400</v>
      </c>
      <c r="K422" t="s">
        <v>1401</v>
      </c>
      <c r="L422">
        <v>3435</v>
      </c>
      <c r="N422" t="s">
        <v>138</v>
      </c>
      <c r="O422" t="str">
        <f>VLOOKUP(J422, '沖縄 - 日本歴史地名大系'!A:B, 2, FALSE)</f>
        <v>30020480000091400</v>
      </c>
    </row>
    <row r="423" spans="1:15">
      <c r="A423" t="s">
        <v>1402</v>
      </c>
      <c r="B423" t="s">
        <v>1403</v>
      </c>
      <c r="C423" t="s">
        <v>1403</v>
      </c>
      <c r="E423" t="s">
        <v>1404</v>
      </c>
      <c r="F423" t="s">
        <v>1405</v>
      </c>
      <c r="G423" t="s">
        <v>1406</v>
      </c>
      <c r="H423">
        <v>20025</v>
      </c>
      <c r="I423" t="s">
        <v>32</v>
      </c>
      <c r="J423" t="s">
        <v>1407</v>
      </c>
      <c r="K423" t="s">
        <v>1408</v>
      </c>
      <c r="L423">
        <v>4073</v>
      </c>
      <c r="N423" t="s">
        <v>144</v>
      </c>
      <c r="O423" t="str">
        <f>VLOOKUP(J423, '沖縄 - 日本歴史地名大系'!A:B, 2, FALSE)</f>
        <v>30020480000099400</v>
      </c>
    </row>
    <row r="424" spans="1:15">
      <c r="A424" t="s">
        <v>1409</v>
      </c>
      <c r="B424" t="s">
        <v>1410</v>
      </c>
      <c r="C424" t="s">
        <v>1410</v>
      </c>
      <c r="E424" t="s">
        <v>1411</v>
      </c>
      <c r="F424" t="s">
        <v>1412</v>
      </c>
      <c r="G424" t="s">
        <v>1413</v>
      </c>
      <c r="H424">
        <v>20026</v>
      </c>
      <c r="I424" t="s">
        <v>32</v>
      </c>
      <c r="J424" t="s">
        <v>1414</v>
      </c>
      <c r="K424" t="s">
        <v>1415</v>
      </c>
      <c r="L424">
        <v>2022</v>
      </c>
      <c r="N424" t="s">
        <v>151</v>
      </c>
      <c r="O424" t="str">
        <f>VLOOKUP(J424, '沖縄 - 日本歴史地名大系'!A:B, 2, FALSE)</f>
        <v>30020480000102300</v>
      </c>
    </row>
    <row r="425" spans="1:15">
      <c r="A425" t="s">
        <v>1416</v>
      </c>
      <c r="B425" t="s">
        <v>1417</v>
      </c>
      <c r="C425" t="s">
        <v>1417</v>
      </c>
      <c r="E425" t="s">
        <v>1418</v>
      </c>
      <c r="F425" t="s">
        <v>1419</v>
      </c>
      <c r="G425" t="s">
        <v>1420</v>
      </c>
      <c r="H425">
        <v>20027</v>
      </c>
      <c r="I425" t="s">
        <v>32</v>
      </c>
      <c r="J425" t="s">
        <v>1421</v>
      </c>
      <c r="K425" t="s">
        <v>1422</v>
      </c>
      <c r="L425">
        <v>4381</v>
      </c>
      <c r="N425" t="s">
        <v>158</v>
      </c>
      <c r="O425" t="str">
        <f>VLOOKUP(J425, '沖縄 - 日本歴史地名大系'!A:B, 2, FALSE)</f>
        <v>30020480000086400</v>
      </c>
    </row>
    <row r="426" spans="1:15">
      <c r="A426" t="s">
        <v>1423</v>
      </c>
      <c r="B426" t="s">
        <v>1424</v>
      </c>
      <c r="C426" t="s">
        <v>1424</v>
      </c>
      <c r="E426" t="s">
        <v>1425</v>
      </c>
      <c r="F426" t="s">
        <v>1426</v>
      </c>
      <c r="G426" t="s">
        <v>1427</v>
      </c>
      <c r="H426">
        <v>20028</v>
      </c>
      <c r="I426" t="s">
        <v>32</v>
      </c>
      <c r="J426" t="s">
        <v>1428</v>
      </c>
      <c r="K426" t="s">
        <v>1429</v>
      </c>
      <c r="L426">
        <v>4963</v>
      </c>
      <c r="N426" t="s">
        <v>166</v>
      </c>
      <c r="O426" t="str">
        <f>VLOOKUP(J426, '沖縄 - 日本歴史地名大系'!A:B, 2, FALSE)</f>
        <v>30020480000096200</v>
      </c>
    </row>
    <row r="427" spans="1:15">
      <c r="A427" t="s">
        <v>1430</v>
      </c>
      <c r="B427" t="s">
        <v>1431</v>
      </c>
      <c r="C427" t="s">
        <v>1431</v>
      </c>
      <c r="E427" t="s">
        <v>1432</v>
      </c>
      <c r="F427" t="s">
        <v>1433</v>
      </c>
      <c r="G427" t="s">
        <v>1434</v>
      </c>
      <c r="H427">
        <v>20029</v>
      </c>
      <c r="I427" t="s">
        <v>32</v>
      </c>
      <c r="J427" t="s">
        <v>1435</v>
      </c>
      <c r="K427" t="s">
        <v>1436</v>
      </c>
      <c r="L427">
        <v>1953</v>
      </c>
      <c r="N427" t="s">
        <v>173</v>
      </c>
      <c r="O427" t="str">
        <f>VLOOKUP(J427, '沖縄 - 日本歴史地名大系'!A:B, 2, FALSE)</f>
        <v>30020480000111900</v>
      </c>
    </row>
    <row r="428" spans="1:15">
      <c r="A428" t="s">
        <v>1437</v>
      </c>
      <c r="B428" t="s">
        <v>1438</v>
      </c>
      <c r="C428" t="s">
        <v>1438</v>
      </c>
      <c r="E428" t="s">
        <v>1439</v>
      </c>
      <c r="F428" t="s">
        <v>1440</v>
      </c>
      <c r="G428" t="s">
        <v>1441</v>
      </c>
      <c r="H428">
        <v>20030</v>
      </c>
      <c r="I428" t="s">
        <v>45</v>
      </c>
      <c r="J428" t="s">
        <v>1442</v>
      </c>
      <c r="K428" t="s">
        <v>1443</v>
      </c>
      <c r="N428" t="s">
        <v>181</v>
      </c>
      <c r="O428" t="e">
        <f>VLOOKUP(J428, '沖縄 - 日本歴史地名大系'!A:B, 2, FALSE)</f>
        <v>#N/A</v>
      </c>
    </row>
    <row r="429" spans="1:15">
      <c r="A429" t="s">
        <v>1444</v>
      </c>
      <c r="B429" t="s">
        <v>1445</v>
      </c>
      <c r="C429" t="s">
        <v>1445</v>
      </c>
      <c r="E429" t="s">
        <v>1446</v>
      </c>
      <c r="F429" t="s">
        <v>1447</v>
      </c>
      <c r="G429" t="s">
        <v>1448</v>
      </c>
      <c r="H429">
        <v>20031</v>
      </c>
      <c r="I429" t="s">
        <v>45</v>
      </c>
      <c r="J429" t="s">
        <v>1442</v>
      </c>
      <c r="K429" t="s">
        <v>1449</v>
      </c>
      <c r="N429" t="s">
        <v>188</v>
      </c>
      <c r="O429" t="e">
        <f>VLOOKUP(J429, '沖縄 - 日本歴史地名大系'!A:B, 2, FALSE)</f>
        <v>#N/A</v>
      </c>
    </row>
    <row r="430" spans="1:15">
      <c r="A430" t="s">
        <v>1450</v>
      </c>
      <c r="B430" t="s">
        <v>1451</v>
      </c>
      <c r="C430" t="s">
        <v>1451</v>
      </c>
      <c r="E430" t="s">
        <v>1452</v>
      </c>
      <c r="F430" t="s">
        <v>1453</v>
      </c>
      <c r="G430" t="s">
        <v>1454</v>
      </c>
      <c r="H430">
        <v>20032</v>
      </c>
      <c r="I430" t="s">
        <v>45</v>
      </c>
      <c r="J430" t="s">
        <v>1455</v>
      </c>
      <c r="K430" t="s">
        <v>1456</v>
      </c>
      <c r="N430" t="s">
        <v>195</v>
      </c>
      <c r="O430" t="e">
        <f>VLOOKUP(J430, '沖縄 - 日本歴史地名大系'!A:B, 2, FALSE)</f>
        <v>#N/A</v>
      </c>
    </row>
    <row r="431" spans="1:15">
      <c r="A431" t="s">
        <v>1457</v>
      </c>
      <c r="B431" t="s">
        <v>1458</v>
      </c>
      <c r="C431" t="s">
        <v>1458</v>
      </c>
      <c r="E431" t="s">
        <v>1459</v>
      </c>
      <c r="F431" t="s">
        <v>1460</v>
      </c>
      <c r="G431" t="s">
        <v>1461</v>
      </c>
      <c r="H431">
        <v>20033</v>
      </c>
      <c r="I431" t="s">
        <v>32</v>
      </c>
      <c r="J431" t="s">
        <v>1462</v>
      </c>
      <c r="K431" t="s">
        <v>1463</v>
      </c>
      <c r="L431">
        <v>1651</v>
      </c>
      <c r="N431" t="s">
        <v>202</v>
      </c>
      <c r="O431" t="str">
        <f>VLOOKUP(J431, '沖縄 - 日本歴史地名大系'!A:B, 2, FALSE)</f>
        <v>30020480000116000</v>
      </c>
    </row>
    <row r="432" spans="1:15">
      <c r="A432" t="s">
        <v>1464</v>
      </c>
      <c r="B432" t="s">
        <v>1465</v>
      </c>
      <c r="C432" t="s">
        <v>1465</v>
      </c>
      <c r="E432" t="s">
        <v>1466</v>
      </c>
      <c r="F432" t="s">
        <v>1467</v>
      </c>
      <c r="G432" t="s">
        <v>1468</v>
      </c>
      <c r="H432">
        <v>20034</v>
      </c>
      <c r="I432" t="s">
        <v>45</v>
      </c>
      <c r="J432" t="s">
        <v>1455</v>
      </c>
      <c r="K432" t="s">
        <v>1469</v>
      </c>
      <c r="N432" t="s">
        <v>206</v>
      </c>
      <c r="O432" t="e">
        <f>VLOOKUP(J432, '沖縄 - 日本歴史地名大系'!A:B, 2, FALSE)</f>
        <v>#N/A</v>
      </c>
    </row>
    <row r="433" spans="1:15">
      <c r="A433" t="s">
        <v>1470</v>
      </c>
      <c r="B433" t="s">
        <v>31</v>
      </c>
      <c r="H433">
        <v>20035</v>
      </c>
      <c r="I433" t="s">
        <v>45</v>
      </c>
      <c r="J433" t="s">
        <v>1455</v>
      </c>
      <c r="K433" t="s">
        <v>1471</v>
      </c>
      <c r="N433" t="s">
        <v>213</v>
      </c>
      <c r="O433" t="e">
        <f>VLOOKUP(J433, '沖縄 - 日本歴史地名大系'!A:B, 2, FALSE)</f>
        <v>#N/A</v>
      </c>
    </row>
    <row r="434" spans="1:15">
      <c r="A434" t="s">
        <v>1472</v>
      </c>
      <c r="B434" t="s">
        <v>1473</v>
      </c>
      <c r="C434" t="s">
        <v>1473</v>
      </c>
      <c r="E434" t="s">
        <v>1474</v>
      </c>
      <c r="F434" t="s">
        <v>1475</v>
      </c>
      <c r="G434" t="s">
        <v>1476</v>
      </c>
      <c r="H434">
        <v>20036</v>
      </c>
      <c r="I434" t="s">
        <v>45</v>
      </c>
      <c r="J434" t="s">
        <v>1455</v>
      </c>
      <c r="K434" t="s">
        <v>1477</v>
      </c>
      <c r="N434" t="s">
        <v>219</v>
      </c>
      <c r="O434" t="e">
        <f>VLOOKUP(J434, '沖縄 - 日本歴史地名大系'!A:B, 2, FALSE)</f>
        <v>#N/A</v>
      </c>
    </row>
    <row r="435" spans="1:15">
      <c r="B435" t="s">
        <v>31</v>
      </c>
      <c r="H435">
        <v>20037</v>
      </c>
      <c r="I435" t="s">
        <v>45</v>
      </c>
      <c r="J435" t="s">
        <v>1478</v>
      </c>
      <c r="K435" t="s">
        <v>1479</v>
      </c>
      <c r="N435" t="s">
        <v>225</v>
      </c>
      <c r="O435" t="e">
        <f>VLOOKUP(J435, '沖縄 - 日本歴史地名大系'!A:B, 2, FALSE)</f>
        <v>#N/A</v>
      </c>
    </row>
    <row r="436" spans="1:15">
      <c r="B436" t="s">
        <v>31</v>
      </c>
      <c r="H436">
        <v>20038</v>
      </c>
      <c r="I436" t="s">
        <v>45</v>
      </c>
      <c r="J436" t="s">
        <v>1478</v>
      </c>
      <c r="K436" t="s">
        <v>1480</v>
      </c>
      <c r="N436" t="s">
        <v>232</v>
      </c>
      <c r="O436" t="e">
        <f>VLOOKUP(J436, '沖縄 - 日本歴史地名大系'!A:B, 2, FALSE)</f>
        <v>#N/A</v>
      </c>
    </row>
    <row r="437" spans="1:15">
      <c r="A437" t="s">
        <v>1481</v>
      </c>
      <c r="B437" t="s">
        <v>1482</v>
      </c>
      <c r="C437" t="s">
        <v>1482</v>
      </c>
      <c r="E437" t="s">
        <v>1481</v>
      </c>
      <c r="F437" t="s">
        <v>1483</v>
      </c>
      <c r="G437" t="s">
        <v>1484</v>
      </c>
      <c r="H437">
        <v>20039</v>
      </c>
      <c r="I437" t="s">
        <v>442</v>
      </c>
      <c r="J437" t="s">
        <v>1478</v>
      </c>
      <c r="K437" t="s">
        <v>1485</v>
      </c>
      <c r="N437" t="s">
        <v>239</v>
      </c>
      <c r="O437" t="e">
        <f>VLOOKUP(J437, '沖縄 - 日本歴史地名大系'!A:B, 2, FALSE)</f>
        <v>#N/A</v>
      </c>
    </row>
    <row r="438" spans="1:15">
      <c r="A438" t="s">
        <v>1486</v>
      </c>
      <c r="B438" t="s">
        <v>31</v>
      </c>
      <c r="H438">
        <v>20040</v>
      </c>
      <c r="I438" t="s">
        <v>32</v>
      </c>
      <c r="J438" t="s">
        <v>1487</v>
      </c>
      <c r="K438" t="s">
        <v>1488</v>
      </c>
      <c r="L438">
        <v>5035</v>
      </c>
      <c r="N438" t="s">
        <v>245</v>
      </c>
      <c r="O438" t="str">
        <f>VLOOKUP(J438, '沖縄 - 日本歴史地名大系'!A:B, 2, FALSE)</f>
        <v>30020480000130200</v>
      </c>
    </row>
    <row r="439" spans="1:15">
      <c r="B439" t="s">
        <v>31</v>
      </c>
      <c r="H439">
        <v>20041</v>
      </c>
      <c r="I439" t="s">
        <v>45</v>
      </c>
      <c r="J439" t="s">
        <v>1478</v>
      </c>
      <c r="K439" t="s">
        <v>1489</v>
      </c>
      <c r="N439" t="s">
        <v>252</v>
      </c>
      <c r="O439" t="e">
        <f>VLOOKUP(J439, '沖縄 - 日本歴史地名大系'!A:B, 2, FALSE)</f>
        <v>#N/A</v>
      </c>
    </row>
    <row r="440" spans="1:15">
      <c r="A440" t="s">
        <v>1490</v>
      </c>
      <c r="B440" t="s">
        <v>1491</v>
      </c>
      <c r="C440" t="s">
        <v>1491</v>
      </c>
      <c r="E440" t="s">
        <v>1492</v>
      </c>
      <c r="F440" t="s">
        <v>1493</v>
      </c>
      <c r="G440" t="s">
        <v>1494</v>
      </c>
      <c r="H440">
        <v>20042</v>
      </c>
      <c r="I440" t="s">
        <v>442</v>
      </c>
      <c r="J440" t="s">
        <v>1478</v>
      </c>
      <c r="K440" t="s">
        <v>1495</v>
      </c>
      <c r="N440" t="s">
        <v>259</v>
      </c>
      <c r="O440" t="e">
        <f>VLOOKUP(J440, '沖縄 - 日本歴史地名大系'!A:B, 2, FALSE)</f>
        <v>#N/A</v>
      </c>
    </row>
    <row r="441" spans="1:15">
      <c r="H441">
        <v>20043</v>
      </c>
      <c r="I441" t="s">
        <v>487</v>
      </c>
      <c r="J441" t="s">
        <v>1478</v>
      </c>
      <c r="K441" t="s">
        <v>1496</v>
      </c>
      <c r="N441" t="s">
        <v>266</v>
      </c>
      <c r="O441" t="e">
        <f>VLOOKUP(J441, '沖縄 - 日本歴史地名大系'!A:B, 2, FALSE)</f>
        <v>#N/A</v>
      </c>
    </row>
    <row r="442" spans="1:15">
      <c r="A442" t="s">
        <v>1497</v>
      </c>
      <c r="B442" t="s">
        <v>1498</v>
      </c>
      <c r="C442" t="s">
        <v>1498</v>
      </c>
      <c r="D442" t="s">
        <v>431</v>
      </c>
      <c r="E442" t="s">
        <v>1499</v>
      </c>
      <c r="F442" t="s">
        <v>1500</v>
      </c>
      <c r="G442" t="s">
        <v>1501</v>
      </c>
      <c r="H442">
        <v>20044</v>
      </c>
      <c r="I442" t="s">
        <v>45</v>
      </c>
      <c r="J442" t="s">
        <v>1502</v>
      </c>
      <c r="K442" t="s">
        <v>1503</v>
      </c>
      <c r="N442" t="s">
        <v>270</v>
      </c>
      <c r="O442" t="e">
        <f>VLOOKUP(J442, '沖縄 - 日本歴史地名大系'!A:B, 2, FALSE)</f>
        <v>#N/A</v>
      </c>
    </row>
    <row r="443" spans="1:15">
      <c r="A443" t="s">
        <v>1504</v>
      </c>
      <c r="B443" t="s">
        <v>1458</v>
      </c>
      <c r="C443" t="s">
        <v>1458</v>
      </c>
      <c r="E443" t="s">
        <v>1459</v>
      </c>
      <c r="F443" t="s">
        <v>1460</v>
      </c>
      <c r="G443" t="s">
        <v>1461</v>
      </c>
      <c r="H443">
        <v>20045</v>
      </c>
      <c r="I443" t="s">
        <v>32</v>
      </c>
      <c r="J443" t="s">
        <v>1505</v>
      </c>
      <c r="K443" t="s">
        <v>1506</v>
      </c>
      <c r="L443">
        <v>1985</v>
      </c>
      <c r="N443" t="s">
        <v>273</v>
      </c>
      <c r="O443" t="str">
        <f>VLOOKUP(J443, '沖縄 - 日本歴史地名大系'!A:B, 2, FALSE)</f>
        <v>30020480000116700</v>
      </c>
    </row>
    <row r="444" spans="1:15">
      <c r="A444" t="s">
        <v>1507</v>
      </c>
      <c r="B444" t="s">
        <v>1508</v>
      </c>
      <c r="C444" t="s">
        <v>1508</v>
      </c>
      <c r="E444" t="s">
        <v>1509</v>
      </c>
      <c r="F444" t="s">
        <v>1510</v>
      </c>
      <c r="G444" t="s">
        <v>1511</v>
      </c>
      <c r="H444">
        <v>20046</v>
      </c>
      <c r="I444" t="s">
        <v>45</v>
      </c>
      <c r="J444" t="s">
        <v>1512</v>
      </c>
      <c r="K444" t="s">
        <v>1513</v>
      </c>
      <c r="N444" t="s">
        <v>280</v>
      </c>
      <c r="O444" t="e">
        <f>VLOOKUP(J444, '沖縄 - 日本歴史地名大系'!A:B, 2, FALSE)</f>
        <v>#N/A</v>
      </c>
    </row>
    <row r="445" spans="1:15">
      <c r="A445" t="s">
        <v>1514</v>
      </c>
      <c r="B445" t="s">
        <v>1515</v>
      </c>
      <c r="C445" t="s">
        <v>1515</v>
      </c>
      <c r="E445" t="s">
        <v>1516</v>
      </c>
      <c r="F445" t="s">
        <v>1517</v>
      </c>
      <c r="G445" t="s">
        <v>1518</v>
      </c>
      <c r="H445">
        <v>20047</v>
      </c>
      <c r="I445" t="s">
        <v>32</v>
      </c>
      <c r="J445" t="s">
        <v>1519</v>
      </c>
      <c r="K445" t="s">
        <v>1520</v>
      </c>
      <c r="L445">
        <v>1029</v>
      </c>
      <c r="N445" t="s">
        <v>287</v>
      </c>
      <c r="O445" t="str">
        <f>VLOOKUP(J445, '沖縄 - 日本歴史地名大系'!A:B, 2, FALSE)</f>
        <v>30020480000127000</v>
      </c>
    </row>
    <row r="446" spans="1:15">
      <c r="A446" t="s">
        <v>1521</v>
      </c>
      <c r="B446" t="s">
        <v>1522</v>
      </c>
      <c r="C446" t="s">
        <v>1522</v>
      </c>
      <c r="E446" t="s">
        <v>1523</v>
      </c>
      <c r="F446" t="s">
        <v>1524</v>
      </c>
      <c r="G446" t="s">
        <v>1525</v>
      </c>
      <c r="H446">
        <v>20048</v>
      </c>
      <c r="I446" t="s">
        <v>45</v>
      </c>
      <c r="J446" t="s">
        <v>1512</v>
      </c>
      <c r="K446" t="s">
        <v>1526</v>
      </c>
      <c r="N446" t="s">
        <v>293</v>
      </c>
      <c r="O446" t="e">
        <f>VLOOKUP(J446, '沖縄 - 日本歴史地名大系'!A:B, 2, FALSE)</f>
        <v>#N/A</v>
      </c>
    </row>
    <row r="447" spans="1:15">
      <c r="A447" t="s">
        <v>1527</v>
      </c>
      <c r="B447" t="s">
        <v>1528</v>
      </c>
      <c r="C447" t="s">
        <v>1528</v>
      </c>
      <c r="E447" t="s">
        <v>1529</v>
      </c>
      <c r="F447" t="s">
        <v>1530</v>
      </c>
      <c r="G447" t="s">
        <v>1531</v>
      </c>
      <c r="H447">
        <v>20049</v>
      </c>
      <c r="I447" t="s">
        <v>45</v>
      </c>
      <c r="J447" t="s">
        <v>1512</v>
      </c>
      <c r="K447" t="s">
        <v>1532</v>
      </c>
      <c r="N447" t="s">
        <v>297</v>
      </c>
      <c r="O447" t="e">
        <f>VLOOKUP(J447, '沖縄 - 日本歴史地名大系'!A:B, 2, FALSE)</f>
        <v>#N/A</v>
      </c>
    </row>
    <row r="448" spans="1:15">
      <c r="A448" t="s">
        <v>1533</v>
      </c>
      <c r="B448" t="s">
        <v>1534</v>
      </c>
      <c r="C448" t="s">
        <v>1534</v>
      </c>
      <c r="E448" t="s">
        <v>1535</v>
      </c>
      <c r="F448" t="s">
        <v>1536</v>
      </c>
      <c r="G448" t="s">
        <v>1537</v>
      </c>
      <c r="H448">
        <v>20050</v>
      </c>
      <c r="I448" t="s">
        <v>45</v>
      </c>
      <c r="J448" t="s">
        <v>1512</v>
      </c>
      <c r="K448" t="s">
        <v>1538</v>
      </c>
      <c r="N448" t="s">
        <v>304</v>
      </c>
      <c r="O448" t="e">
        <f>VLOOKUP(J448, '沖縄 - 日本歴史地名大系'!A:B, 2, FALSE)</f>
        <v>#N/A</v>
      </c>
    </row>
    <row r="449" spans="1:15">
      <c r="A449" t="s">
        <v>1539</v>
      </c>
      <c r="B449" t="s">
        <v>1540</v>
      </c>
      <c r="C449" t="s">
        <v>1540</v>
      </c>
      <c r="E449" t="s">
        <v>1541</v>
      </c>
      <c r="F449" t="s">
        <v>1542</v>
      </c>
      <c r="G449" t="s">
        <v>1543</v>
      </c>
      <c r="H449">
        <v>20051</v>
      </c>
      <c r="I449" t="s">
        <v>45</v>
      </c>
      <c r="J449" t="s">
        <v>1512</v>
      </c>
      <c r="K449" t="s">
        <v>1544</v>
      </c>
      <c r="N449" t="s">
        <v>308</v>
      </c>
      <c r="O449" t="e">
        <f>VLOOKUP(J449, '沖縄 - 日本歴史地名大系'!A:B, 2, FALSE)</f>
        <v>#N/A</v>
      </c>
    </row>
    <row r="450" spans="1:15">
      <c r="A450" t="s">
        <v>1545</v>
      </c>
      <c r="B450" t="s">
        <v>1546</v>
      </c>
      <c r="C450" t="s">
        <v>1546</v>
      </c>
      <c r="E450" t="s">
        <v>1547</v>
      </c>
      <c r="F450" t="s">
        <v>1548</v>
      </c>
      <c r="G450" t="s">
        <v>1549</v>
      </c>
      <c r="H450">
        <v>20052</v>
      </c>
      <c r="I450" t="s">
        <v>45</v>
      </c>
      <c r="J450" t="s">
        <v>1512</v>
      </c>
      <c r="K450" t="s">
        <v>1550</v>
      </c>
      <c r="N450" t="s">
        <v>315</v>
      </c>
      <c r="O450" t="e">
        <f>VLOOKUP(J450, '沖縄 - 日本歴史地名大系'!A:B, 2, FALSE)</f>
        <v>#N/A</v>
      </c>
    </row>
    <row r="451" spans="1:15">
      <c r="A451" t="s">
        <v>1551</v>
      </c>
      <c r="B451" t="s">
        <v>1552</v>
      </c>
      <c r="C451" t="s">
        <v>1552</v>
      </c>
      <c r="E451" t="s">
        <v>1553</v>
      </c>
      <c r="F451" t="s">
        <v>1554</v>
      </c>
      <c r="G451" t="s">
        <v>1555</v>
      </c>
      <c r="H451">
        <v>20053</v>
      </c>
      <c r="I451" t="s">
        <v>442</v>
      </c>
      <c r="J451" t="s">
        <v>1556</v>
      </c>
      <c r="N451" t="s">
        <v>321</v>
      </c>
      <c r="O451" t="e">
        <f>VLOOKUP(J451, '沖縄 - 日本歴史地名大系'!A:B, 2, FALSE)</f>
        <v>#N/A</v>
      </c>
    </row>
    <row r="452" spans="1:15">
      <c r="A452" t="s">
        <v>1557</v>
      </c>
      <c r="B452" t="s">
        <v>1558</v>
      </c>
      <c r="C452" t="s">
        <v>1558</v>
      </c>
      <c r="E452" t="s">
        <v>1559</v>
      </c>
      <c r="F452" t="s">
        <v>1560</v>
      </c>
      <c r="G452" t="s">
        <v>1561</v>
      </c>
      <c r="H452">
        <v>20054</v>
      </c>
      <c r="I452" t="s">
        <v>442</v>
      </c>
      <c r="J452" t="s">
        <v>1562</v>
      </c>
      <c r="N452" t="s">
        <v>324</v>
      </c>
      <c r="O452" t="e">
        <f>VLOOKUP(J452, '沖縄 - 日本歴史地名大系'!A:B, 2, FALSE)</f>
        <v>#N/A</v>
      </c>
    </row>
    <row r="453" spans="1:15">
      <c r="A453" t="s">
        <v>1563</v>
      </c>
      <c r="B453" t="s">
        <v>1564</v>
      </c>
      <c r="C453" t="s">
        <v>1564</v>
      </c>
      <c r="E453" t="s">
        <v>1565</v>
      </c>
      <c r="F453" t="s">
        <v>1566</v>
      </c>
      <c r="G453" t="s">
        <v>1567</v>
      </c>
      <c r="H453">
        <v>20055</v>
      </c>
      <c r="I453" t="s">
        <v>442</v>
      </c>
      <c r="J453" t="s">
        <v>1568</v>
      </c>
      <c r="N453" t="s">
        <v>330</v>
      </c>
      <c r="O453" t="e">
        <f>VLOOKUP(J453, '沖縄 - 日本歴史地名大系'!A:B, 2, FALSE)</f>
        <v>#N/A</v>
      </c>
    </row>
    <row r="454" spans="1:15">
      <c r="A454" t="s">
        <v>1569</v>
      </c>
      <c r="B454" t="s">
        <v>1570</v>
      </c>
      <c r="C454" t="s">
        <v>1570</v>
      </c>
      <c r="F454" t="s">
        <v>1571</v>
      </c>
      <c r="G454" t="s">
        <v>1572</v>
      </c>
      <c r="H454">
        <v>20056</v>
      </c>
      <c r="I454" t="s">
        <v>442</v>
      </c>
      <c r="J454" t="s">
        <v>1573</v>
      </c>
      <c r="N454" t="s">
        <v>336</v>
      </c>
      <c r="O454" t="e">
        <f>VLOOKUP(J454, '沖縄 - 日本歴史地名大系'!A:B, 2, FALSE)</f>
        <v>#N/A</v>
      </c>
    </row>
    <row r="455" spans="1:15">
      <c r="A455" t="s">
        <v>1574</v>
      </c>
      <c r="B455" t="s">
        <v>1575</v>
      </c>
      <c r="C455" t="s">
        <v>1575</v>
      </c>
      <c r="E455" t="s">
        <v>1576</v>
      </c>
      <c r="F455" t="s">
        <v>1577</v>
      </c>
      <c r="G455" t="s">
        <v>1578</v>
      </c>
      <c r="H455">
        <v>20057</v>
      </c>
      <c r="I455" t="s">
        <v>442</v>
      </c>
      <c r="J455" t="s">
        <v>1579</v>
      </c>
      <c r="K455" t="s">
        <v>1580</v>
      </c>
      <c r="N455" t="s">
        <v>342</v>
      </c>
      <c r="O455" t="e">
        <f>VLOOKUP(J455, '沖縄 - 日本歴史地名大系'!A:B, 2, FALSE)</f>
        <v>#N/A</v>
      </c>
    </row>
    <row r="456" spans="1:15">
      <c r="A456" t="s">
        <v>1581</v>
      </c>
      <c r="B456" t="s">
        <v>1582</v>
      </c>
      <c r="C456" t="s">
        <v>1582</v>
      </c>
      <c r="E456" t="s">
        <v>1583</v>
      </c>
      <c r="F456" t="s">
        <v>1584</v>
      </c>
      <c r="G456" t="s">
        <v>1585</v>
      </c>
      <c r="H456">
        <v>20058</v>
      </c>
      <c r="I456" t="s">
        <v>442</v>
      </c>
      <c r="J456" t="s">
        <v>1586</v>
      </c>
      <c r="K456" t="s">
        <v>1587</v>
      </c>
      <c r="N456" t="s">
        <v>349</v>
      </c>
      <c r="O456" t="e">
        <f>VLOOKUP(J456, '沖縄 - 日本歴史地名大系'!A:B, 2, FALSE)</f>
        <v>#N/A</v>
      </c>
    </row>
    <row r="457" spans="1:15">
      <c r="A457" t="s">
        <v>1588</v>
      </c>
      <c r="B457" t="s">
        <v>1589</v>
      </c>
      <c r="C457" t="s">
        <v>1589</v>
      </c>
      <c r="E457" t="s">
        <v>1588</v>
      </c>
      <c r="F457" t="s">
        <v>1590</v>
      </c>
      <c r="G457" t="s">
        <v>1591</v>
      </c>
      <c r="H457">
        <v>20059</v>
      </c>
      <c r="I457" t="s">
        <v>442</v>
      </c>
      <c r="J457" t="s">
        <v>1592</v>
      </c>
      <c r="N457" t="s">
        <v>355</v>
      </c>
      <c r="O457" t="e">
        <f>VLOOKUP(J457, '沖縄 - 日本歴史地名大系'!A:B, 2, FALSE)</f>
        <v>#N/A</v>
      </c>
    </row>
    <row r="458" spans="1:15">
      <c r="A458" t="s">
        <v>1593</v>
      </c>
      <c r="B458" t="s">
        <v>1594</v>
      </c>
      <c r="C458" t="s">
        <v>1594</v>
      </c>
      <c r="E458" t="s">
        <v>1593</v>
      </c>
      <c r="F458" t="s">
        <v>1595</v>
      </c>
      <c r="G458" t="s">
        <v>1596</v>
      </c>
      <c r="H458">
        <v>20060</v>
      </c>
      <c r="I458" t="s">
        <v>442</v>
      </c>
      <c r="J458" t="s">
        <v>1597</v>
      </c>
      <c r="N458" t="s">
        <v>362</v>
      </c>
      <c r="O458" t="e">
        <f>VLOOKUP(J458, '沖縄 - 日本歴史地名大系'!A:B, 2, FALSE)</f>
        <v>#N/A</v>
      </c>
    </row>
    <row r="459" spans="1:15">
      <c r="A459" t="s">
        <v>1598</v>
      </c>
      <c r="B459" t="s">
        <v>1599</v>
      </c>
      <c r="C459" t="s">
        <v>1599</v>
      </c>
      <c r="E459" t="s">
        <v>1404</v>
      </c>
      <c r="F459" t="s">
        <v>1405</v>
      </c>
      <c r="G459" t="s">
        <v>1406</v>
      </c>
      <c r="H459">
        <v>20061</v>
      </c>
      <c r="I459" t="s">
        <v>32</v>
      </c>
      <c r="J459" t="s">
        <v>1407</v>
      </c>
      <c r="K459" t="s">
        <v>1600</v>
      </c>
      <c r="L459">
        <v>1746</v>
      </c>
      <c r="N459" t="s">
        <v>370</v>
      </c>
      <c r="O459" t="str">
        <f>VLOOKUP(J459, '沖縄 - 日本歴史地名大系'!A:B, 2, FALSE)</f>
        <v>30020480000099400</v>
      </c>
    </row>
    <row r="460" spans="1:15">
      <c r="A460" t="s">
        <v>1601</v>
      </c>
      <c r="B460" t="s">
        <v>83</v>
      </c>
      <c r="H460">
        <v>20062</v>
      </c>
      <c r="I460" t="s">
        <v>32</v>
      </c>
      <c r="J460" t="s">
        <v>1393</v>
      </c>
      <c r="K460" t="s">
        <v>1602</v>
      </c>
      <c r="L460">
        <v>1931</v>
      </c>
      <c r="N460" t="s">
        <v>377</v>
      </c>
      <c r="O460" t="str">
        <f>VLOOKUP(J460, '沖縄 - 日本歴史地名大系'!A:B, 2, FALSE)</f>
        <v>30020480000081900</v>
      </c>
    </row>
    <row r="461" spans="1:15">
      <c r="A461" t="s">
        <v>1603</v>
      </c>
      <c r="B461" t="s">
        <v>1604</v>
      </c>
      <c r="C461" t="s">
        <v>1604</v>
      </c>
      <c r="E461" t="s">
        <v>1605</v>
      </c>
      <c r="F461" t="s">
        <v>1606</v>
      </c>
      <c r="G461" t="s">
        <v>1605</v>
      </c>
      <c r="H461">
        <v>20063</v>
      </c>
      <c r="I461" t="s">
        <v>45</v>
      </c>
      <c r="J461" t="s">
        <v>1607</v>
      </c>
      <c r="K461" t="s">
        <v>1608</v>
      </c>
      <c r="N461" t="s">
        <v>384</v>
      </c>
      <c r="O461" t="e">
        <f>VLOOKUP(J461, '沖縄 - 日本歴史地名大系'!A:B, 2, FALSE)</f>
        <v>#N/A</v>
      </c>
    </row>
    <row r="462" spans="1:15">
      <c r="A462" t="s">
        <v>1609</v>
      </c>
      <c r="B462" t="s">
        <v>1610</v>
      </c>
      <c r="C462" t="s">
        <v>1610</v>
      </c>
      <c r="E462" t="s">
        <v>1609</v>
      </c>
      <c r="F462" t="s">
        <v>1611</v>
      </c>
      <c r="G462" t="s">
        <v>1612</v>
      </c>
      <c r="H462">
        <v>20064</v>
      </c>
      <c r="I462" t="s">
        <v>442</v>
      </c>
      <c r="J462" t="s">
        <v>1613</v>
      </c>
      <c r="K462" t="s">
        <v>1614</v>
      </c>
      <c r="N462">
        <v>1</v>
      </c>
      <c r="O462" t="e">
        <f>VLOOKUP(J462, '沖縄 - 日本歴史地名大系'!A:B, 2, FALSE)</f>
        <v>#N/A</v>
      </c>
    </row>
    <row r="463" spans="1:15">
      <c r="B463" t="s">
        <v>31</v>
      </c>
      <c r="H463">
        <v>20065</v>
      </c>
      <c r="I463" t="s">
        <v>461</v>
      </c>
      <c r="J463" t="s">
        <v>1615</v>
      </c>
      <c r="N463">
        <v>2</v>
      </c>
      <c r="O463" t="e">
        <f>VLOOKUP(J463, '沖縄 - 日本歴史地名大系'!A:B, 2, FALSE)</f>
        <v>#N/A</v>
      </c>
    </row>
    <row r="464" spans="1:15">
      <c r="H464">
        <v>20066</v>
      </c>
      <c r="I464" t="s">
        <v>490</v>
      </c>
      <c r="J464" t="s">
        <v>1616</v>
      </c>
      <c r="N464">
        <v>3</v>
      </c>
      <c r="O464" t="e">
        <f>VLOOKUP(J464, '沖縄 - 日本歴史地名大系'!A:B, 2, FALSE)</f>
        <v>#N/A</v>
      </c>
    </row>
    <row r="465" spans="1:15">
      <c r="H465">
        <v>20067</v>
      </c>
      <c r="I465" t="s">
        <v>454</v>
      </c>
      <c r="J465" t="s">
        <v>1617</v>
      </c>
      <c r="N465">
        <v>4</v>
      </c>
      <c r="O465" t="e">
        <f>VLOOKUP(J465, '沖縄 - 日本歴史地名大系'!A:B, 2, FALSE)</f>
        <v>#N/A</v>
      </c>
    </row>
    <row r="466" spans="1:15">
      <c r="H466">
        <v>20068</v>
      </c>
      <c r="I466" t="s">
        <v>461</v>
      </c>
      <c r="J466" t="s">
        <v>1615</v>
      </c>
      <c r="N466">
        <v>5</v>
      </c>
      <c r="O466" t="e">
        <f>VLOOKUP(J466, '沖縄 - 日本歴史地名大系'!A:B, 2, FALSE)</f>
        <v>#N/A</v>
      </c>
    </row>
    <row r="467" spans="1:15">
      <c r="H467">
        <v>20069</v>
      </c>
      <c r="I467" t="s">
        <v>487</v>
      </c>
      <c r="J467" t="s">
        <v>1070</v>
      </c>
      <c r="N467">
        <v>6</v>
      </c>
      <c r="O467" t="e">
        <f>VLOOKUP(J467, '沖縄 - 日本歴史地名大系'!A:B, 2, FALSE)</f>
        <v>#N/A</v>
      </c>
    </row>
    <row r="468" spans="1:15">
      <c r="A468" t="s">
        <v>1551</v>
      </c>
      <c r="B468" t="s">
        <v>1618</v>
      </c>
      <c r="C468" t="s">
        <v>1618</v>
      </c>
      <c r="E468" t="s">
        <v>1619</v>
      </c>
      <c r="F468" t="s">
        <v>1620</v>
      </c>
      <c r="G468" t="s">
        <v>1621</v>
      </c>
      <c r="H468">
        <v>20070</v>
      </c>
      <c r="I468" t="s">
        <v>487</v>
      </c>
      <c r="J468" t="s">
        <v>1622</v>
      </c>
      <c r="N468">
        <v>7</v>
      </c>
      <c r="O468" t="e">
        <f>VLOOKUP(J468, '沖縄 - 日本歴史地名大系'!A:B, 2, FALSE)</f>
        <v>#N/A</v>
      </c>
    </row>
    <row r="469" spans="1:15">
      <c r="A469" t="s">
        <v>1623</v>
      </c>
      <c r="B469" t="s">
        <v>1624</v>
      </c>
      <c r="C469" t="s">
        <v>1624</v>
      </c>
      <c r="E469" t="s">
        <v>1625</v>
      </c>
      <c r="F469" t="s">
        <v>1626</v>
      </c>
      <c r="G469" t="s">
        <v>1627</v>
      </c>
      <c r="H469">
        <v>20071</v>
      </c>
      <c r="I469" t="s">
        <v>442</v>
      </c>
      <c r="J469" t="s">
        <v>1628</v>
      </c>
      <c r="K469" t="s">
        <v>1629</v>
      </c>
      <c r="N469">
        <v>8</v>
      </c>
      <c r="O469" t="e">
        <f>VLOOKUP(J469, '沖縄 - 日本歴史地名大系'!A:B, 2, FALSE)</f>
        <v>#N/A</v>
      </c>
    </row>
    <row r="470" spans="1:15">
      <c r="H470">
        <v>20072</v>
      </c>
      <c r="I470" t="s">
        <v>487</v>
      </c>
      <c r="J470" t="s">
        <v>1630</v>
      </c>
      <c r="N470">
        <v>9</v>
      </c>
      <c r="O470" t="e">
        <f>VLOOKUP(J470, '沖縄 - 日本歴史地名大系'!A:B, 2, FALSE)</f>
        <v>#N/A</v>
      </c>
    </row>
    <row r="471" spans="1:15">
      <c r="A471" t="s">
        <v>1631</v>
      </c>
      <c r="B471" t="s">
        <v>1632</v>
      </c>
      <c r="C471" t="s">
        <v>1632</v>
      </c>
      <c r="E471" t="s">
        <v>1633</v>
      </c>
      <c r="F471" t="s">
        <v>1634</v>
      </c>
      <c r="G471" t="s">
        <v>1561</v>
      </c>
      <c r="H471">
        <v>20073</v>
      </c>
      <c r="I471" t="s">
        <v>442</v>
      </c>
      <c r="J471" t="s">
        <v>1635</v>
      </c>
      <c r="K471" t="s">
        <v>1636</v>
      </c>
      <c r="N471">
        <v>10</v>
      </c>
      <c r="O471" t="e">
        <f>VLOOKUP(J471, '沖縄 - 日本歴史地名大系'!A:B, 2, FALSE)</f>
        <v>#N/A</v>
      </c>
    </row>
    <row r="472" spans="1:15">
      <c r="H472">
        <v>20074</v>
      </c>
      <c r="I472" t="s">
        <v>487</v>
      </c>
      <c r="J472" t="s">
        <v>1094</v>
      </c>
      <c r="N472">
        <v>11</v>
      </c>
      <c r="O472" t="e">
        <f>VLOOKUP(J472, '沖縄 - 日本歴史地名大系'!A:B, 2, FALSE)</f>
        <v>#N/A</v>
      </c>
    </row>
    <row r="473" spans="1:15">
      <c r="H473">
        <v>20075</v>
      </c>
      <c r="I473" t="s">
        <v>487</v>
      </c>
      <c r="J473" t="s">
        <v>1094</v>
      </c>
      <c r="N473">
        <v>12</v>
      </c>
      <c r="O473" t="e">
        <f>VLOOKUP(J473, '沖縄 - 日本歴史地名大系'!A:B, 2, FALSE)</f>
        <v>#N/A</v>
      </c>
    </row>
    <row r="474" spans="1:15">
      <c r="A474" t="s">
        <v>1637</v>
      </c>
      <c r="B474" t="s">
        <v>1638</v>
      </c>
      <c r="C474" t="s">
        <v>1638</v>
      </c>
      <c r="E474" t="s">
        <v>1639</v>
      </c>
      <c r="F474" t="s">
        <v>1640</v>
      </c>
      <c r="G474" t="s">
        <v>1641</v>
      </c>
      <c r="H474">
        <v>20076</v>
      </c>
      <c r="I474" t="s">
        <v>442</v>
      </c>
      <c r="J474" t="s">
        <v>1642</v>
      </c>
      <c r="K474" t="s">
        <v>1636</v>
      </c>
      <c r="N474">
        <v>13</v>
      </c>
      <c r="O474" t="e">
        <f>VLOOKUP(J474, '沖縄 - 日本歴史地名大系'!A:B, 2, FALSE)</f>
        <v>#N/A</v>
      </c>
    </row>
    <row r="475" spans="1:15">
      <c r="H475">
        <v>20077</v>
      </c>
      <c r="I475" t="s">
        <v>490</v>
      </c>
      <c r="J475" t="s">
        <v>1643</v>
      </c>
      <c r="N475">
        <v>14</v>
      </c>
      <c r="O475" t="e">
        <f>VLOOKUP(J475, '沖縄 - 日本歴史地名大系'!A:B, 2, FALSE)</f>
        <v>#N/A</v>
      </c>
    </row>
    <row r="476" spans="1:15">
      <c r="H476">
        <v>20078</v>
      </c>
      <c r="I476" t="s">
        <v>487</v>
      </c>
      <c r="J476" t="s">
        <v>488</v>
      </c>
      <c r="M476" t="s">
        <v>1292</v>
      </c>
      <c r="O476" t="e">
        <f>VLOOKUP(J476, '沖縄 - 日本歴史地名大系'!A:B, 2, FALSE)</f>
        <v>#N/A</v>
      </c>
    </row>
    <row r="477" spans="1:15">
      <c r="H477">
        <v>20079</v>
      </c>
      <c r="I477" t="s">
        <v>490</v>
      </c>
      <c r="J477" t="s">
        <v>1644</v>
      </c>
      <c r="N477">
        <v>15</v>
      </c>
      <c r="O477" t="e">
        <f>VLOOKUP(J477, '沖縄 - 日本歴史地名大系'!A:B, 2, FALSE)</f>
        <v>#N/A</v>
      </c>
    </row>
    <row r="478" spans="1:15">
      <c r="H478">
        <v>20080</v>
      </c>
      <c r="I478" t="s">
        <v>1198</v>
      </c>
      <c r="J478" t="s">
        <v>1199</v>
      </c>
      <c r="N478" t="s">
        <v>1645</v>
      </c>
      <c r="O478" t="e">
        <f>VLOOKUP(J478, '沖縄 - 日本歴史地名大系'!A:B, 2, FALSE)</f>
        <v>#N/A</v>
      </c>
    </row>
    <row r="479" spans="1:15">
      <c r="A479" t="s">
        <v>1646</v>
      </c>
      <c r="B479" t="s">
        <v>1647</v>
      </c>
      <c r="C479" t="s">
        <v>1647</v>
      </c>
      <c r="E479" t="s">
        <v>1648</v>
      </c>
      <c r="F479" t="s">
        <v>1649</v>
      </c>
      <c r="G479" t="s">
        <v>1549</v>
      </c>
      <c r="H479">
        <v>20081</v>
      </c>
      <c r="I479" t="s">
        <v>454</v>
      </c>
      <c r="J479" t="s">
        <v>1650</v>
      </c>
      <c r="N479">
        <v>16</v>
      </c>
      <c r="O479" t="e">
        <f>VLOOKUP(J479, '沖縄 - 日本歴史地名大系'!A:B, 2, FALSE)</f>
        <v>#N/A</v>
      </c>
    </row>
    <row r="480" spans="1:15">
      <c r="A480" t="s">
        <v>1651</v>
      </c>
      <c r="B480" t="s">
        <v>31</v>
      </c>
      <c r="H480">
        <v>20082</v>
      </c>
      <c r="I480" t="s">
        <v>454</v>
      </c>
      <c r="J480" t="s">
        <v>626</v>
      </c>
      <c r="N480">
        <v>17</v>
      </c>
      <c r="O480" t="e">
        <f>VLOOKUP(J480, '沖縄 - 日本歴史地名大系'!A:B, 2, FALSE)</f>
        <v>#N/A</v>
      </c>
    </row>
    <row r="481" spans="1:15">
      <c r="H481">
        <v>20083</v>
      </c>
      <c r="I481" t="s">
        <v>1198</v>
      </c>
      <c r="J481" t="s">
        <v>1199</v>
      </c>
      <c r="N481">
        <v>18</v>
      </c>
      <c r="O481" t="e">
        <f>VLOOKUP(J481, '沖縄 - 日本歴史地名大系'!A:B, 2, FALSE)</f>
        <v>#N/A</v>
      </c>
    </row>
    <row r="482" spans="1:15">
      <c r="H482">
        <v>20084</v>
      </c>
      <c r="I482" t="s">
        <v>1198</v>
      </c>
      <c r="J482" t="s">
        <v>1652</v>
      </c>
      <c r="N482">
        <v>19</v>
      </c>
      <c r="O482" t="e">
        <f>VLOOKUP(J482, '沖縄 - 日本歴史地名大系'!A:B, 2, FALSE)</f>
        <v>#N/A</v>
      </c>
    </row>
    <row r="483" spans="1:15">
      <c r="H483">
        <v>20085</v>
      </c>
      <c r="I483" t="s">
        <v>1198</v>
      </c>
      <c r="J483" t="s">
        <v>1652</v>
      </c>
      <c r="N483">
        <v>20</v>
      </c>
      <c r="O483" t="e">
        <f>VLOOKUP(J483, '沖縄 - 日本歴史地名大系'!A:B, 2, FALSE)</f>
        <v>#N/A</v>
      </c>
    </row>
    <row r="484" spans="1:15">
      <c r="H484">
        <v>20086</v>
      </c>
      <c r="I484" t="s">
        <v>454</v>
      </c>
      <c r="J484" t="s">
        <v>1653</v>
      </c>
      <c r="N484">
        <v>21</v>
      </c>
      <c r="O484" t="e">
        <f>VLOOKUP(J484, '沖縄 - 日本歴史地名大系'!A:B, 2, FALSE)</f>
        <v>#N/A</v>
      </c>
    </row>
    <row r="485" spans="1:15">
      <c r="H485">
        <v>20087</v>
      </c>
      <c r="I485" t="s">
        <v>490</v>
      </c>
      <c r="J485" t="s">
        <v>1654</v>
      </c>
      <c r="N485">
        <v>22</v>
      </c>
      <c r="O485" t="e">
        <f>VLOOKUP(J485, '沖縄 - 日本歴史地名大系'!A:B, 2, FALSE)</f>
        <v>#N/A</v>
      </c>
    </row>
    <row r="486" spans="1:15">
      <c r="A486" t="s">
        <v>1655</v>
      </c>
      <c r="B486" t="s">
        <v>1656</v>
      </c>
      <c r="C486" t="s">
        <v>1656</v>
      </c>
      <c r="E486" t="s">
        <v>1657</v>
      </c>
      <c r="F486" t="s">
        <v>1658</v>
      </c>
      <c r="G486" t="s">
        <v>1518</v>
      </c>
      <c r="H486">
        <v>20088</v>
      </c>
      <c r="I486" t="s">
        <v>454</v>
      </c>
      <c r="J486" t="s">
        <v>1659</v>
      </c>
      <c r="N486">
        <v>23</v>
      </c>
      <c r="O486" t="e">
        <f>VLOOKUP(J486, '沖縄 - 日本歴史地名大系'!A:B, 2, FALSE)</f>
        <v>#N/A</v>
      </c>
    </row>
    <row r="487" spans="1:15">
      <c r="H487">
        <v>20089</v>
      </c>
      <c r="I487" t="s">
        <v>1198</v>
      </c>
      <c r="J487" t="s">
        <v>1199</v>
      </c>
      <c r="N487">
        <v>24</v>
      </c>
      <c r="O487" t="e">
        <f>VLOOKUP(J487, '沖縄 - 日本歴史地名大系'!A:B, 2, FALSE)</f>
        <v>#N/A</v>
      </c>
    </row>
    <row r="488" spans="1:15">
      <c r="H488">
        <v>20090</v>
      </c>
      <c r="I488" t="s">
        <v>520</v>
      </c>
      <c r="J488" t="s">
        <v>1660</v>
      </c>
      <c r="N488">
        <v>25</v>
      </c>
      <c r="O488" t="e">
        <f>VLOOKUP(J488, '沖縄 - 日本歴史地名大系'!A:B, 2, FALSE)</f>
        <v>#N/A</v>
      </c>
    </row>
    <row r="489" spans="1:15">
      <c r="H489">
        <v>20091</v>
      </c>
      <c r="I489" t="s">
        <v>1198</v>
      </c>
      <c r="J489" t="s">
        <v>1199</v>
      </c>
      <c r="N489">
        <v>26</v>
      </c>
      <c r="O489" t="e">
        <f>VLOOKUP(J489, '沖縄 - 日本歴史地名大系'!A:B, 2, FALSE)</f>
        <v>#N/A</v>
      </c>
    </row>
    <row r="490" spans="1:15">
      <c r="H490">
        <v>20092</v>
      </c>
      <c r="I490" t="s">
        <v>490</v>
      </c>
      <c r="J490" t="s">
        <v>1661</v>
      </c>
      <c r="N490">
        <v>27</v>
      </c>
      <c r="O490" t="e">
        <f>VLOOKUP(J490, '沖縄 - 日本歴史地名大系'!A:B, 2, FALSE)</f>
        <v>#N/A</v>
      </c>
    </row>
    <row r="491" spans="1:15">
      <c r="A491" t="s">
        <v>1662</v>
      </c>
      <c r="B491" t="s">
        <v>1663</v>
      </c>
      <c r="C491" t="s">
        <v>1663</v>
      </c>
      <c r="E491" t="s">
        <v>1664</v>
      </c>
      <c r="F491" t="s">
        <v>1665</v>
      </c>
      <c r="G491" t="s">
        <v>1666</v>
      </c>
      <c r="H491">
        <v>20093</v>
      </c>
      <c r="I491" t="s">
        <v>442</v>
      </c>
      <c r="J491" t="s">
        <v>1667</v>
      </c>
      <c r="K491" t="s">
        <v>697</v>
      </c>
      <c r="N491">
        <v>28</v>
      </c>
      <c r="O491" t="e">
        <f>VLOOKUP(J491, '沖縄 - 日本歴史地名大系'!A:B, 2, FALSE)</f>
        <v>#N/A</v>
      </c>
    </row>
    <row r="492" spans="1:15">
      <c r="H492">
        <v>20094</v>
      </c>
      <c r="I492" t="s">
        <v>1198</v>
      </c>
      <c r="J492" t="s">
        <v>1199</v>
      </c>
      <c r="N492">
        <v>29</v>
      </c>
      <c r="O492" t="e">
        <f>VLOOKUP(J492, '沖縄 - 日本歴史地名大系'!A:B, 2, FALSE)</f>
        <v>#N/A</v>
      </c>
    </row>
    <row r="493" spans="1:15">
      <c r="H493">
        <v>20095</v>
      </c>
      <c r="I493" t="s">
        <v>1198</v>
      </c>
      <c r="J493" t="s">
        <v>1199</v>
      </c>
      <c r="N493">
        <v>30</v>
      </c>
      <c r="O493" t="e">
        <f>VLOOKUP(J493, '沖縄 - 日本歴史地名大系'!A:B, 2, FALSE)</f>
        <v>#N/A</v>
      </c>
    </row>
    <row r="494" spans="1:15">
      <c r="A494" t="s">
        <v>1668</v>
      </c>
      <c r="B494" t="s">
        <v>1669</v>
      </c>
      <c r="C494" t="s">
        <v>1669</v>
      </c>
      <c r="E494" t="s">
        <v>1670</v>
      </c>
      <c r="F494" t="s">
        <v>1671</v>
      </c>
      <c r="G494" t="s">
        <v>1672</v>
      </c>
      <c r="H494">
        <v>20096</v>
      </c>
      <c r="I494" t="s">
        <v>442</v>
      </c>
      <c r="J494" t="s">
        <v>1673</v>
      </c>
      <c r="K494" t="s">
        <v>697</v>
      </c>
      <c r="N494">
        <v>31</v>
      </c>
      <c r="O494" t="e">
        <f>VLOOKUP(J494, '沖縄 - 日本歴史地名大系'!A:B, 2, FALSE)</f>
        <v>#N/A</v>
      </c>
    </row>
    <row r="495" spans="1:15">
      <c r="H495">
        <v>20097</v>
      </c>
      <c r="I495" t="s">
        <v>520</v>
      </c>
      <c r="J495" t="s">
        <v>1674</v>
      </c>
      <c r="N495">
        <v>32</v>
      </c>
      <c r="O495" t="e">
        <f>VLOOKUP(J495, '沖縄 - 日本歴史地名大系'!A:B, 2, FALSE)</f>
        <v>#N/A</v>
      </c>
    </row>
    <row r="496" spans="1:15">
      <c r="H496">
        <v>20098</v>
      </c>
      <c r="I496" t="s">
        <v>1198</v>
      </c>
      <c r="J496" t="s">
        <v>1199</v>
      </c>
      <c r="N496">
        <v>33</v>
      </c>
      <c r="O496" t="e">
        <f>VLOOKUP(J496, '沖縄 - 日本歴史地名大系'!A:B, 2, FALSE)</f>
        <v>#N/A</v>
      </c>
    </row>
    <row r="497" spans="1:15">
      <c r="H497">
        <v>20099</v>
      </c>
      <c r="I497" t="s">
        <v>454</v>
      </c>
      <c r="J497" t="s">
        <v>1675</v>
      </c>
      <c r="N497">
        <v>34</v>
      </c>
      <c r="O497" t="e">
        <f>VLOOKUP(J497, '沖縄 - 日本歴史地名大系'!A:B, 2, FALSE)</f>
        <v>#N/A</v>
      </c>
    </row>
    <row r="498" spans="1:15">
      <c r="A498" t="s">
        <v>1676</v>
      </c>
      <c r="B498" t="s">
        <v>1677</v>
      </c>
      <c r="C498" t="s">
        <v>1677</v>
      </c>
      <c r="F498" t="s">
        <v>1678</v>
      </c>
      <c r="G498" t="s">
        <v>1679</v>
      </c>
      <c r="H498">
        <v>20100</v>
      </c>
      <c r="I498" t="s">
        <v>454</v>
      </c>
      <c r="J498" t="s">
        <v>1680</v>
      </c>
      <c r="N498">
        <v>35</v>
      </c>
      <c r="O498" t="e">
        <f>VLOOKUP(J498, '沖縄 - 日本歴史地名大系'!A:B, 2, FALSE)</f>
        <v>#N/A</v>
      </c>
    </row>
    <row r="499" spans="1:15">
      <c r="A499" t="s">
        <v>1681</v>
      </c>
      <c r="B499" t="s">
        <v>1682</v>
      </c>
      <c r="C499" t="s">
        <v>1682</v>
      </c>
      <c r="F499" t="s">
        <v>1683</v>
      </c>
      <c r="G499" t="s">
        <v>1679</v>
      </c>
      <c r="H499">
        <v>20101</v>
      </c>
      <c r="I499" t="s">
        <v>454</v>
      </c>
      <c r="J499" t="s">
        <v>1684</v>
      </c>
      <c r="N499">
        <v>36</v>
      </c>
      <c r="O499" t="e">
        <f>VLOOKUP(J499, '沖縄 - 日本歴史地名大系'!A:B, 2, FALSE)</f>
        <v>#N/A</v>
      </c>
    </row>
    <row r="500" spans="1:15">
      <c r="A500" t="s">
        <v>1685</v>
      </c>
      <c r="B500" t="s">
        <v>1686</v>
      </c>
      <c r="C500" t="s">
        <v>1686</v>
      </c>
      <c r="E500" t="s">
        <v>1687</v>
      </c>
      <c r="F500" t="s">
        <v>1688</v>
      </c>
      <c r="G500" t="s">
        <v>1689</v>
      </c>
      <c r="H500">
        <v>20102</v>
      </c>
      <c r="I500" t="s">
        <v>454</v>
      </c>
      <c r="J500" t="s">
        <v>1690</v>
      </c>
      <c r="N500">
        <v>37</v>
      </c>
      <c r="O500" t="e">
        <f>VLOOKUP(J500, '沖縄 - 日本歴史地名大系'!A:B, 2, FALSE)</f>
        <v>#N/A</v>
      </c>
    </row>
    <row r="501" spans="1:15">
      <c r="H501">
        <v>20103</v>
      </c>
      <c r="I501" t="s">
        <v>539</v>
      </c>
      <c r="J501" t="s">
        <v>628</v>
      </c>
      <c r="N501">
        <v>38</v>
      </c>
      <c r="O501" t="e">
        <f>VLOOKUP(J501, '沖縄 - 日本歴史地名大系'!A:B, 2, FALSE)</f>
        <v>#N/A</v>
      </c>
    </row>
    <row r="502" spans="1:15">
      <c r="A502" t="s">
        <v>1691</v>
      </c>
      <c r="B502" t="s">
        <v>1692</v>
      </c>
      <c r="C502" t="s">
        <v>1692</v>
      </c>
      <c r="E502" t="s">
        <v>1693</v>
      </c>
      <c r="F502" t="s">
        <v>1694</v>
      </c>
      <c r="G502" t="s">
        <v>1695</v>
      </c>
      <c r="H502">
        <v>20104</v>
      </c>
      <c r="I502" t="s">
        <v>454</v>
      </c>
      <c r="J502" t="s">
        <v>1696</v>
      </c>
      <c r="N502">
        <v>39</v>
      </c>
      <c r="O502" t="e">
        <f>VLOOKUP(J502, '沖縄 - 日本歴史地名大系'!A:B, 2, FALSE)</f>
        <v>#N/A</v>
      </c>
    </row>
    <row r="503" spans="1:15">
      <c r="H503">
        <v>20105</v>
      </c>
      <c r="I503" t="s">
        <v>1198</v>
      </c>
      <c r="J503" t="s">
        <v>1199</v>
      </c>
      <c r="N503">
        <v>40</v>
      </c>
      <c r="O503" t="e">
        <f>VLOOKUP(J503, '沖縄 - 日本歴史地名大系'!A:B, 2, FALSE)</f>
        <v>#N/A</v>
      </c>
    </row>
    <row r="504" spans="1:15">
      <c r="H504">
        <v>20106</v>
      </c>
      <c r="I504" t="s">
        <v>520</v>
      </c>
      <c r="J504" t="s">
        <v>1697</v>
      </c>
      <c r="N504">
        <v>41</v>
      </c>
      <c r="O504" t="e">
        <f>VLOOKUP(J504, '沖縄 - 日本歴史地名大系'!A:B, 2, FALSE)</f>
        <v>#N/A</v>
      </c>
    </row>
    <row r="505" spans="1:15">
      <c r="H505">
        <v>20107</v>
      </c>
      <c r="I505" t="s">
        <v>520</v>
      </c>
      <c r="J505" t="s">
        <v>1698</v>
      </c>
      <c r="N505">
        <v>42</v>
      </c>
      <c r="O505" t="e">
        <f>VLOOKUP(J505, '沖縄 - 日本歴史地名大系'!A:B, 2, FALSE)</f>
        <v>#N/A</v>
      </c>
    </row>
    <row r="506" spans="1:15">
      <c r="A506" t="s">
        <v>1699</v>
      </c>
      <c r="B506" t="s">
        <v>31</v>
      </c>
      <c r="H506">
        <v>20108</v>
      </c>
      <c r="I506" t="s">
        <v>539</v>
      </c>
      <c r="J506" t="s">
        <v>1652</v>
      </c>
      <c r="N506">
        <v>43</v>
      </c>
      <c r="O506" t="e">
        <f>VLOOKUP(J506, '沖縄 - 日本歴史地名大系'!A:B, 2, FALSE)</f>
        <v>#N/A</v>
      </c>
    </row>
    <row r="507" spans="1:15">
      <c r="A507" t="s">
        <v>1700</v>
      </c>
      <c r="B507" t="s">
        <v>1701</v>
      </c>
      <c r="C507" t="s">
        <v>1701</v>
      </c>
      <c r="E507" t="s">
        <v>1702</v>
      </c>
      <c r="F507" t="s">
        <v>1703</v>
      </c>
      <c r="G507" t="s">
        <v>1704</v>
      </c>
      <c r="H507">
        <v>20109</v>
      </c>
      <c r="I507" t="s">
        <v>454</v>
      </c>
      <c r="J507" t="s">
        <v>1705</v>
      </c>
      <c r="N507">
        <v>44</v>
      </c>
      <c r="O507" t="e">
        <f>VLOOKUP(J507, '沖縄 - 日本歴史地名大系'!A:B, 2, FALSE)</f>
        <v>#N/A</v>
      </c>
    </row>
    <row r="508" spans="1:15">
      <c r="H508">
        <v>20110</v>
      </c>
      <c r="I508" t="s">
        <v>520</v>
      </c>
      <c r="J508" t="s">
        <v>1706</v>
      </c>
      <c r="N508">
        <v>45</v>
      </c>
      <c r="O508" t="e">
        <f>VLOOKUP(J508, '沖縄 - 日本歴史地名大系'!A:B, 2, FALSE)</f>
        <v>#N/A</v>
      </c>
    </row>
    <row r="509" spans="1:15">
      <c r="H509">
        <v>20111</v>
      </c>
      <c r="I509" t="s">
        <v>539</v>
      </c>
      <c r="J509" t="s">
        <v>1652</v>
      </c>
      <c r="N509">
        <v>46</v>
      </c>
      <c r="O509" t="e">
        <f>VLOOKUP(J509, '沖縄 - 日本歴史地名大系'!A:B, 2, FALSE)</f>
        <v>#N/A</v>
      </c>
    </row>
    <row r="510" spans="1:15">
      <c r="H510">
        <v>20112</v>
      </c>
      <c r="I510" t="s">
        <v>490</v>
      </c>
      <c r="J510" t="s">
        <v>1707</v>
      </c>
      <c r="N510">
        <v>47</v>
      </c>
      <c r="O510" t="e">
        <f>VLOOKUP(J510, '沖縄 - 日本歴史地名大系'!A:B, 2, FALSE)</f>
        <v>#N/A</v>
      </c>
    </row>
    <row r="511" spans="1:15">
      <c r="A511" t="s">
        <v>1708</v>
      </c>
      <c r="B511" t="s">
        <v>1709</v>
      </c>
      <c r="C511" t="s">
        <v>1709</v>
      </c>
      <c r="E511" t="s">
        <v>1710</v>
      </c>
      <c r="F511" t="s">
        <v>1711</v>
      </c>
      <c r="G511" t="s">
        <v>1484</v>
      </c>
      <c r="H511">
        <v>20113</v>
      </c>
      <c r="I511" t="s">
        <v>442</v>
      </c>
      <c r="J511" t="s">
        <v>1712</v>
      </c>
      <c r="K511" t="s">
        <v>697</v>
      </c>
      <c r="N511">
        <v>48</v>
      </c>
      <c r="O511" t="e">
        <f>VLOOKUP(J511, '沖縄 - 日本歴史地名大系'!A:B, 2, FALSE)</f>
        <v>#N/A</v>
      </c>
    </row>
    <row r="512" spans="1:15">
      <c r="H512">
        <v>20114</v>
      </c>
      <c r="I512" t="s">
        <v>487</v>
      </c>
      <c r="J512" t="s">
        <v>1070</v>
      </c>
      <c r="N512">
        <v>49</v>
      </c>
      <c r="O512" t="e">
        <f>VLOOKUP(J512, '沖縄 - 日本歴史地名大系'!A:B, 2, FALSE)</f>
        <v>#N/A</v>
      </c>
    </row>
    <row r="513" spans="1:15">
      <c r="A513" t="s">
        <v>1713</v>
      </c>
      <c r="B513" t="s">
        <v>1714</v>
      </c>
      <c r="C513" t="s">
        <v>1714</v>
      </c>
      <c r="E513" t="s">
        <v>1715</v>
      </c>
      <c r="F513" t="s">
        <v>1716</v>
      </c>
      <c r="G513" t="s">
        <v>1717</v>
      </c>
      <c r="H513">
        <v>20115</v>
      </c>
      <c r="I513" t="s">
        <v>461</v>
      </c>
      <c r="J513" t="s">
        <v>1718</v>
      </c>
      <c r="K513" t="s">
        <v>1719</v>
      </c>
      <c r="N513">
        <v>50</v>
      </c>
      <c r="O513" t="e">
        <f>VLOOKUP(J513, '沖縄 - 日本歴史地名大系'!A:B, 2, FALSE)</f>
        <v>#N/A</v>
      </c>
    </row>
    <row r="514" spans="1:15">
      <c r="H514">
        <v>20116</v>
      </c>
      <c r="I514" t="s">
        <v>1198</v>
      </c>
      <c r="J514" t="s">
        <v>1720</v>
      </c>
      <c r="N514">
        <v>51</v>
      </c>
      <c r="O514" t="e">
        <f>VLOOKUP(J514, '沖縄 - 日本歴史地名大系'!A:B, 2, FALSE)</f>
        <v>#N/A</v>
      </c>
    </row>
    <row r="515" spans="1:15">
      <c r="A515" t="s">
        <v>1721</v>
      </c>
      <c r="B515" t="s">
        <v>1722</v>
      </c>
      <c r="C515" t="s">
        <v>1722</v>
      </c>
      <c r="F515" t="s">
        <v>1723</v>
      </c>
      <c r="G515" t="s">
        <v>1724</v>
      </c>
      <c r="H515">
        <v>20117</v>
      </c>
      <c r="I515" t="s">
        <v>539</v>
      </c>
      <c r="J515" t="s">
        <v>628</v>
      </c>
      <c r="N515">
        <v>52</v>
      </c>
      <c r="O515" t="e">
        <f>VLOOKUP(J515, '沖縄 - 日本歴史地名大系'!A:B, 2, FALSE)</f>
        <v>#N/A</v>
      </c>
    </row>
    <row r="516" spans="1:15">
      <c r="A516" t="s">
        <v>1725</v>
      </c>
      <c r="H516">
        <v>20118</v>
      </c>
      <c r="I516" t="s">
        <v>454</v>
      </c>
      <c r="J516" t="s">
        <v>1726</v>
      </c>
      <c r="N516">
        <v>53</v>
      </c>
      <c r="O516" t="e">
        <f>VLOOKUP(J516, '沖縄 - 日本歴史地名大系'!A:B, 2, FALSE)</f>
        <v>#N/A</v>
      </c>
    </row>
    <row r="517" spans="1:15">
      <c r="H517">
        <v>20119</v>
      </c>
      <c r="I517" t="s">
        <v>539</v>
      </c>
      <c r="J517" t="s">
        <v>1652</v>
      </c>
      <c r="N517">
        <v>54</v>
      </c>
      <c r="O517" t="e">
        <f>VLOOKUP(J517, '沖縄 - 日本歴史地名大系'!A:B, 2, FALSE)</f>
        <v>#N/A</v>
      </c>
    </row>
    <row r="518" spans="1:15">
      <c r="H518">
        <v>20120</v>
      </c>
      <c r="I518" t="s">
        <v>490</v>
      </c>
      <c r="J518" t="s">
        <v>1727</v>
      </c>
      <c r="N518">
        <v>55</v>
      </c>
      <c r="O518" t="e">
        <f>VLOOKUP(J518, '沖縄 - 日本歴史地名大系'!A:B, 2, FALSE)</f>
        <v>#N/A</v>
      </c>
    </row>
    <row r="519" spans="1:15">
      <c r="A519" t="s">
        <v>1728</v>
      </c>
      <c r="H519">
        <v>20121</v>
      </c>
      <c r="I519" t="s">
        <v>1198</v>
      </c>
      <c r="J519" t="s">
        <v>1199</v>
      </c>
      <c r="N519">
        <v>56</v>
      </c>
      <c r="O519" t="e">
        <f>VLOOKUP(J519, '沖縄 - 日本歴史地名大系'!A:B, 2, FALSE)</f>
        <v>#N/A</v>
      </c>
    </row>
    <row r="520" spans="1:15">
      <c r="A520" t="s">
        <v>1729</v>
      </c>
      <c r="B520" t="s">
        <v>1730</v>
      </c>
      <c r="C520" t="s">
        <v>1730</v>
      </c>
      <c r="E520" t="s">
        <v>1731</v>
      </c>
      <c r="F520" t="s">
        <v>1732</v>
      </c>
      <c r="G520" t="s">
        <v>1733</v>
      </c>
      <c r="H520">
        <v>20122</v>
      </c>
      <c r="I520" t="s">
        <v>461</v>
      </c>
      <c r="J520" t="s">
        <v>1734</v>
      </c>
      <c r="K520" t="s">
        <v>1735</v>
      </c>
      <c r="N520">
        <v>57</v>
      </c>
      <c r="O520" t="e">
        <f>VLOOKUP(J520, '沖縄 - 日本歴史地名大系'!A:B, 2, FALSE)</f>
        <v>#N/A</v>
      </c>
    </row>
    <row r="521" spans="1:15">
      <c r="A521" t="s">
        <v>1736</v>
      </c>
      <c r="B521" t="s">
        <v>1737</v>
      </c>
      <c r="C521" t="s">
        <v>1737</v>
      </c>
      <c r="E521" t="s">
        <v>1499</v>
      </c>
      <c r="F521" t="s">
        <v>1500</v>
      </c>
      <c r="G521" t="s">
        <v>1501</v>
      </c>
      <c r="H521">
        <v>20123</v>
      </c>
      <c r="I521" t="s">
        <v>442</v>
      </c>
      <c r="J521" t="s">
        <v>1738</v>
      </c>
      <c r="K521" t="s">
        <v>1739</v>
      </c>
      <c r="N521">
        <v>58</v>
      </c>
      <c r="O521" t="e">
        <f>VLOOKUP(J521, '沖縄 - 日本歴史地名大系'!A:B, 2, FALSE)</f>
        <v>#N/A</v>
      </c>
    </row>
    <row r="522" spans="1:15">
      <c r="H522">
        <v>20124</v>
      </c>
      <c r="I522" t="s">
        <v>487</v>
      </c>
      <c r="J522" t="s">
        <v>1740</v>
      </c>
      <c r="N522">
        <v>59</v>
      </c>
      <c r="O522" t="e">
        <f>VLOOKUP(J522, '沖縄 - 日本歴史地名大系'!A:B, 2, FALSE)</f>
        <v>#N/A</v>
      </c>
    </row>
    <row r="523" spans="1:15">
      <c r="H523">
        <v>20125</v>
      </c>
      <c r="I523" t="s">
        <v>487</v>
      </c>
      <c r="J523" t="s">
        <v>1266</v>
      </c>
      <c r="N523">
        <v>60</v>
      </c>
      <c r="O523" t="e">
        <f>VLOOKUP(J523, '沖縄 - 日本歴史地名大系'!A:B, 2, FALSE)</f>
        <v>#N/A</v>
      </c>
    </row>
    <row r="524" spans="1:15">
      <c r="H524">
        <v>20126</v>
      </c>
      <c r="I524" t="s">
        <v>490</v>
      </c>
      <c r="J524" t="s">
        <v>1741</v>
      </c>
      <c r="N524">
        <v>61</v>
      </c>
      <c r="O524" t="e">
        <f>VLOOKUP(J524, '沖縄 - 日本歴史地名大系'!A:B, 2, FALSE)</f>
        <v>#N/A</v>
      </c>
    </row>
    <row r="525" spans="1:15">
      <c r="H525">
        <v>20127</v>
      </c>
      <c r="I525" t="s">
        <v>461</v>
      </c>
      <c r="J525" t="s">
        <v>1615</v>
      </c>
      <c r="N525">
        <v>62</v>
      </c>
      <c r="O525" t="e">
        <f>VLOOKUP(J525, '沖縄 - 日本歴史地名大系'!A:B, 2, FALSE)</f>
        <v>#N/A</v>
      </c>
    </row>
    <row r="526" spans="1:15">
      <c r="H526">
        <v>20128</v>
      </c>
      <c r="I526" t="s">
        <v>539</v>
      </c>
      <c r="J526" t="s">
        <v>1742</v>
      </c>
      <c r="N526">
        <v>63</v>
      </c>
      <c r="O526" t="e">
        <f>VLOOKUP(J526, '沖縄 - 日本歴史地名大系'!A:B, 2, FALSE)</f>
        <v>#N/A</v>
      </c>
    </row>
    <row r="527" spans="1:15">
      <c r="H527">
        <v>20129</v>
      </c>
      <c r="I527" t="s">
        <v>539</v>
      </c>
      <c r="J527" t="s">
        <v>1742</v>
      </c>
      <c r="N527">
        <v>64</v>
      </c>
      <c r="O527" t="e">
        <f>VLOOKUP(J527, '沖縄 - 日本歴史地名大系'!A:B, 2, FALSE)</f>
        <v>#N/A</v>
      </c>
    </row>
    <row r="528" spans="1:15">
      <c r="H528">
        <v>20130</v>
      </c>
      <c r="I528" t="s">
        <v>539</v>
      </c>
      <c r="J528" t="s">
        <v>1743</v>
      </c>
      <c r="N528">
        <v>65</v>
      </c>
      <c r="O528" t="e">
        <f>VLOOKUP(J528, '沖縄 - 日本歴史地名大系'!A:B, 2, FALSE)</f>
        <v>#N/A</v>
      </c>
    </row>
    <row r="529" spans="1:15">
      <c r="H529">
        <v>20131</v>
      </c>
      <c r="I529" t="s">
        <v>1198</v>
      </c>
      <c r="J529" t="s">
        <v>1199</v>
      </c>
      <c r="N529">
        <v>66</v>
      </c>
      <c r="O529" t="e">
        <f>VLOOKUP(J529, '沖縄 - 日本歴史地名大系'!A:B, 2, FALSE)</f>
        <v>#N/A</v>
      </c>
    </row>
    <row r="530" spans="1:15">
      <c r="A530" t="s">
        <v>1444</v>
      </c>
      <c r="H530">
        <v>20132</v>
      </c>
      <c r="I530" t="s">
        <v>454</v>
      </c>
      <c r="J530" t="s">
        <v>1744</v>
      </c>
      <c r="N530">
        <v>67</v>
      </c>
      <c r="O530" t="e">
        <f>VLOOKUP(J530, '沖縄 - 日本歴史地名大系'!A:B, 2, FALSE)</f>
        <v>#N/A</v>
      </c>
    </row>
    <row r="531" spans="1:15">
      <c r="H531">
        <v>20133</v>
      </c>
      <c r="I531" t="s">
        <v>1198</v>
      </c>
      <c r="J531" t="s">
        <v>1199</v>
      </c>
      <c r="N531">
        <v>68</v>
      </c>
      <c r="O531" t="e">
        <f>VLOOKUP(J531, '沖縄 - 日本歴史地名大系'!A:B, 2, FALSE)</f>
        <v>#N/A</v>
      </c>
    </row>
    <row r="532" spans="1:15">
      <c r="A532" t="s">
        <v>1745</v>
      </c>
      <c r="H532">
        <v>20134</v>
      </c>
      <c r="I532" t="s">
        <v>454</v>
      </c>
      <c r="J532" t="s">
        <v>1746</v>
      </c>
      <c r="N532">
        <v>69</v>
      </c>
      <c r="O532" t="e">
        <f>VLOOKUP(J532, '沖縄 - 日本歴史地名大系'!A:B, 2, FALSE)</f>
        <v>#N/A</v>
      </c>
    </row>
    <row r="533" spans="1:15">
      <c r="H533">
        <v>20135</v>
      </c>
      <c r="I533" t="s">
        <v>1198</v>
      </c>
      <c r="J533" t="s">
        <v>1199</v>
      </c>
      <c r="N533">
        <v>70</v>
      </c>
      <c r="O533" t="e">
        <f>VLOOKUP(J533, '沖縄 - 日本歴史地名大系'!A:B, 2, FALSE)</f>
        <v>#N/A</v>
      </c>
    </row>
    <row r="534" spans="1:15">
      <c r="H534">
        <v>20136</v>
      </c>
      <c r="I534" t="s">
        <v>1198</v>
      </c>
      <c r="J534" t="s">
        <v>1199</v>
      </c>
      <c r="N534">
        <v>71</v>
      </c>
      <c r="O534" t="e">
        <f>VLOOKUP(J534, '沖縄 - 日本歴史地名大系'!A:B, 2, FALSE)</f>
        <v>#N/A</v>
      </c>
    </row>
    <row r="535" spans="1:15">
      <c r="A535" t="s">
        <v>1747</v>
      </c>
      <c r="B535" t="s">
        <v>1748</v>
      </c>
      <c r="C535" t="s">
        <v>1748</v>
      </c>
      <c r="E535" t="s">
        <v>1749</v>
      </c>
      <c r="F535" t="s">
        <v>1750</v>
      </c>
      <c r="G535" t="s">
        <v>1434</v>
      </c>
      <c r="H535">
        <v>20137</v>
      </c>
      <c r="I535" t="s">
        <v>454</v>
      </c>
      <c r="J535" t="s">
        <v>1751</v>
      </c>
      <c r="N535">
        <v>72</v>
      </c>
      <c r="O535" t="e">
        <f>VLOOKUP(J535, '沖縄 - 日本歴史地名大系'!A:B, 2, FALSE)</f>
        <v>#N/A</v>
      </c>
    </row>
    <row r="536" spans="1:15">
      <c r="H536">
        <v>20138</v>
      </c>
      <c r="I536" t="s">
        <v>539</v>
      </c>
      <c r="J536" t="s">
        <v>628</v>
      </c>
      <c r="N536">
        <v>73</v>
      </c>
      <c r="O536" t="e">
        <f>VLOOKUP(J536, '沖縄 - 日本歴史地名大系'!A:B, 2, FALSE)</f>
        <v>#N/A</v>
      </c>
    </row>
    <row r="537" spans="1:15">
      <c r="H537">
        <v>20139</v>
      </c>
      <c r="I537" t="s">
        <v>454</v>
      </c>
      <c r="J537" t="s">
        <v>1752</v>
      </c>
      <c r="N537">
        <v>74</v>
      </c>
      <c r="O537" t="e">
        <f>VLOOKUP(J537, '沖縄 - 日本歴史地名大系'!A:B, 2, FALSE)</f>
        <v>#N/A</v>
      </c>
    </row>
    <row r="538" spans="1:15">
      <c r="H538">
        <v>20140</v>
      </c>
      <c r="I538" t="s">
        <v>454</v>
      </c>
      <c r="J538" t="s">
        <v>1753</v>
      </c>
      <c r="N538">
        <v>75</v>
      </c>
      <c r="O538" t="e">
        <f>VLOOKUP(J538, '沖縄 - 日本歴史地名大系'!A:B, 2, FALSE)</f>
        <v>#N/A</v>
      </c>
    </row>
    <row r="539" spans="1:15">
      <c r="A539" t="s">
        <v>1699</v>
      </c>
      <c r="B539" t="s">
        <v>1754</v>
      </c>
      <c r="C539" t="s">
        <v>1754</v>
      </c>
      <c r="E539" t="s">
        <v>1699</v>
      </c>
      <c r="F539" t="s">
        <v>1755</v>
      </c>
      <c r="G539" t="s">
        <v>1756</v>
      </c>
      <c r="H539">
        <v>20141</v>
      </c>
      <c r="I539" t="s">
        <v>454</v>
      </c>
      <c r="J539" t="s">
        <v>1757</v>
      </c>
      <c r="N539">
        <v>76</v>
      </c>
      <c r="O539" t="e">
        <f>VLOOKUP(J539, '沖縄 - 日本歴史地名大系'!A:B, 2, FALSE)</f>
        <v>#N/A</v>
      </c>
    </row>
    <row r="540" spans="1:15">
      <c r="A540" t="s">
        <v>1758</v>
      </c>
      <c r="H540">
        <v>20142</v>
      </c>
      <c r="I540" t="s">
        <v>442</v>
      </c>
      <c r="J540" t="s">
        <v>1759</v>
      </c>
      <c r="N540">
        <v>77</v>
      </c>
      <c r="O540" t="e">
        <f>VLOOKUP(J540, '沖縄 - 日本歴史地名大系'!A:B, 2, FALSE)</f>
        <v>#N/A</v>
      </c>
    </row>
    <row r="541" spans="1:15">
      <c r="H541">
        <v>20143</v>
      </c>
      <c r="I541" t="s">
        <v>1198</v>
      </c>
      <c r="J541" t="s">
        <v>1760</v>
      </c>
      <c r="N541">
        <v>78</v>
      </c>
      <c r="O541" t="e">
        <f>VLOOKUP(J541, '沖縄 - 日本歴史地名大系'!A:B, 2, FALSE)</f>
        <v>#N/A</v>
      </c>
    </row>
    <row r="542" spans="1:15">
      <c r="H542">
        <v>20144</v>
      </c>
      <c r="I542" t="s">
        <v>1198</v>
      </c>
      <c r="J542" t="s">
        <v>1760</v>
      </c>
      <c r="N542">
        <v>79</v>
      </c>
      <c r="O542" t="e">
        <f>VLOOKUP(J542, '沖縄 - 日本歴史地名大系'!A:B, 2, FALSE)</f>
        <v>#N/A</v>
      </c>
    </row>
    <row r="543" spans="1:15">
      <c r="A543" t="s">
        <v>1761</v>
      </c>
      <c r="B543" t="s">
        <v>1762</v>
      </c>
      <c r="C543" t="s">
        <v>1762</v>
      </c>
      <c r="F543" t="s">
        <v>1763</v>
      </c>
      <c r="G543" t="s">
        <v>1764</v>
      </c>
      <c r="H543">
        <v>20145</v>
      </c>
      <c r="I543" t="s">
        <v>461</v>
      </c>
      <c r="J543" t="s">
        <v>1765</v>
      </c>
      <c r="K543" t="s">
        <v>1766</v>
      </c>
      <c r="N543">
        <v>80</v>
      </c>
      <c r="O543" t="e">
        <f>VLOOKUP(J543, '沖縄 - 日本歴史地名大系'!A:B, 2, FALSE)</f>
        <v>#N/A</v>
      </c>
    </row>
    <row r="544" spans="1:15">
      <c r="H544">
        <v>20146</v>
      </c>
      <c r="I544" t="s">
        <v>490</v>
      </c>
      <c r="J544" t="s">
        <v>1767</v>
      </c>
      <c r="N544">
        <v>81</v>
      </c>
      <c r="O544" t="e">
        <f>VLOOKUP(J544, '沖縄 - 日本歴史地名大系'!A:B, 2, FALSE)</f>
        <v>#N/A</v>
      </c>
    </row>
    <row r="545" spans="1:15">
      <c r="H545">
        <v>20147</v>
      </c>
      <c r="I545" t="s">
        <v>1198</v>
      </c>
      <c r="J545" t="s">
        <v>1199</v>
      </c>
      <c r="N545">
        <v>82</v>
      </c>
      <c r="O545" t="e">
        <f>VLOOKUP(J545, '沖縄 - 日本歴史地名大系'!A:B, 2, FALSE)</f>
        <v>#N/A</v>
      </c>
    </row>
    <row r="546" spans="1:15">
      <c r="H546">
        <v>20148</v>
      </c>
      <c r="I546" t="s">
        <v>1198</v>
      </c>
      <c r="J546" t="s">
        <v>1199</v>
      </c>
      <c r="N546">
        <v>83</v>
      </c>
      <c r="O546" t="e">
        <f>VLOOKUP(J546, '沖縄 - 日本歴史地名大系'!A:B, 2, FALSE)</f>
        <v>#N/A</v>
      </c>
    </row>
    <row r="547" spans="1:15">
      <c r="H547">
        <v>20149</v>
      </c>
      <c r="I547" t="s">
        <v>520</v>
      </c>
      <c r="J547" t="s">
        <v>1768</v>
      </c>
      <c r="N547">
        <v>84</v>
      </c>
      <c r="O547" t="e">
        <f>VLOOKUP(J547, '沖縄 - 日本歴史地名大系'!A:B, 2, FALSE)</f>
        <v>#N/A</v>
      </c>
    </row>
    <row r="548" spans="1:15">
      <c r="H548">
        <v>20150</v>
      </c>
      <c r="I548" t="s">
        <v>461</v>
      </c>
      <c r="J548" t="s">
        <v>1769</v>
      </c>
      <c r="N548">
        <v>85</v>
      </c>
      <c r="O548" t="e">
        <f>VLOOKUP(J548, '沖縄 - 日本歴史地名大系'!A:B, 2, FALSE)</f>
        <v>#N/A</v>
      </c>
    </row>
    <row r="549" spans="1:15">
      <c r="H549">
        <v>20151</v>
      </c>
      <c r="I549" t="s">
        <v>520</v>
      </c>
      <c r="J549" t="s">
        <v>1770</v>
      </c>
      <c r="N549">
        <v>86</v>
      </c>
      <c r="O549" t="e">
        <f>VLOOKUP(J549, '沖縄 - 日本歴史地名大系'!A:B, 2, FALSE)</f>
        <v>#N/A</v>
      </c>
    </row>
    <row r="550" spans="1:15">
      <c r="H550">
        <v>20152</v>
      </c>
      <c r="I550" t="s">
        <v>454</v>
      </c>
      <c r="J550" t="s">
        <v>1771</v>
      </c>
      <c r="N550">
        <v>87</v>
      </c>
      <c r="O550" t="e">
        <f>VLOOKUP(J550, '沖縄 - 日本歴史地名大系'!A:B, 2, FALSE)</f>
        <v>#N/A</v>
      </c>
    </row>
    <row r="551" spans="1:15">
      <c r="A551" t="s">
        <v>1772</v>
      </c>
      <c r="B551" t="s">
        <v>1773</v>
      </c>
      <c r="C551" t="s">
        <v>1773</v>
      </c>
      <c r="E551" t="s">
        <v>1772</v>
      </c>
      <c r="F551" t="s">
        <v>1774</v>
      </c>
      <c r="G551" t="s">
        <v>1775</v>
      </c>
      <c r="H551">
        <v>20153</v>
      </c>
      <c r="I551" t="s">
        <v>442</v>
      </c>
      <c r="J551" t="s">
        <v>1776</v>
      </c>
      <c r="K551" t="s">
        <v>697</v>
      </c>
      <c r="N551">
        <v>88</v>
      </c>
      <c r="O551" t="e">
        <f>VLOOKUP(J551, '沖縄 - 日本歴史地名大系'!A:B, 2, FALSE)</f>
        <v>#N/A</v>
      </c>
    </row>
    <row r="552" spans="1:15">
      <c r="H552">
        <v>20154</v>
      </c>
      <c r="I552" t="s">
        <v>539</v>
      </c>
      <c r="J552" t="s">
        <v>1652</v>
      </c>
      <c r="N552">
        <v>89</v>
      </c>
      <c r="O552" t="e">
        <f>VLOOKUP(J552, '沖縄 - 日本歴史地名大系'!A:B, 2, FALSE)</f>
        <v>#N/A</v>
      </c>
    </row>
    <row r="553" spans="1:15">
      <c r="A553" t="s">
        <v>1777</v>
      </c>
      <c r="B553" t="s">
        <v>1778</v>
      </c>
      <c r="C553" t="s">
        <v>1778</v>
      </c>
      <c r="E553" t="s">
        <v>1779</v>
      </c>
      <c r="F553" t="s">
        <v>1780</v>
      </c>
      <c r="G553" t="s">
        <v>1781</v>
      </c>
      <c r="H553">
        <v>20155</v>
      </c>
      <c r="I553" t="s">
        <v>442</v>
      </c>
      <c r="J553" t="s">
        <v>1782</v>
      </c>
      <c r="K553" t="s">
        <v>1783</v>
      </c>
      <c r="N553">
        <v>90</v>
      </c>
      <c r="O553" t="e">
        <f>VLOOKUP(J553, '沖縄 - 日本歴史地名大系'!A:B, 2, FALSE)</f>
        <v>#N/A</v>
      </c>
    </row>
    <row r="554" spans="1:15">
      <c r="H554">
        <v>20156</v>
      </c>
      <c r="I554" t="s">
        <v>461</v>
      </c>
      <c r="J554" t="s">
        <v>1615</v>
      </c>
      <c r="N554">
        <v>91</v>
      </c>
      <c r="O554" t="e">
        <f>VLOOKUP(J554, '沖縄 - 日本歴史地名大系'!A:B, 2, FALSE)</f>
        <v>#N/A</v>
      </c>
    </row>
    <row r="555" spans="1:15">
      <c r="H555">
        <v>20157</v>
      </c>
      <c r="I555" t="s">
        <v>539</v>
      </c>
      <c r="J555" t="s">
        <v>1784</v>
      </c>
      <c r="N555">
        <v>92</v>
      </c>
      <c r="O555" t="e">
        <f>VLOOKUP(J555, '沖縄 - 日本歴史地名大系'!A:B, 2, FALSE)</f>
        <v>#N/A</v>
      </c>
    </row>
    <row r="556" spans="1:15">
      <c r="H556">
        <v>20158</v>
      </c>
      <c r="I556" t="s">
        <v>487</v>
      </c>
      <c r="J556" t="s">
        <v>1785</v>
      </c>
      <c r="N556">
        <v>93</v>
      </c>
      <c r="O556" t="e">
        <f>VLOOKUP(J556, '沖縄 - 日本歴史地名大系'!A:B, 2, FALSE)</f>
        <v>#N/A</v>
      </c>
    </row>
    <row r="557" spans="1:15">
      <c r="A557" t="s">
        <v>1786</v>
      </c>
      <c r="B557" t="s">
        <v>1787</v>
      </c>
      <c r="C557" t="s">
        <v>1787</v>
      </c>
      <c r="E557" t="s">
        <v>1664</v>
      </c>
      <c r="F557" t="s">
        <v>1788</v>
      </c>
      <c r="G557" t="s">
        <v>1789</v>
      </c>
      <c r="H557">
        <v>20159</v>
      </c>
      <c r="I557" t="s">
        <v>442</v>
      </c>
      <c r="J557" t="s">
        <v>1790</v>
      </c>
      <c r="K557" t="s">
        <v>1791</v>
      </c>
      <c r="N557">
        <v>94</v>
      </c>
      <c r="O557" t="e">
        <f>VLOOKUP(J557, '沖縄 - 日本歴史地名大系'!A:B, 2, FALSE)</f>
        <v>#N/A</v>
      </c>
    </row>
    <row r="558" spans="1:15">
      <c r="H558">
        <v>20160</v>
      </c>
      <c r="I558" t="s">
        <v>461</v>
      </c>
      <c r="J558" t="s">
        <v>1769</v>
      </c>
      <c r="N558">
        <v>95</v>
      </c>
      <c r="O558" t="e">
        <f>VLOOKUP(J558, '沖縄 - 日本歴史地名大系'!A:B, 2, FALSE)</f>
        <v>#N/A</v>
      </c>
    </row>
    <row r="559" spans="1:15">
      <c r="H559">
        <v>20161</v>
      </c>
      <c r="I559" t="s">
        <v>487</v>
      </c>
      <c r="J559" t="s">
        <v>1792</v>
      </c>
      <c r="N559">
        <v>96</v>
      </c>
      <c r="O559" t="e">
        <f>VLOOKUP(J559, '沖縄 - 日本歴史地名大系'!A:B, 2, FALSE)</f>
        <v>#N/A</v>
      </c>
    </row>
    <row r="560" spans="1:15">
      <c r="A560" t="s">
        <v>1793</v>
      </c>
      <c r="B560" t="s">
        <v>1794</v>
      </c>
      <c r="C560" t="s">
        <v>1794</v>
      </c>
      <c r="E560" t="s">
        <v>1793</v>
      </c>
      <c r="F560" t="s">
        <v>1795</v>
      </c>
      <c r="G560" t="s">
        <v>1796</v>
      </c>
      <c r="H560">
        <v>20162</v>
      </c>
      <c r="I560" t="s">
        <v>442</v>
      </c>
      <c r="J560" t="s">
        <v>1797</v>
      </c>
      <c r="K560" t="s">
        <v>1798</v>
      </c>
      <c r="N560">
        <v>97</v>
      </c>
      <c r="O560" t="e">
        <f>VLOOKUP(J560, '沖縄 - 日本歴史地名大系'!A:B, 2, FALSE)</f>
        <v>#N/A</v>
      </c>
    </row>
    <row r="561" spans="1:15">
      <c r="H561">
        <v>20163</v>
      </c>
      <c r="I561" t="s">
        <v>487</v>
      </c>
      <c r="J561" t="s">
        <v>1021</v>
      </c>
      <c r="N561">
        <v>98</v>
      </c>
      <c r="O561" t="e">
        <f>VLOOKUP(J561, '沖縄 - 日本歴史地名大系'!A:B, 2, FALSE)</f>
        <v>#N/A</v>
      </c>
    </row>
    <row r="562" spans="1:15">
      <c r="A562" t="s">
        <v>1799</v>
      </c>
      <c r="B562" t="s">
        <v>1800</v>
      </c>
      <c r="C562" t="s">
        <v>1800</v>
      </c>
      <c r="E562" t="s">
        <v>1799</v>
      </c>
      <c r="F562" t="s">
        <v>1801</v>
      </c>
      <c r="G562" t="s">
        <v>1802</v>
      </c>
      <c r="H562">
        <v>20164</v>
      </c>
      <c r="I562" t="s">
        <v>442</v>
      </c>
      <c r="J562" t="s">
        <v>1803</v>
      </c>
      <c r="K562" t="s">
        <v>1804</v>
      </c>
      <c r="N562">
        <v>99</v>
      </c>
      <c r="O562" t="e">
        <f>VLOOKUP(J562, '沖縄 - 日本歴史地名大系'!A:B, 2, FALSE)</f>
        <v>#N/A</v>
      </c>
    </row>
    <row r="563" spans="1:15">
      <c r="H563">
        <v>20165</v>
      </c>
      <c r="I563" t="s">
        <v>490</v>
      </c>
      <c r="J563" t="s">
        <v>1805</v>
      </c>
      <c r="N563">
        <v>100</v>
      </c>
      <c r="O563" t="e">
        <f>VLOOKUP(J563, '沖縄 - 日本歴史地名大系'!A:B, 2, FALSE)</f>
        <v>#N/A</v>
      </c>
    </row>
    <row r="564" spans="1:15">
      <c r="A564" t="s">
        <v>1806</v>
      </c>
      <c r="B564" t="s">
        <v>1807</v>
      </c>
      <c r="C564" t="s">
        <v>1807</v>
      </c>
      <c r="D564" t="s">
        <v>431</v>
      </c>
      <c r="E564" t="s">
        <v>1808</v>
      </c>
      <c r="F564" t="s">
        <v>1809</v>
      </c>
      <c r="G564" t="s">
        <v>1810</v>
      </c>
      <c r="H564">
        <v>20166</v>
      </c>
      <c r="I564" t="s">
        <v>442</v>
      </c>
      <c r="J564" t="s">
        <v>1811</v>
      </c>
      <c r="K564" t="s">
        <v>1812</v>
      </c>
      <c r="N564">
        <v>101</v>
      </c>
      <c r="O564" t="e">
        <f>VLOOKUP(J564, '沖縄 - 日本歴史地名大系'!A:B, 2, FALSE)</f>
        <v>#N/A</v>
      </c>
    </row>
    <row r="565" spans="1:15">
      <c r="H565">
        <v>20167</v>
      </c>
      <c r="I565" t="s">
        <v>461</v>
      </c>
      <c r="J565" t="s">
        <v>1615</v>
      </c>
      <c r="N565">
        <v>102</v>
      </c>
      <c r="O565" t="e">
        <f>VLOOKUP(J565, '沖縄 - 日本歴史地名大系'!A:B, 2, FALSE)</f>
        <v>#N/A</v>
      </c>
    </row>
    <row r="566" spans="1:15">
      <c r="H566">
        <v>20168</v>
      </c>
      <c r="I566" t="s">
        <v>487</v>
      </c>
      <c r="J566" t="s">
        <v>1813</v>
      </c>
      <c r="N566">
        <v>103</v>
      </c>
      <c r="O566" t="e">
        <f>VLOOKUP(J566, '沖縄 - 日本歴史地名大系'!A:B, 2, FALSE)</f>
        <v>#N/A</v>
      </c>
    </row>
    <row r="567" spans="1:15">
      <c r="H567">
        <v>20169</v>
      </c>
      <c r="I567" t="s">
        <v>442</v>
      </c>
      <c r="J567" t="s">
        <v>1814</v>
      </c>
      <c r="N567">
        <v>104</v>
      </c>
      <c r="O567" t="e">
        <f>VLOOKUP(J567, '沖縄 - 日本歴史地名大系'!A:B, 2, FALSE)</f>
        <v>#N/A</v>
      </c>
    </row>
    <row r="568" spans="1:15">
      <c r="A568" t="s">
        <v>1815</v>
      </c>
      <c r="B568" t="s">
        <v>1816</v>
      </c>
      <c r="C568" t="s">
        <v>1816</v>
      </c>
      <c r="E568" t="s">
        <v>1817</v>
      </c>
      <c r="F568" t="s">
        <v>1818</v>
      </c>
      <c r="G568" t="s">
        <v>1817</v>
      </c>
      <c r="H568">
        <v>20170</v>
      </c>
      <c r="I568" t="s">
        <v>442</v>
      </c>
      <c r="J568" t="s">
        <v>1819</v>
      </c>
      <c r="N568">
        <v>105</v>
      </c>
      <c r="O568" t="e">
        <f>VLOOKUP(J568, '沖縄 - 日本歴史地名大系'!A:B, 2, FALSE)</f>
        <v>#N/A</v>
      </c>
    </row>
    <row r="569" spans="1:15">
      <c r="H569">
        <v>20171</v>
      </c>
      <c r="I569" t="s">
        <v>442</v>
      </c>
      <c r="J569" t="s">
        <v>1814</v>
      </c>
      <c r="N569">
        <v>106</v>
      </c>
      <c r="O569" t="e">
        <f>VLOOKUP(J569, '沖縄 - 日本歴史地名大系'!A:B, 2, FALSE)</f>
        <v>#N/A</v>
      </c>
    </row>
    <row r="570" spans="1:15">
      <c r="A570" t="s">
        <v>1820</v>
      </c>
      <c r="B570" t="s">
        <v>1821</v>
      </c>
      <c r="C570" t="s">
        <v>1821</v>
      </c>
      <c r="E570" t="s">
        <v>1822</v>
      </c>
      <c r="F570" t="s">
        <v>1823</v>
      </c>
      <c r="G570" t="s">
        <v>1824</v>
      </c>
      <c r="H570">
        <v>20172</v>
      </c>
      <c r="I570" t="s">
        <v>442</v>
      </c>
      <c r="J570" t="s">
        <v>1825</v>
      </c>
      <c r="K570" t="s">
        <v>1826</v>
      </c>
      <c r="N570">
        <v>107</v>
      </c>
      <c r="O570" t="e">
        <f>VLOOKUP(J570, '沖縄 - 日本歴史地名大系'!A:B, 2, FALSE)</f>
        <v>#N/A</v>
      </c>
    </row>
    <row r="571" spans="1:15">
      <c r="H571">
        <v>20173</v>
      </c>
      <c r="I571" t="s">
        <v>461</v>
      </c>
      <c r="J571" t="s">
        <v>1615</v>
      </c>
      <c r="N571">
        <v>108</v>
      </c>
      <c r="O571" t="e">
        <f>VLOOKUP(J571, '沖縄 - 日本歴史地名大系'!A:B, 2, FALSE)</f>
        <v>#N/A</v>
      </c>
    </row>
    <row r="572" spans="1:15">
      <c r="A572" t="s">
        <v>1827</v>
      </c>
      <c r="B572" t="s">
        <v>1828</v>
      </c>
      <c r="C572" t="s">
        <v>1828</v>
      </c>
      <c r="E572" t="s">
        <v>1829</v>
      </c>
      <c r="F572" t="s">
        <v>1830</v>
      </c>
      <c r="G572" t="s">
        <v>1321</v>
      </c>
      <c r="H572">
        <v>20174</v>
      </c>
      <c r="I572" t="s">
        <v>539</v>
      </c>
      <c r="J572" t="s">
        <v>1831</v>
      </c>
      <c r="N572">
        <v>109</v>
      </c>
      <c r="O572" t="e">
        <f>VLOOKUP(J572, '沖縄 - 日本歴史地名大系'!A:B, 2, FALSE)</f>
        <v>#N/A</v>
      </c>
    </row>
    <row r="573" spans="1:15">
      <c r="H573">
        <v>20175</v>
      </c>
      <c r="I573" t="s">
        <v>490</v>
      </c>
      <c r="J573" t="s">
        <v>1832</v>
      </c>
      <c r="N573">
        <v>110</v>
      </c>
      <c r="O573" t="e">
        <f>VLOOKUP(J573, '沖縄 - 日本歴史地名大系'!A:B, 2, FALSE)</f>
        <v>#N/A</v>
      </c>
    </row>
    <row r="574" spans="1:15">
      <c r="H574">
        <v>20176</v>
      </c>
      <c r="I574" t="s">
        <v>461</v>
      </c>
      <c r="J574" t="s">
        <v>1615</v>
      </c>
      <c r="N574">
        <v>111</v>
      </c>
      <c r="O574" t="e">
        <f>VLOOKUP(J574, '沖縄 - 日本歴史地名大系'!A:B, 2, FALSE)</f>
        <v>#N/A</v>
      </c>
    </row>
    <row r="575" spans="1:15">
      <c r="A575" t="s">
        <v>1833</v>
      </c>
      <c r="B575" t="s">
        <v>1834</v>
      </c>
      <c r="C575" t="s">
        <v>1834</v>
      </c>
      <c r="F575" t="s">
        <v>1835</v>
      </c>
      <c r="G575" t="s">
        <v>1836</v>
      </c>
      <c r="H575">
        <v>20177</v>
      </c>
      <c r="I575" t="s">
        <v>539</v>
      </c>
      <c r="J575" t="s">
        <v>1837</v>
      </c>
      <c r="N575">
        <v>112</v>
      </c>
      <c r="O575" t="e">
        <f>VLOOKUP(J575, '沖縄 - 日本歴史地名大系'!A:B, 2, FALSE)</f>
        <v>#N/A</v>
      </c>
    </row>
    <row r="576" spans="1:15">
      <c r="A576" t="s">
        <v>1838</v>
      </c>
      <c r="B576" t="s">
        <v>1839</v>
      </c>
      <c r="C576" t="s">
        <v>1839</v>
      </c>
      <c r="E576" t="s">
        <v>1840</v>
      </c>
      <c r="F576" t="s">
        <v>1841</v>
      </c>
      <c r="G576" t="s">
        <v>1842</v>
      </c>
      <c r="H576">
        <v>20178</v>
      </c>
      <c r="I576" t="s">
        <v>539</v>
      </c>
      <c r="J576" t="s">
        <v>1843</v>
      </c>
      <c r="N576">
        <v>113</v>
      </c>
      <c r="O576" t="e">
        <f>VLOOKUP(J576, '沖縄 - 日本歴史地名大系'!A:B, 2, FALSE)</f>
        <v>#N/A</v>
      </c>
    </row>
    <row r="577" spans="1:15">
      <c r="H577">
        <v>20179</v>
      </c>
      <c r="I577" t="s">
        <v>442</v>
      </c>
      <c r="J577" t="s">
        <v>1814</v>
      </c>
      <c r="K577" t="s">
        <v>1844</v>
      </c>
      <c r="N577">
        <v>114</v>
      </c>
      <c r="O577" t="e">
        <f>VLOOKUP(J577, '沖縄 - 日本歴史地名大系'!A:B, 2, FALSE)</f>
        <v>#N/A</v>
      </c>
    </row>
    <row r="578" spans="1:15">
      <c r="H578">
        <v>20180</v>
      </c>
      <c r="I578" t="s">
        <v>1198</v>
      </c>
      <c r="J578" t="s">
        <v>1760</v>
      </c>
      <c r="N578">
        <v>115</v>
      </c>
      <c r="O578" t="e">
        <f>VLOOKUP(J578, '沖縄 - 日本歴史地名大系'!A:B, 2, FALSE)</f>
        <v>#N/A</v>
      </c>
    </row>
    <row r="579" spans="1:15">
      <c r="H579">
        <v>20181</v>
      </c>
      <c r="I579" t="s">
        <v>520</v>
      </c>
      <c r="J579" t="s">
        <v>1845</v>
      </c>
      <c r="N579">
        <v>116</v>
      </c>
      <c r="O579" t="e">
        <f>VLOOKUP(J579, '沖縄 - 日本歴史地名大系'!A:B, 2, FALSE)</f>
        <v>#N/A</v>
      </c>
    </row>
    <row r="580" spans="1:15">
      <c r="H580">
        <v>20182</v>
      </c>
      <c r="I580" t="s">
        <v>1198</v>
      </c>
      <c r="J580" t="s">
        <v>1199</v>
      </c>
      <c r="N580">
        <v>117</v>
      </c>
      <c r="O580" t="e">
        <f>VLOOKUP(J580, '沖縄 - 日本歴史地名大系'!A:B, 2, FALSE)</f>
        <v>#N/A</v>
      </c>
    </row>
    <row r="581" spans="1:15">
      <c r="A581" t="s">
        <v>1846</v>
      </c>
      <c r="H581">
        <v>20183</v>
      </c>
      <c r="I581" t="s">
        <v>454</v>
      </c>
      <c r="J581" t="s">
        <v>1847</v>
      </c>
      <c r="N581">
        <v>118</v>
      </c>
      <c r="O581" t="e">
        <f>VLOOKUP(J581, '沖縄 - 日本歴史地名大系'!A:B, 2, FALSE)</f>
        <v>#N/A</v>
      </c>
    </row>
    <row r="582" spans="1:15">
      <c r="A582" t="s">
        <v>1848</v>
      </c>
      <c r="B582" t="s">
        <v>1849</v>
      </c>
      <c r="C582" t="s">
        <v>1849</v>
      </c>
      <c r="E582" t="s">
        <v>1850</v>
      </c>
      <c r="F582" t="s">
        <v>1851</v>
      </c>
      <c r="G582" t="s">
        <v>1852</v>
      </c>
      <c r="H582">
        <v>20184</v>
      </c>
      <c r="I582" t="s">
        <v>1853</v>
      </c>
      <c r="J582" t="s">
        <v>1854</v>
      </c>
      <c r="N582">
        <v>119</v>
      </c>
      <c r="O582" t="e">
        <f>VLOOKUP(J582, '沖縄 - 日本歴史地名大系'!A:B, 2, FALSE)</f>
        <v>#N/A</v>
      </c>
    </row>
    <row r="583" spans="1:15">
      <c r="H583">
        <v>20185</v>
      </c>
      <c r="I583" t="s">
        <v>1198</v>
      </c>
      <c r="J583" t="s">
        <v>1199</v>
      </c>
      <c r="N583">
        <v>120</v>
      </c>
      <c r="O583" t="e">
        <f>VLOOKUP(J583, '沖縄 - 日本歴史地名大系'!A:B, 2, FALSE)</f>
        <v>#N/A</v>
      </c>
    </row>
    <row r="584" spans="1:15">
      <c r="A584" t="s">
        <v>1855</v>
      </c>
      <c r="B584" t="s">
        <v>1856</v>
      </c>
      <c r="H584">
        <v>20186</v>
      </c>
      <c r="I584" t="s">
        <v>442</v>
      </c>
      <c r="J584" t="s">
        <v>1857</v>
      </c>
      <c r="N584">
        <v>121</v>
      </c>
      <c r="O584" t="e">
        <f>VLOOKUP(J584, '沖縄 - 日本歴史地名大系'!A:B, 2, FALSE)</f>
        <v>#N/A</v>
      </c>
    </row>
    <row r="585" spans="1:15">
      <c r="A585" t="s">
        <v>1858</v>
      </c>
      <c r="B585" t="s">
        <v>1859</v>
      </c>
      <c r="C585" t="s">
        <v>1859</v>
      </c>
      <c r="E585" t="s">
        <v>1860</v>
      </c>
      <c r="F585" t="s">
        <v>1861</v>
      </c>
      <c r="G585" t="s">
        <v>1862</v>
      </c>
      <c r="H585">
        <v>20187</v>
      </c>
      <c r="I585" t="s">
        <v>442</v>
      </c>
      <c r="J585" t="s">
        <v>1863</v>
      </c>
      <c r="N585">
        <v>122</v>
      </c>
      <c r="O585" t="e">
        <f>VLOOKUP(J585, '沖縄 - 日本歴史地名大系'!A:B, 2, FALSE)</f>
        <v>#N/A</v>
      </c>
    </row>
    <row r="586" spans="1:15">
      <c r="H586">
        <v>20188</v>
      </c>
      <c r="I586" t="s">
        <v>454</v>
      </c>
      <c r="J586" t="s">
        <v>1864</v>
      </c>
      <c r="N586">
        <v>123</v>
      </c>
      <c r="O586" t="e">
        <f>VLOOKUP(J586, '沖縄 - 日本歴史地名大系'!A:B, 2, FALSE)</f>
        <v>#N/A</v>
      </c>
    </row>
    <row r="587" spans="1:15">
      <c r="A587" t="s">
        <v>1865</v>
      </c>
      <c r="B587" t="s">
        <v>1866</v>
      </c>
      <c r="C587" t="s">
        <v>1866</v>
      </c>
      <c r="E587" t="s">
        <v>1865</v>
      </c>
      <c r="F587" t="s">
        <v>1867</v>
      </c>
      <c r="G587" t="s">
        <v>1868</v>
      </c>
      <c r="H587">
        <v>20189</v>
      </c>
      <c r="I587" t="s">
        <v>461</v>
      </c>
      <c r="J587" t="s">
        <v>1869</v>
      </c>
      <c r="K587" t="s">
        <v>1870</v>
      </c>
      <c r="N587">
        <v>124</v>
      </c>
      <c r="O587" t="e">
        <f>VLOOKUP(J587, '沖縄 - 日本歴史地名大系'!A:B, 2, FALSE)</f>
        <v>#N/A</v>
      </c>
    </row>
    <row r="588" spans="1:15">
      <c r="H588">
        <v>20190</v>
      </c>
      <c r="I588" t="s">
        <v>490</v>
      </c>
      <c r="J588" t="s">
        <v>1871</v>
      </c>
      <c r="N588">
        <v>125</v>
      </c>
      <c r="O588" t="e">
        <f>VLOOKUP(J588, '沖縄 - 日本歴史地名大系'!A:B, 2, FALSE)</f>
        <v>#N/A</v>
      </c>
    </row>
    <row r="589" spans="1:15">
      <c r="A589" t="s">
        <v>1872</v>
      </c>
      <c r="B589" t="s">
        <v>1873</v>
      </c>
      <c r="C589" t="s">
        <v>1873</v>
      </c>
      <c r="E589" t="s">
        <v>1874</v>
      </c>
      <c r="F589" t="s">
        <v>1875</v>
      </c>
      <c r="G589" t="s">
        <v>1876</v>
      </c>
      <c r="H589">
        <v>20191</v>
      </c>
      <c r="I589" t="s">
        <v>445</v>
      </c>
      <c r="J589" t="s">
        <v>1877</v>
      </c>
      <c r="N589">
        <v>126</v>
      </c>
      <c r="O589" t="e">
        <f>VLOOKUP(J589, '沖縄 - 日本歴史地名大系'!A:B, 2, FALSE)</f>
        <v>#N/A</v>
      </c>
    </row>
    <row r="590" spans="1:15">
      <c r="A590" t="s">
        <v>1878</v>
      </c>
      <c r="B590" t="s">
        <v>1879</v>
      </c>
      <c r="F590" t="s">
        <v>1880</v>
      </c>
      <c r="G590" t="s">
        <v>1881</v>
      </c>
      <c r="H590">
        <v>20192</v>
      </c>
      <c r="I590" t="s">
        <v>1882</v>
      </c>
      <c r="M590" t="s">
        <v>1883</v>
      </c>
      <c r="O590" t="e">
        <f>VLOOKUP(J590, '沖縄 - 日本歴史地名大系'!A:B, 2, FALSE)</f>
        <v>#N/A</v>
      </c>
    </row>
    <row r="591" spans="1:15">
      <c r="A591" t="s">
        <v>1884</v>
      </c>
      <c r="B591" t="s">
        <v>1885</v>
      </c>
      <c r="C591" t="s">
        <v>1885</v>
      </c>
      <c r="E591" t="s">
        <v>1886</v>
      </c>
      <c r="F591" t="s">
        <v>1887</v>
      </c>
      <c r="G591" t="s">
        <v>1888</v>
      </c>
      <c r="H591">
        <v>20193</v>
      </c>
      <c r="I591" t="s">
        <v>1882</v>
      </c>
      <c r="M591" t="s">
        <v>1889</v>
      </c>
      <c r="O591" t="e">
        <f>VLOOKUP(J591, '沖縄 - 日本歴史地名大系'!A:B, 2, FALSE)</f>
        <v>#N/A</v>
      </c>
    </row>
    <row r="592" spans="1:15">
      <c r="A592" t="s">
        <v>1890</v>
      </c>
      <c r="B592" t="s">
        <v>1891</v>
      </c>
      <c r="F592" t="s">
        <v>1892</v>
      </c>
      <c r="G592" t="s">
        <v>1893</v>
      </c>
      <c r="H592">
        <v>20194</v>
      </c>
      <c r="I592" t="s">
        <v>1882</v>
      </c>
      <c r="M592" t="s">
        <v>1894</v>
      </c>
      <c r="O592" t="e">
        <f>VLOOKUP(J592, '沖縄 - 日本歴史地名大系'!A:B, 2, FALSE)</f>
        <v>#N/A</v>
      </c>
    </row>
    <row r="593" spans="1:15">
      <c r="A593" t="s">
        <v>1895</v>
      </c>
      <c r="B593" t="s">
        <v>1896</v>
      </c>
      <c r="F593" t="s">
        <v>1897</v>
      </c>
      <c r="G593" t="s">
        <v>1898</v>
      </c>
      <c r="H593">
        <v>20195</v>
      </c>
      <c r="I593" t="s">
        <v>1882</v>
      </c>
      <c r="M593" t="s">
        <v>1899</v>
      </c>
      <c r="O593" t="e">
        <f>VLOOKUP(J593, '沖縄 - 日本歴史地名大系'!A:B, 2, FALSE)</f>
        <v>#N/A</v>
      </c>
    </row>
    <row r="594" spans="1:15">
      <c r="A594" t="s">
        <v>1900</v>
      </c>
      <c r="B594" t="s">
        <v>1901</v>
      </c>
      <c r="F594" t="s">
        <v>1902</v>
      </c>
      <c r="G594" t="s">
        <v>1903</v>
      </c>
      <c r="H594">
        <v>20196</v>
      </c>
      <c r="I594" t="s">
        <v>1882</v>
      </c>
      <c r="M594" t="s">
        <v>1904</v>
      </c>
      <c r="O594" t="e">
        <f>VLOOKUP(J594, '沖縄 - 日本歴史地名大系'!A:B, 2, FALSE)</f>
        <v>#N/A</v>
      </c>
    </row>
    <row r="595" spans="1:15">
      <c r="A595" t="s">
        <v>1905</v>
      </c>
      <c r="B595" t="s">
        <v>1906</v>
      </c>
      <c r="F595" t="s">
        <v>1907</v>
      </c>
      <c r="G595" t="s">
        <v>1908</v>
      </c>
      <c r="H595">
        <v>20197</v>
      </c>
      <c r="I595" t="s">
        <v>1882</v>
      </c>
      <c r="M595" t="s">
        <v>1909</v>
      </c>
      <c r="O595" t="e">
        <f>VLOOKUP(J595, '沖縄 - 日本歴史地名大系'!A:B, 2, FALSE)</f>
        <v>#N/A</v>
      </c>
    </row>
    <row r="596" spans="1:15">
      <c r="A596" t="s">
        <v>1905</v>
      </c>
      <c r="B596" t="s">
        <v>1910</v>
      </c>
      <c r="F596" t="s">
        <v>1911</v>
      </c>
      <c r="G596" t="s">
        <v>1908</v>
      </c>
      <c r="H596">
        <v>20198</v>
      </c>
      <c r="I596" t="s">
        <v>1882</v>
      </c>
      <c r="M596" t="s">
        <v>1912</v>
      </c>
      <c r="O596" t="e">
        <f>VLOOKUP(J596, '沖縄 - 日本歴史地名大系'!A:B, 2, FALSE)</f>
        <v>#N/A</v>
      </c>
    </row>
    <row r="597" spans="1:15">
      <c r="H597">
        <v>20199</v>
      </c>
      <c r="I597" t="s">
        <v>1198</v>
      </c>
      <c r="J597" t="s">
        <v>1760</v>
      </c>
      <c r="M597" t="s">
        <v>1913</v>
      </c>
      <c r="N597">
        <v>127</v>
      </c>
      <c r="O597" t="e">
        <f>VLOOKUP(J597, '沖縄 - 日本歴史地名大系'!A:B, 2, FALSE)</f>
        <v>#N/A</v>
      </c>
    </row>
    <row r="598" spans="1:15">
      <c r="H598">
        <v>20200</v>
      </c>
      <c r="I598" t="s">
        <v>1198</v>
      </c>
      <c r="J598" t="s">
        <v>1760</v>
      </c>
      <c r="M598" t="s">
        <v>1913</v>
      </c>
      <c r="N598">
        <v>128</v>
      </c>
      <c r="O598" t="e">
        <f>VLOOKUP(J598, '沖縄 - 日本歴史地名大系'!A:B, 2, FALSE)</f>
        <v>#N/A</v>
      </c>
    </row>
    <row r="599" spans="1:15">
      <c r="A599" t="s">
        <v>1366</v>
      </c>
      <c r="B599" t="s">
        <v>1914</v>
      </c>
      <c r="C599" t="s">
        <v>1914</v>
      </c>
      <c r="E599" t="s">
        <v>1915</v>
      </c>
      <c r="F599" t="s">
        <v>1916</v>
      </c>
      <c r="G599" t="s">
        <v>1915</v>
      </c>
      <c r="H599">
        <v>20201</v>
      </c>
      <c r="I599" t="s">
        <v>461</v>
      </c>
      <c r="J599" t="s">
        <v>1917</v>
      </c>
      <c r="K599" t="s">
        <v>1918</v>
      </c>
      <c r="N599">
        <v>129</v>
      </c>
      <c r="O599" t="e">
        <f>VLOOKUP(J599, '沖縄 - 日本歴史地名大系'!A:B, 2, FALSE)</f>
        <v>#N/A</v>
      </c>
    </row>
    <row r="600" spans="1:15">
      <c r="A600" t="s">
        <v>1919</v>
      </c>
      <c r="B600" t="s">
        <v>1920</v>
      </c>
      <c r="C600" t="s">
        <v>1920</v>
      </c>
      <c r="E600" t="s">
        <v>1921</v>
      </c>
      <c r="F600" t="s">
        <v>1922</v>
      </c>
      <c r="G600" t="s">
        <v>1923</v>
      </c>
      <c r="H600">
        <v>20202</v>
      </c>
      <c r="I600" t="s">
        <v>461</v>
      </c>
      <c r="J600" t="s">
        <v>1924</v>
      </c>
      <c r="K600" t="s">
        <v>1925</v>
      </c>
      <c r="N600">
        <v>130</v>
      </c>
      <c r="O600" t="e">
        <f>VLOOKUP(J600, '沖縄 - 日本歴史地名大系'!A:B, 2, FALSE)</f>
        <v>#N/A</v>
      </c>
    </row>
    <row r="601" spans="1:15">
      <c r="H601">
        <v>20203</v>
      </c>
      <c r="I601" t="s">
        <v>1198</v>
      </c>
      <c r="J601" t="s">
        <v>1760</v>
      </c>
      <c r="M601" t="s">
        <v>1913</v>
      </c>
      <c r="N601">
        <v>131</v>
      </c>
      <c r="O601" t="e">
        <f>VLOOKUP(J601, '沖縄 - 日本歴史地名大系'!A:B, 2, FALSE)</f>
        <v>#N/A</v>
      </c>
    </row>
    <row r="602" spans="1:15">
      <c r="H602">
        <v>20204</v>
      </c>
      <c r="I602" t="s">
        <v>1198</v>
      </c>
      <c r="J602" t="s">
        <v>1760</v>
      </c>
      <c r="M602" t="s">
        <v>1913</v>
      </c>
      <c r="N602">
        <v>132</v>
      </c>
      <c r="O602" t="e">
        <f>VLOOKUP(J602, '沖縄 - 日本歴史地名大系'!A:B, 2, FALSE)</f>
        <v>#N/A</v>
      </c>
    </row>
    <row r="603" spans="1:15">
      <c r="H603">
        <v>20205</v>
      </c>
      <c r="I603" t="s">
        <v>490</v>
      </c>
      <c r="J603" t="s">
        <v>1926</v>
      </c>
      <c r="N603">
        <v>133</v>
      </c>
      <c r="O603" t="e">
        <f>VLOOKUP(J603, '沖縄 - 日本歴史地名大系'!A:B, 2, FALSE)</f>
        <v>#N/A</v>
      </c>
    </row>
    <row r="604" spans="1:15">
      <c r="A604" t="s">
        <v>1927</v>
      </c>
      <c r="B604" t="s">
        <v>1928</v>
      </c>
      <c r="C604" t="s">
        <v>1928</v>
      </c>
      <c r="E604" t="s">
        <v>1929</v>
      </c>
      <c r="F604" t="s">
        <v>1930</v>
      </c>
      <c r="G604" t="s">
        <v>1931</v>
      </c>
      <c r="H604">
        <v>20206</v>
      </c>
      <c r="I604" t="s">
        <v>442</v>
      </c>
      <c r="J604" t="s">
        <v>1932</v>
      </c>
      <c r="K604" t="s">
        <v>1496</v>
      </c>
      <c r="N604">
        <v>134</v>
      </c>
      <c r="O604" t="e">
        <f>VLOOKUP(J604, '沖縄 - 日本歴史地名大系'!A:B, 2, FALSE)</f>
        <v>#N/A</v>
      </c>
    </row>
    <row r="605" spans="1:15">
      <c r="A605" t="s">
        <v>1927</v>
      </c>
      <c r="B605" t="s">
        <v>1933</v>
      </c>
      <c r="C605" t="s">
        <v>1933</v>
      </c>
      <c r="E605" t="s">
        <v>1934</v>
      </c>
      <c r="F605" t="s">
        <v>1935</v>
      </c>
      <c r="G605" t="s">
        <v>1931</v>
      </c>
      <c r="H605">
        <v>20207</v>
      </c>
      <c r="I605" t="s">
        <v>442</v>
      </c>
      <c r="J605" t="s">
        <v>1936</v>
      </c>
      <c r="K605" t="s">
        <v>1496</v>
      </c>
      <c r="N605">
        <v>135</v>
      </c>
      <c r="O605" t="e">
        <f>VLOOKUP(J605, '沖縄 - 日本歴史地名大系'!A:B, 2, FALSE)</f>
        <v>#N/A</v>
      </c>
    </row>
    <row r="606" spans="1:15">
      <c r="A606" t="s">
        <v>1937</v>
      </c>
      <c r="B606" t="s">
        <v>1938</v>
      </c>
      <c r="C606" t="s">
        <v>1938</v>
      </c>
      <c r="E606" t="s">
        <v>1939</v>
      </c>
      <c r="F606" t="s">
        <v>1940</v>
      </c>
      <c r="G606" t="s">
        <v>1931</v>
      </c>
      <c r="H606">
        <v>20208</v>
      </c>
      <c r="I606" t="s">
        <v>442</v>
      </c>
      <c r="J606" t="s">
        <v>1941</v>
      </c>
      <c r="K606" t="s">
        <v>1942</v>
      </c>
      <c r="N606">
        <v>136</v>
      </c>
      <c r="O606" t="e">
        <f>VLOOKUP(J606, '沖縄 - 日本歴史地名大系'!A:B, 2, FALSE)</f>
        <v>#N/A</v>
      </c>
    </row>
    <row r="607" spans="1:15">
      <c r="A607" t="s">
        <v>1937</v>
      </c>
      <c r="B607" t="s">
        <v>1943</v>
      </c>
      <c r="C607" t="s">
        <v>1943</v>
      </c>
      <c r="E607" t="s">
        <v>1944</v>
      </c>
      <c r="F607" t="s">
        <v>1945</v>
      </c>
      <c r="G607" t="s">
        <v>1931</v>
      </c>
      <c r="H607">
        <v>20209</v>
      </c>
      <c r="I607" t="s">
        <v>442</v>
      </c>
      <c r="J607" t="s">
        <v>1946</v>
      </c>
      <c r="K607" t="s">
        <v>1947</v>
      </c>
      <c r="N607">
        <v>137</v>
      </c>
      <c r="O607" t="e">
        <f>VLOOKUP(J607, '沖縄 - 日本歴史地名大系'!A:B, 2, FALSE)</f>
        <v>#N/A</v>
      </c>
    </row>
    <row r="608" spans="1:15">
      <c r="H608">
        <v>20210</v>
      </c>
      <c r="I608" t="s">
        <v>461</v>
      </c>
      <c r="J608" t="s">
        <v>1615</v>
      </c>
      <c r="N608">
        <v>138</v>
      </c>
      <c r="O608" t="e">
        <f>VLOOKUP(J608, '沖縄 - 日本歴史地名大系'!A:B, 2, FALSE)</f>
        <v>#N/A</v>
      </c>
    </row>
    <row r="609" spans="1:15">
      <c r="H609">
        <v>20211</v>
      </c>
      <c r="I609" t="s">
        <v>490</v>
      </c>
      <c r="J609" t="s">
        <v>1948</v>
      </c>
      <c r="N609">
        <v>139</v>
      </c>
      <c r="O609" t="e">
        <f>VLOOKUP(J609, '沖縄 - 日本歴史地名大系'!A:B, 2, FALSE)</f>
        <v>#N/A</v>
      </c>
    </row>
    <row r="610" spans="1:15">
      <c r="H610">
        <v>20212</v>
      </c>
      <c r="I610" t="s">
        <v>487</v>
      </c>
      <c r="J610" t="s">
        <v>1949</v>
      </c>
      <c r="N610">
        <v>140</v>
      </c>
      <c r="O610" t="e">
        <f>VLOOKUP(J610, '沖縄 - 日本歴史地名大系'!A:B, 2, FALSE)</f>
        <v>#N/A</v>
      </c>
    </row>
    <row r="611" spans="1:15">
      <c r="H611">
        <v>20213</v>
      </c>
      <c r="I611" t="s">
        <v>487</v>
      </c>
      <c r="J611" t="s">
        <v>1032</v>
      </c>
      <c r="N611">
        <v>141</v>
      </c>
      <c r="O611" t="e">
        <f>VLOOKUP(J611, '沖縄 - 日本歴史地名大系'!A:B, 2, FALSE)</f>
        <v>#N/A</v>
      </c>
    </row>
    <row r="612" spans="1:15">
      <c r="A612" t="s">
        <v>1950</v>
      </c>
      <c r="B612" t="s">
        <v>1951</v>
      </c>
      <c r="C612" t="s">
        <v>1951</v>
      </c>
      <c r="E612" t="s">
        <v>1952</v>
      </c>
      <c r="F612" t="s">
        <v>1953</v>
      </c>
      <c r="G612" t="s">
        <v>1954</v>
      </c>
      <c r="H612">
        <v>20214</v>
      </c>
      <c r="I612" t="s">
        <v>442</v>
      </c>
      <c r="J612" t="s">
        <v>1955</v>
      </c>
      <c r="K612" t="s">
        <v>1956</v>
      </c>
      <c r="N612">
        <v>142</v>
      </c>
      <c r="O612" t="e">
        <f>VLOOKUP(J612, '沖縄 - 日本歴史地名大系'!A:B, 2, FALSE)</f>
        <v>#N/A</v>
      </c>
    </row>
    <row r="613" spans="1:15">
      <c r="A613" t="s">
        <v>1957</v>
      </c>
      <c r="B613" t="s">
        <v>1958</v>
      </c>
      <c r="C613" t="s">
        <v>1958</v>
      </c>
      <c r="E613" t="s">
        <v>1957</v>
      </c>
      <c r="F613" t="s">
        <v>1959</v>
      </c>
      <c r="G613" t="s">
        <v>1954</v>
      </c>
      <c r="H613">
        <v>20215</v>
      </c>
      <c r="I613" t="s">
        <v>442</v>
      </c>
      <c r="J613" t="s">
        <v>1960</v>
      </c>
      <c r="N613">
        <v>143</v>
      </c>
      <c r="O613" t="e">
        <f>VLOOKUP(J613, '沖縄 - 日本歴史地名大系'!A:B, 2, FALSE)</f>
        <v>#N/A</v>
      </c>
    </row>
    <row r="614" spans="1:15">
      <c r="H614">
        <v>20216</v>
      </c>
      <c r="I614" t="s">
        <v>487</v>
      </c>
      <c r="J614" t="s">
        <v>1949</v>
      </c>
      <c r="N614">
        <v>144</v>
      </c>
      <c r="O614" t="e">
        <f>VLOOKUP(J614, '沖縄 - 日本歴史地名大系'!A:B, 2, FALSE)</f>
        <v>#N/A</v>
      </c>
    </row>
    <row r="615" spans="1:15">
      <c r="A615" t="s">
        <v>1961</v>
      </c>
      <c r="B615" t="s">
        <v>1962</v>
      </c>
      <c r="C615" t="s">
        <v>1962</v>
      </c>
      <c r="E615" t="s">
        <v>1961</v>
      </c>
      <c r="F615" t="s">
        <v>1963</v>
      </c>
      <c r="G615" t="s">
        <v>1954</v>
      </c>
      <c r="H615">
        <v>20217</v>
      </c>
      <c r="I615" t="s">
        <v>442</v>
      </c>
      <c r="J615" t="s">
        <v>1964</v>
      </c>
      <c r="N615">
        <v>145</v>
      </c>
      <c r="O615" t="e">
        <f>VLOOKUP(J615, '沖縄 - 日本歴史地名大系'!A:B, 2, FALSE)</f>
        <v>#N/A</v>
      </c>
    </row>
    <row r="616" spans="1:15">
      <c r="H616">
        <v>20218</v>
      </c>
      <c r="I616" t="s">
        <v>461</v>
      </c>
      <c r="J616" t="s">
        <v>1615</v>
      </c>
      <c r="N616">
        <v>146</v>
      </c>
      <c r="O616" t="e">
        <f>VLOOKUP(J616, '沖縄 - 日本歴史地名大系'!A:B, 2, FALSE)</f>
        <v>#N/A</v>
      </c>
    </row>
    <row r="617" spans="1:15">
      <c r="H617">
        <v>20219</v>
      </c>
      <c r="I617" t="s">
        <v>487</v>
      </c>
      <c r="J617" t="s">
        <v>1965</v>
      </c>
      <c r="N617">
        <v>147</v>
      </c>
      <c r="O617" t="e">
        <f>VLOOKUP(J617, '沖縄 - 日本歴史地名大系'!A:B, 2, FALSE)</f>
        <v>#N/A</v>
      </c>
    </row>
    <row r="618" spans="1:15">
      <c r="A618" t="s">
        <v>1966</v>
      </c>
      <c r="B618" t="s">
        <v>1967</v>
      </c>
      <c r="C618" t="s">
        <v>1967</v>
      </c>
      <c r="E618" t="s">
        <v>1968</v>
      </c>
      <c r="F618" t="s">
        <v>1969</v>
      </c>
      <c r="G618" t="s">
        <v>1970</v>
      </c>
      <c r="H618">
        <v>20220</v>
      </c>
      <c r="I618" t="s">
        <v>442</v>
      </c>
      <c r="J618" t="s">
        <v>1971</v>
      </c>
      <c r="K618" t="s">
        <v>1972</v>
      </c>
      <c r="N618">
        <v>148</v>
      </c>
      <c r="O618" t="e">
        <f>VLOOKUP(J618, '沖縄 - 日本歴史地名大系'!A:B, 2, FALSE)</f>
        <v>#N/A</v>
      </c>
    </row>
    <row r="619" spans="1:15">
      <c r="H619">
        <v>20221</v>
      </c>
      <c r="I619" t="s">
        <v>487</v>
      </c>
      <c r="J619" t="s">
        <v>1965</v>
      </c>
      <c r="N619">
        <v>149</v>
      </c>
      <c r="O619" t="e">
        <f>VLOOKUP(J619, '沖縄 - 日本歴史地名大系'!A:B, 2, FALSE)</f>
        <v>#N/A</v>
      </c>
    </row>
    <row r="620" spans="1:15">
      <c r="A620" t="s">
        <v>1966</v>
      </c>
      <c r="B620" t="s">
        <v>1973</v>
      </c>
      <c r="C620" t="s">
        <v>1973</v>
      </c>
      <c r="E620" t="s">
        <v>1974</v>
      </c>
      <c r="F620" t="s">
        <v>1975</v>
      </c>
      <c r="G620" t="s">
        <v>1970</v>
      </c>
      <c r="H620">
        <v>20222</v>
      </c>
      <c r="I620" t="s">
        <v>442</v>
      </c>
      <c r="J620" t="s">
        <v>1976</v>
      </c>
      <c r="K620" t="s">
        <v>1977</v>
      </c>
      <c r="N620">
        <v>150</v>
      </c>
      <c r="O620" t="e">
        <f>VLOOKUP(J620, '沖縄 - 日本歴史地名大系'!A:B, 2, FALSE)</f>
        <v>#N/A</v>
      </c>
    </row>
    <row r="621" spans="1:15">
      <c r="H621">
        <v>20223</v>
      </c>
      <c r="I621" t="s">
        <v>461</v>
      </c>
      <c r="J621" t="s">
        <v>1615</v>
      </c>
      <c r="N621">
        <v>151</v>
      </c>
      <c r="O621" t="e">
        <f>VLOOKUP(J621, '沖縄 - 日本歴史地名大系'!A:B, 2, FALSE)</f>
        <v>#N/A</v>
      </c>
    </row>
    <row r="622" spans="1:15">
      <c r="H622">
        <v>20224</v>
      </c>
      <c r="I622" t="s">
        <v>490</v>
      </c>
      <c r="J622" t="s">
        <v>1978</v>
      </c>
      <c r="N622">
        <v>152</v>
      </c>
      <c r="O622" t="e">
        <f>VLOOKUP(J622, '沖縄 - 日本歴史地名大系'!A:B, 2, FALSE)</f>
        <v>#N/A</v>
      </c>
    </row>
    <row r="623" spans="1:15">
      <c r="H623">
        <v>20225</v>
      </c>
      <c r="I623" t="s">
        <v>461</v>
      </c>
      <c r="J623" t="s">
        <v>1615</v>
      </c>
      <c r="N623">
        <v>153</v>
      </c>
      <c r="O623" t="e">
        <f>VLOOKUP(J623, '沖縄 - 日本歴史地名大系'!A:B, 2, FALSE)</f>
        <v>#N/A</v>
      </c>
    </row>
    <row r="624" spans="1:15">
      <c r="A624" t="s">
        <v>1581</v>
      </c>
      <c r="B624" t="s">
        <v>1979</v>
      </c>
      <c r="C624" t="s">
        <v>1979</v>
      </c>
      <c r="E624" t="s">
        <v>1980</v>
      </c>
      <c r="F624" t="s">
        <v>1981</v>
      </c>
      <c r="G624" t="s">
        <v>1954</v>
      </c>
      <c r="H624">
        <v>20226</v>
      </c>
      <c r="I624" t="s">
        <v>442</v>
      </c>
      <c r="J624" t="s">
        <v>1982</v>
      </c>
      <c r="K624" t="s">
        <v>1983</v>
      </c>
      <c r="N624">
        <v>154</v>
      </c>
      <c r="O624" t="e">
        <f>VLOOKUP(J624, '沖縄 - 日本歴史地名大系'!A:B, 2, FALSE)</f>
        <v>#N/A</v>
      </c>
    </row>
    <row r="625" spans="1:15">
      <c r="H625">
        <v>20227</v>
      </c>
      <c r="I625" t="s">
        <v>490</v>
      </c>
      <c r="J625" t="s">
        <v>1984</v>
      </c>
      <c r="N625">
        <v>155</v>
      </c>
      <c r="O625" t="e">
        <f>VLOOKUP(J625, '沖縄 - 日本歴史地名大系'!A:B, 2, FALSE)</f>
        <v>#N/A</v>
      </c>
    </row>
    <row r="626" spans="1:15">
      <c r="H626">
        <v>20228</v>
      </c>
      <c r="I626" t="s">
        <v>487</v>
      </c>
      <c r="J626" t="s">
        <v>488</v>
      </c>
      <c r="M626" t="s">
        <v>1985</v>
      </c>
      <c r="O626" t="e">
        <f>VLOOKUP(J626, '沖縄 - 日本歴史地名大系'!A:B, 2, FALSE)</f>
        <v>#N/A</v>
      </c>
    </row>
    <row r="627" spans="1:15">
      <c r="H627">
        <v>20229</v>
      </c>
      <c r="I627" t="s">
        <v>487</v>
      </c>
      <c r="J627" t="s">
        <v>1986</v>
      </c>
      <c r="N627">
        <v>156</v>
      </c>
      <c r="O627" t="e">
        <f>VLOOKUP(J627, '沖縄 - 日本歴史地名大系'!A:B, 2, FALSE)</f>
        <v>#N/A</v>
      </c>
    </row>
    <row r="628" spans="1:15">
      <c r="A628" t="s">
        <v>1987</v>
      </c>
      <c r="B628" t="s">
        <v>1988</v>
      </c>
      <c r="C628" t="s">
        <v>1988</v>
      </c>
      <c r="E628" t="s">
        <v>1989</v>
      </c>
      <c r="F628" t="s">
        <v>1990</v>
      </c>
      <c r="G628" t="s">
        <v>1954</v>
      </c>
      <c r="H628">
        <v>20230</v>
      </c>
      <c r="I628" t="s">
        <v>442</v>
      </c>
      <c r="J628" t="s">
        <v>1991</v>
      </c>
      <c r="K628" t="s">
        <v>1983</v>
      </c>
      <c r="N628">
        <v>157</v>
      </c>
      <c r="O628" t="e">
        <f>VLOOKUP(J628, '沖縄 - 日本歴史地名大系'!A:B, 2, FALSE)</f>
        <v>#N/A</v>
      </c>
    </row>
    <row r="629" spans="1:15">
      <c r="H629">
        <v>20231</v>
      </c>
      <c r="I629" t="s">
        <v>490</v>
      </c>
      <c r="J629" t="s">
        <v>1992</v>
      </c>
      <c r="N629">
        <v>158</v>
      </c>
      <c r="O629" t="e">
        <f>VLOOKUP(J629, '沖縄 - 日本歴史地名大系'!A:B, 2, FALSE)</f>
        <v>#N/A</v>
      </c>
    </row>
    <row r="630" spans="1:15">
      <c r="H630">
        <v>20232</v>
      </c>
      <c r="I630" t="s">
        <v>490</v>
      </c>
      <c r="J630" t="s">
        <v>1993</v>
      </c>
      <c r="N630">
        <v>159</v>
      </c>
      <c r="O630" t="e">
        <f>VLOOKUP(J630, '沖縄 - 日本歴史地名大系'!A:B, 2, FALSE)</f>
        <v>#N/A</v>
      </c>
    </row>
    <row r="631" spans="1:15">
      <c r="H631">
        <v>20233</v>
      </c>
      <c r="I631" t="s">
        <v>490</v>
      </c>
      <c r="J631" t="s">
        <v>1994</v>
      </c>
      <c r="N631">
        <v>160</v>
      </c>
      <c r="O631" t="e">
        <f>VLOOKUP(J631, '沖縄 - 日本歴史地名大系'!A:B, 2, FALSE)</f>
        <v>#N/A</v>
      </c>
    </row>
    <row r="632" spans="1:15">
      <c r="A632" t="s">
        <v>1995</v>
      </c>
      <c r="B632" t="s">
        <v>1996</v>
      </c>
      <c r="C632" t="s">
        <v>1996</v>
      </c>
      <c r="F632" t="s">
        <v>1997</v>
      </c>
      <c r="G632" t="s">
        <v>1998</v>
      </c>
      <c r="H632">
        <v>20234</v>
      </c>
      <c r="I632" t="s">
        <v>454</v>
      </c>
      <c r="J632" t="s">
        <v>1999</v>
      </c>
      <c r="N632">
        <v>161</v>
      </c>
      <c r="O632" t="e">
        <f>VLOOKUP(J632, '沖縄 - 日本歴史地名大系'!A:B, 2, FALSE)</f>
        <v>#N/A</v>
      </c>
    </row>
    <row r="633" spans="1:15">
      <c r="H633">
        <v>20235</v>
      </c>
      <c r="I633" t="s">
        <v>490</v>
      </c>
      <c r="J633" t="s">
        <v>2000</v>
      </c>
      <c r="N633">
        <v>162</v>
      </c>
      <c r="O633" t="e">
        <f>VLOOKUP(J633, '沖縄 - 日本歴史地名大系'!A:B, 2, FALSE)</f>
        <v>#N/A</v>
      </c>
    </row>
    <row r="634" spans="1:15">
      <c r="H634">
        <v>20236</v>
      </c>
      <c r="I634" t="s">
        <v>539</v>
      </c>
      <c r="J634" t="s">
        <v>2001</v>
      </c>
      <c r="N634">
        <v>163</v>
      </c>
      <c r="O634" t="e">
        <f>VLOOKUP(J634, '沖縄 - 日本歴史地名大系'!A:B, 2, FALSE)</f>
        <v>#N/A</v>
      </c>
    </row>
    <row r="635" spans="1:15">
      <c r="A635" t="s">
        <v>2002</v>
      </c>
      <c r="B635" t="s">
        <v>2003</v>
      </c>
      <c r="C635" t="s">
        <v>2003</v>
      </c>
      <c r="E635" t="s">
        <v>2004</v>
      </c>
      <c r="F635" t="s">
        <v>2005</v>
      </c>
      <c r="G635" t="s">
        <v>1998</v>
      </c>
      <c r="H635">
        <v>20237</v>
      </c>
      <c r="I635" t="s">
        <v>442</v>
      </c>
      <c r="J635" t="s">
        <v>2006</v>
      </c>
      <c r="K635" t="s">
        <v>1496</v>
      </c>
      <c r="N635">
        <v>164</v>
      </c>
      <c r="O635" t="e">
        <f>VLOOKUP(J635, '沖縄 - 日本歴史地名大系'!A:B, 2, FALSE)</f>
        <v>#N/A</v>
      </c>
    </row>
    <row r="636" spans="1:15">
      <c r="H636">
        <v>20238</v>
      </c>
      <c r="I636" t="s">
        <v>1198</v>
      </c>
      <c r="J636" t="s">
        <v>2007</v>
      </c>
      <c r="N636">
        <v>165</v>
      </c>
      <c r="O636" t="e">
        <f>VLOOKUP(J636, '沖縄 - 日本歴史地名大系'!A:B, 2, FALSE)</f>
        <v>#N/A</v>
      </c>
    </row>
    <row r="637" spans="1:15">
      <c r="A637" t="s">
        <v>2002</v>
      </c>
      <c r="B637" t="s">
        <v>2008</v>
      </c>
      <c r="C637" t="s">
        <v>2008</v>
      </c>
      <c r="E637" t="s">
        <v>1670</v>
      </c>
      <c r="F637" t="s">
        <v>2009</v>
      </c>
      <c r="G637" t="s">
        <v>1998</v>
      </c>
      <c r="H637">
        <v>20239</v>
      </c>
      <c r="I637" t="s">
        <v>442</v>
      </c>
      <c r="J637" t="s">
        <v>1814</v>
      </c>
      <c r="K637" t="s">
        <v>697</v>
      </c>
      <c r="N637">
        <v>166</v>
      </c>
      <c r="O637" t="e">
        <f>VLOOKUP(J637, '沖縄 - 日本歴史地名大系'!A:B, 2, FALSE)</f>
        <v>#N/A</v>
      </c>
    </row>
    <row r="638" spans="1:15">
      <c r="H638">
        <v>20240</v>
      </c>
      <c r="I638" t="s">
        <v>1198</v>
      </c>
      <c r="J638" t="s">
        <v>2010</v>
      </c>
      <c r="N638">
        <v>167</v>
      </c>
      <c r="O638" t="e">
        <f>VLOOKUP(J638, '沖縄 - 日本歴史地名大系'!A:B, 2, FALSE)</f>
        <v>#N/A</v>
      </c>
    </row>
    <row r="639" spans="1:15">
      <c r="A639" t="s">
        <v>2011</v>
      </c>
      <c r="B639" t="s">
        <v>2012</v>
      </c>
      <c r="C639" t="s">
        <v>2012</v>
      </c>
      <c r="D639" t="s">
        <v>431</v>
      </c>
      <c r="F639" t="s">
        <v>2013</v>
      </c>
      <c r="H639">
        <v>20241</v>
      </c>
      <c r="I639" t="s">
        <v>461</v>
      </c>
      <c r="J639" t="s">
        <v>2014</v>
      </c>
      <c r="K639" t="s">
        <v>2015</v>
      </c>
      <c r="N639">
        <v>168</v>
      </c>
      <c r="O639" t="e">
        <f>VLOOKUP(J639, '沖縄 - 日本歴史地名大系'!A:B, 2, FALSE)</f>
        <v>#N/A</v>
      </c>
    </row>
    <row r="640" spans="1:15">
      <c r="A640" t="s">
        <v>2016</v>
      </c>
      <c r="B640" t="s">
        <v>2017</v>
      </c>
      <c r="C640" t="s">
        <v>2017</v>
      </c>
      <c r="E640" t="s">
        <v>2016</v>
      </c>
      <c r="F640" t="s">
        <v>2018</v>
      </c>
      <c r="G640" t="s">
        <v>2019</v>
      </c>
      <c r="H640">
        <v>20242</v>
      </c>
      <c r="I640" t="s">
        <v>442</v>
      </c>
      <c r="J640" t="s">
        <v>2020</v>
      </c>
      <c r="N640">
        <v>169</v>
      </c>
      <c r="O640" t="e">
        <f>VLOOKUP(J640, '沖縄 - 日本歴史地名大系'!A:B, 2, FALSE)</f>
        <v>#N/A</v>
      </c>
    </row>
    <row r="641" spans="1:15">
      <c r="H641">
        <v>20243</v>
      </c>
      <c r="I641" t="s">
        <v>487</v>
      </c>
      <c r="J641" t="s">
        <v>2021</v>
      </c>
      <c r="N641">
        <v>170</v>
      </c>
      <c r="O641" t="e">
        <f>VLOOKUP(J641, '沖縄 - 日本歴史地名大系'!A:B, 2, FALSE)</f>
        <v>#N/A</v>
      </c>
    </row>
    <row r="642" spans="1:15">
      <c r="A642" t="s">
        <v>2022</v>
      </c>
      <c r="B642" t="s">
        <v>2023</v>
      </c>
      <c r="C642" t="s">
        <v>2023</v>
      </c>
      <c r="E642" t="s">
        <v>2022</v>
      </c>
      <c r="F642" t="s">
        <v>2024</v>
      </c>
      <c r="G642" t="s">
        <v>1612</v>
      </c>
      <c r="H642">
        <v>20244</v>
      </c>
      <c r="I642" t="s">
        <v>442</v>
      </c>
      <c r="J642" t="s">
        <v>2025</v>
      </c>
      <c r="N642">
        <v>171</v>
      </c>
      <c r="O642" t="e">
        <f>VLOOKUP(J642, '沖縄 - 日本歴史地名大系'!A:B, 2, FALSE)</f>
        <v>#N/A</v>
      </c>
    </row>
    <row r="643" spans="1:15">
      <c r="H643">
        <v>20245</v>
      </c>
      <c r="I643" t="s">
        <v>487</v>
      </c>
      <c r="J643" t="s">
        <v>2026</v>
      </c>
      <c r="N643">
        <v>172</v>
      </c>
      <c r="O643" t="e">
        <f>VLOOKUP(J643, '沖縄 - 日本歴史地名大系'!A:B, 2, FALSE)</f>
        <v>#N/A</v>
      </c>
    </row>
    <row r="644" spans="1:15">
      <c r="H644">
        <v>20246</v>
      </c>
      <c r="I644" t="s">
        <v>520</v>
      </c>
      <c r="J644" t="s">
        <v>2027</v>
      </c>
      <c r="N644">
        <v>173</v>
      </c>
      <c r="O644" t="e">
        <f>VLOOKUP(J644, '沖縄 - 日本歴史地名大系'!A:B, 2, FALSE)</f>
        <v>#N/A</v>
      </c>
    </row>
    <row r="645" spans="1:15">
      <c r="H645">
        <v>20247</v>
      </c>
      <c r="I645" t="s">
        <v>454</v>
      </c>
      <c r="J645" t="s">
        <v>2028</v>
      </c>
      <c r="N645">
        <v>174</v>
      </c>
      <c r="O645" t="e">
        <f>VLOOKUP(J645, '沖縄 - 日本歴史地名大系'!A:B, 2, FALSE)</f>
        <v>#N/A</v>
      </c>
    </row>
    <row r="646" spans="1:15">
      <c r="A646" t="s">
        <v>2029</v>
      </c>
      <c r="B646" t="s">
        <v>2030</v>
      </c>
      <c r="C646" t="s">
        <v>2030</v>
      </c>
      <c r="E646" t="s">
        <v>2031</v>
      </c>
      <c r="F646" t="s">
        <v>2032</v>
      </c>
      <c r="G646" t="s">
        <v>2033</v>
      </c>
      <c r="H646">
        <v>20248</v>
      </c>
      <c r="I646" t="s">
        <v>461</v>
      </c>
      <c r="J646" t="s">
        <v>2034</v>
      </c>
      <c r="K646" t="s">
        <v>2035</v>
      </c>
      <c r="N646">
        <v>175</v>
      </c>
      <c r="O646" t="e">
        <f>VLOOKUP(J646, '沖縄 - 日本歴史地名大系'!A:B, 2, FALSE)</f>
        <v>#N/A</v>
      </c>
    </row>
    <row r="647" spans="1:15">
      <c r="H647">
        <v>20249</v>
      </c>
      <c r="I647" t="s">
        <v>539</v>
      </c>
      <c r="J647" t="s">
        <v>628</v>
      </c>
      <c r="N647">
        <v>176</v>
      </c>
      <c r="O647" t="e">
        <f>VLOOKUP(J647, '沖縄 - 日本歴史地名大系'!A:B, 2, FALSE)</f>
        <v>#N/A</v>
      </c>
    </row>
    <row r="648" spans="1:15">
      <c r="H648">
        <v>20250</v>
      </c>
      <c r="I648" t="s">
        <v>461</v>
      </c>
      <c r="J648" t="s">
        <v>2036</v>
      </c>
      <c r="N648">
        <v>177</v>
      </c>
      <c r="O648" t="e">
        <f>VLOOKUP(J648, '沖縄 - 日本歴史地名大系'!A:B, 2, FALSE)</f>
        <v>#N/A</v>
      </c>
    </row>
    <row r="649" spans="1:15">
      <c r="H649">
        <v>20251</v>
      </c>
      <c r="I649" t="s">
        <v>487</v>
      </c>
      <c r="J649" t="s">
        <v>2037</v>
      </c>
      <c r="N649">
        <v>178</v>
      </c>
      <c r="O649" t="e">
        <f>VLOOKUP(J649, '沖縄 - 日本歴史地名大系'!A:B, 2, FALSE)</f>
        <v>#N/A</v>
      </c>
    </row>
    <row r="650" spans="1:15">
      <c r="H650">
        <v>20252</v>
      </c>
      <c r="I650" t="s">
        <v>487</v>
      </c>
      <c r="J650" t="s">
        <v>2038</v>
      </c>
      <c r="N650">
        <v>179</v>
      </c>
      <c r="O650" t="e">
        <f>VLOOKUP(J650, '沖縄 - 日本歴史地名大系'!A:B, 2, FALSE)</f>
        <v>#N/A</v>
      </c>
    </row>
    <row r="651" spans="1:15">
      <c r="H651">
        <v>20253</v>
      </c>
      <c r="I651" t="s">
        <v>487</v>
      </c>
      <c r="J651" t="s">
        <v>2039</v>
      </c>
      <c r="N651">
        <v>180</v>
      </c>
      <c r="O651" t="e">
        <f>VLOOKUP(J651, '沖縄 - 日本歴史地名大系'!A:B, 2, FALSE)</f>
        <v>#N/A</v>
      </c>
    </row>
    <row r="652" spans="1:15">
      <c r="H652">
        <v>20254</v>
      </c>
      <c r="I652" t="s">
        <v>454</v>
      </c>
      <c r="J652" t="s">
        <v>2040</v>
      </c>
      <c r="N652">
        <v>181</v>
      </c>
      <c r="O652" t="e">
        <f>VLOOKUP(J652, '沖縄 - 日本歴史地名大系'!A:B, 2, FALSE)</f>
        <v>#N/A</v>
      </c>
    </row>
    <row r="653" spans="1:15">
      <c r="A653" t="s">
        <v>2041</v>
      </c>
      <c r="B653" t="s">
        <v>2042</v>
      </c>
      <c r="C653" t="s">
        <v>2042</v>
      </c>
      <c r="E653" t="s">
        <v>2041</v>
      </c>
      <c r="F653" t="s">
        <v>2043</v>
      </c>
      <c r="G653" t="s">
        <v>1591</v>
      </c>
      <c r="H653">
        <v>20255</v>
      </c>
      <c r="I653" t="s">
        <v>442</v>
      </c>
      <c r="J653" t="s">
        <v>2044</v>
      </c>
      <c r="K653" t="s">
        <v>1496</v>
      </c>
      <c r="N653">
        <v>182</v>
      </c>
      <c r="O653" t="e">
        <f>VLOOKUP(J653, '沖縄 - 日本歴史地名大系'!A:B, 2, FALSE)</f>
        <v>#N/A</v>
      </c>
    </row>
    <row r="654" spans="1:15">
      <c r="H654">
        <v>20256</v>
      </c>
      <c r="I654" t="s">
        <v>487</v>
      </c>
      <c r="J654" t="s">
        <v>2045</v>
      </c>
      <c r="N654">
        <v>183</v>
      </c>
      <c r="O654" t="e">
        <f>VLOOKUP(J654, '沖縄 - 日本歴史地名大系'!A:B, 2, FALSE)</f>
        <v>#N/A</v>
      </c>
    </row>
    <row r="655" spans="1:15">
      <c r="H655">
        <v>20257</v>
      </c>
      <c r="I655" t="s">
        <v>461</v>
      </c>
      <c r="J655" t="s">
        <v>1615</v>
      </c>
      <c r="N655">
        <v>184</v>
      </c>
      <c r="O655" t="e">
        <f>VLOOKUP(J655, '沖縄 - 日本歴史地名大系'!A:B, 2, FALSE)</f>
        <v>#N/A</v>
      </c>
    </row>
    <row r="656" spans="1:15">
      <c r="H656">
        <v>20258</v>
      </c>
      <c r="I656" t="s">
        <v>490</v>
      </c>
      <c r="J656" t="s">
        <v>2046</v>
      </c>
      <c r="N656">
        <v>185</v>
      </c>
      <c r="O656" t="e">
        <f>VLOOKUP(J656, '沖縄 - 日本歴史地名大系'!A:B, 2, FALSE)</f>
        <v>#N/A</v>
      </c>
    </row>
    <row r="657" spans="1:15">
      <c r="H657">
        <v>20259</v>
      </c>
      <c r="I657" t="s">
        <v>461</v>
      </c>
      <c r="J657" t="s">
        <v>1615</v>
      </c>
      <c r="N657">
        <v>186</v>
      </c>
      <c r="O657" t="e">
        <f>VLOOKUP(J657, '沖縄 - 日本歴史地名大系'!A:B, 2, FALSE)</f>
        <v>#N/A</v>
      </c>
    </row>
    <row r="658" spans="1:15">
      <c r="H658">
        <v>20260</v>
      </c>
      <c r="I658" t="s">
        <v>490</v>
      </c>
      <c r="J658" t="s">
        <v>2047</v>
      </c>
      <c r="N658">
        <v>187</v>
      </c>
      <c r="O658" t="e">
        <f>VLOOKUP(J658, '沖縄 - 日本歴史地名大系'!A:B, 2, FALSE)</f>
        <v>#N/A</v>
      </c>
    </row>
    <row r="659" spans="1:15">
      <c r="J659" t="s">
        <v>2048</v>
      </c>
      <c r="O659" t="e">
        <f>VLOOKUP(J659, '沖縄 - 日本歴史地名大系'!A:B, 2, FALSE)</f>
        <v>#N/A</v>
      </c>
    </row>
    <row r="660" spans="1:15">
      <c r="H660">
        <v>30001</v>
      </c>
      <c r="I660" t="s">
        <v>23</v>
      </c>
      <c r="J660" t="s">
        <v>2049</v>
      </c>
      <c r="O660" t="e">
        <f>VLOOKUP(J660, '沖縄 - 日本歴史地名大系'!A:B, 2, FALSE)</f>
        <v>#N/A</v>
      </c>
    </row>
    <row r="661" spans="1:15">
      <c r="H661">
        <v>30002</v>
      </c>
      <c r="I661" t="s">
        <v>25</v>
      </c>
      <c r="J661" t="s">
        <v>26</v>
      </c>
      <c r="O661" t="str">
        <f>VLOOKUP(J661, '沖縄 - 日本歴史地名大系'!A:B, 2, FALSE)</f>
        <v>30020480000094900</v>
      </c>
    </row>
    <row r="662" spans="1:15">
      <c r="H662">
        <v>30003</v>
      </c>
      <c r="I662" t="s">
        <v>25</v>
      </c>
      <c r="J662" t="s">
        <v>27</v>
      </c>
      <c r="O662" t="e">
        <f>VLOOKUP(J662, '沖縄 - 日本歴史地名大系'!A:B, 2, FALSE)</f>
        <v>#N/A</v>
      </c>
    </row>
    <row r="663" spans="1:15">
      <c r="H663">
        <v>30004</v>
      </c>
      <c r="I663" t="s">
        <v>25</v>
      </c>
      <c r="J663" t="s">
        <v>28</v>
      </c>
      <c r="O663" t="e">
        <f>VLOOKUP(J663, '沖縄 - 日本歴史地名大系'!A:B, 2, FALSE)</f>
        <v>#N/A</v>
      </c>
    </row>
    <row r="664" spans="1:15">
      <c r="H664">
        <v>30005</v>
      </c>
      <c r="I664" t="s">
        <v>25</v>
      </c>
      <c r="J664" t="s">
        <v>29</v>
      </c>
      <c r="O664" t="e">
        <f>VLOOKUP(J664, '沖縄 - 日本歴史地名大系'!A:B, 2, FALSE)</f>
        <v>#N/A</v>
      </c>
    </row>
    <row r="665" spans="1:15">
      <c r="A665" t="s">
        <v>2050</v>
      </c>
      <c r="B665" t="s">
        <v>2051</v>
      </c>
      <c r="C665" t="s">
        <v>2051</v>
      </c>
      <c r="E665" t="s">
        <v>2052</v>
      </c>
      <c r="F665" t="s">
        <v>2053</v>
      </c>
      <c r="G665" t="s">
        <v>2052</v>
      </c>
      <c r="H665">
        <v>30006</v>
      </c>
      <c r="I665" t="s">
        <v>32</v>
      </c>
      <c r="J665" t="s">
        <v>2054</v>
      </c>
      <c r="K665" t="s">
        <v>2055</v>
      </c>
      <c r="L665">
        <v>1557</v>
      </c>
      <c r="N665" t="s">
        <v>35</v>
      </c>
      <c r="O665" t="e">
        <f>VLOOKUP(J665, '沖縄 - 日本歴史地名大系'!A:B, 2, FALSE)</f>
        <v>#N/A</v>
      </c>
    </row>
    <row r="666" spans="1:15">
      <c r="A666" t="s">
        <v>1603</v>
      </c>
      <c r="B666" t="s">
        <v>2056</v>
      </c>
      <c r="C666" t="s">
        <v>2056</v>
      </c>
      <c r="E666" t="s">
        <v>1605</v>
      </c>
      <c r="F666" t="s">
        <v>1606</v>
      </c>
      <c r="G666" t="s">
        <v>1605</v>
      </c>
      <c r="H666">
        <v>30007</v>
      </c>
      <c r="I666" t="s">
        <v>45</v>
      </c>
      <c r="J666" t="s">
        <v>2057</v>
      </c>
      <c r="K666" t="s">
        <v>1607</v>
      </c>
      <c r="N666" t="s">
        <v>39</v>
      </c>
      <c r="O666" t="e">
        <f>VLOOKUP(J666, '沖縄 - 日本歴史地名大系'!A:B, 2, FALSE)</f>
        <v>#N/A</v>
      </c>
    </row>
    <row r="667" spans="1:15">
      <c r="A667" t="s">
        <v>2058</v>
      </c>
      <c r="B667" t="s">
        <v>2059</v>
      </c>
      <c r="C667" t="s">
        <v>2059</v>
      </c>
      <c r="E667" t="s">
        <v>2060</v>
      </c>
      <c r="F667" t="s">
        <v>2061</v>
      </c>
      <c r="G667" t="s">
        <v>2060</v>
      </c>
      <c r="H667">
        <v>30008</v>
      </c>
      <c r="I667" t="s">
        <v>45</v>
      </c>
      <c r="J667" t="s">
        <v>2062</v>
      </c>
      <c r="K667" t="s">
        <v>2063</v>
      </c>
      <c r="N667" t="s">
        <v>48</v>
      </c>
      <c r="O667" t="e">
        <f>VLOOKUP(J667, '沖縄 - 日本歴史地名大系'!A:B, 2, FALSE)</f>
        <v>#N/A</v>
      </c>
    </row>
    <row r="668" spans="1:15">
      <c r="A668" t="s">
        <v>2064</v>
      </c>
      <c r="B668" t="s">
        <v>2065</v>
      </c>
      <c r="C668" t="s">
        <v>2065</v>
      </c>
      <c r="E668" t="s">
        <v>2066</v>
      </c>
      <c r="F668" t="s">
        <v>2067</v>
      </c>
      <c r="G668" t="s">
        <v>2066</v>
      </c>
      <c r="H668">
        <v>30009</v>
      </c>
      <c r="I668" t="s">
        <v>45</v>
      </c>
      <c r="J668" t="s">
        <v>2062</v>
      </c>
      <c r="K668" t="s">
        <v>2068</v>
      </c>
      <c r="N668" t="s">
        <v>52</v>
      </c>
      <c r="O668" t="e">
        <f>VLOOKUP(J668, '沖縄 - 日本歴史地名大系'!A:B, 2, FALSE)</f>
        <v>#N/A</v>
      </c>
    </row>
    <row r="669" spans="1:15">
      <c r="A669" t="s">
        <v>2069</v>
      </c>
      <c r="H669">
        <v>30010</v>
      </c>
      <c r="I669" t="s">
        <v>32</v>
      </c>
      <c r="J669" t="s">
        <v>2070</v>
      </c>
      <c r="K669" t="s">
        <v>2071</v>
      </c>
      <c r="L669">
        <v>3310</v>
      </c>
      <c r="N669" t="s">
        <v>56</v>
      </c>
      <c r="O669" t="str">
        <f>VLOOKUP(J669, '沖縄 - 日本歴史地名大系'!A:B, 2, FALSE)</f>
        <v>30020480000157900</v>
      </c>
    </row>
    <row r="670" spans="1:15">
      <c r="A670" t="s">
        <v>2072</v>
      </c>
      <c r="B670" t="s">
        <v>2073</v>
      </c>
      <c r="C670" t="s">
        <v>2073</v>
      </c>
      <c r="E670" t="s">
        <v>2074</v>
      </c>
      <c r="F670" t="s">
        <v>2075</v>
      </c>
      <c r="G670" t="s">
        <v>2074</v>
      </c>
      <c r="H670">
        <v>30011</v>
      </c>
      <c r="I670" t="s">
        <v>45</v>
      </c>
      <c r="J670" t="s">
        <v>2062</v>
      </c>
      <c r="K670" t="s">
        <v>2076</v>
      </c>
      <c r="N670" t="s">
        <v>60</v>
      </c>
      <c r="O670" t="e">
        <f>VLOOKUP(J670, '沖縄 - 日本歴史地名大系'!A:B, 2, FALSE)</f>
        <v>#N/A</v>
      </c>
    </row>
    <row r="671" spans="1:15">
      <c r="A671" t="s">
        <v>2077</v>
      </c>
      <c r="B671" t="s">
        <v>2078</v>
      </c>
      <c r="C671" t="s">
        <v>2078</v>
      </c>
      <c r="D671" t="s">
        <v>431</v>
      </c>
      <c r="E671" t="s">
        <v>2079</v>
      </c>
      <c r="F671" t="s">
        <v>2080</v>
      </c>
      <c r="G671" t="s">
        <v>2079</v>
      </c>
      <c r="H671">
        <v>30012</v>
      </c>
      <c r="I671" t="s">
        <v>45</v>
      </c>
      <c r="J671" t="s">
        <v>2062</v>
      </c>
      <c r="K671" t="s">
        <v>2081</v>
      </c>
      <c r="N671" t="s">
        <v>68</v>
      </c>
      <c r="O671" t="e">
        <f>VLOOKUP(J671, '沖縄 - 日本歴史地名大系'!A:B, 2, FALSE)</f>
        <v>#N/A</v>
      </c>
    </row>
    <row r="672" spans="1:15">
      <c r="A672" t="s">
        <v>2082</v>
      </c>
      <c r="B672" t="s">
        <v>31</v>
      </c>
      <c r="H672">
        <v>30013</v>
      </c>
      <c r="I672" t="s">
        <v>32</v>
      </c>
      <c r="J672" t="s">
        <v>2083</v>
      </c>
      <c r="K672" t="s">
        <v>2084</v>
      </c>
      <c r="L672">
        <v>3607</v>
      </c>
      <c r="N672" t="s">
        <v>75</v>
      </c>
      <c r="O672" t="str">
        <f>VLOOKUP(J672, '沖縄 - 日本歴史地名大系'!A:B, 2, FALSE)</f>
        <v>30020480000166400</v>
      </c>
    </row>
    <row r="673" spans="1:15">
      <c r="A673" t="s">
        <v>2082</v>
      </c>
      <c r="B673" t="s">
        <v>31</v>
      </c>
      <c r="H673">
        <v>30014</v>
      </c>
      <c r="I673" t="s">
        <v>45</v>
      </c>
      <c r="J673" t="s">
        <v>2085</v>
      </c>
      <c r="K673" t="s">
        <v>2086</v>
      </c>
      <c r="N673" t="s">
        <v>81</v>
      </c>
      <c r="O673" t="e">
        <f>VLOOKUP(J673, '沖縄 - 日本歴史地名大系'!A:B, 2, FALSE)</f>
        <v>#N/A</v>
      </c>
    </row>
    <row r="674" spans="1:15">
      <c r="A674" t="s">
        <v>2087</v>
      </c>
      <c r="B674" t="s">
        <v>31</v>
      </c>
      <c r="H674">
        <v>30015</v>
      </c>
      <c r="I674" t="s">
        <v>45</v>
      </c>
      <c r="J674" t="s">
        <v>2085</v>
      </c>
      <c r="K674" t="s">
        <v>2088</v>
      </c>
      <c r="N674" t="s">
        <v>85</v>
      </c>
      <c r="O674" t="e">
        <f>VLOOKUP(J674, '沖縄 - 日本歴史地名大系'!A:B, 2, FALSE)</f>
        <v>#N/A</v>
      </c>
    </row>
    <row r="675" spans="1:15">
      <c r="A675" t="s">
        <v>2089</v>
      </c>
      <c r="B675" t="s">
        <v>2090</v>
      </c>
      <c r="C675" t="s">
        <v>2090</v>
      </c>
      <c r="E675" t="s">
        <v>2091</v>
      </c>
      <c r="F675" t="s">
        <v>2092</v>
      </c>
      <c r="G675" t="s">
        <v>2091</v>
      </c>
      <c r="H675">
        <v>30016</v>
      </c>
      <c r="I675" t="s">
        <v>45</v>
      </c>
      <c r="J675" t="s">
        <v>2085</v>
      </c>
      <c r="K675" t="s">
        <v>2093</v>
      </c>
      <c r="N675" t="s">
        <v>91</v>
      </c>
      <c r="O675" t="e">
        <f>VLOOKUP(J675, '沖縄 - 日本歴史地名大系'!A:B, 2, FALSE)</f>
        <v>#N/A</v>
      </c>
    </row>
    <row r="676" spans="1:15">
      <c r="A676" t="s">
        <v>2094</v>
      </c>
      <c r="B676" t="s">
        <v>2095</v>
      </c>
      <c r="C676" t="s">
        <v>2095</v>
      </c>
      <c r="E676" t="s">
        <v>2096</v>
      </c>
      <c r="F676" t="s">
        <v>2097</v>
      </c>
      <c r="G676" t="s">
        <v>2096</v>
      </c>
      <c r="H676">
        <v>30017</v>
      </c>
      <c r="I676" t="s">
        <v>45</v>
      </c>
      <c r="J676" t="s">
        <v>2098</v>
      </c>
      <c r="K676" t="s">
        <v>2099</v>
      </c>
      <c r="N676" t="s">
        <v>95</v>
      </c>
      <c r="O676" t="e">
        <f>VLOOKUP(J676, '沖縄 - 日本歴史地名大系'!A:B, 2, FALSE)</f>
        <v>#N/A</v>
      </c>
    </row>
    <row r="677" spans="1:15">
      <c r="A677" t="s">
        <v>2100</v>
      </c>
      <c r="B677" t="s">
        <v>2101</v>
      </c>
      <c r="H677">
        <v>30018</v>
      </c>
      <c r="I677" t="s">
        <v>45</v>
      </c>
      <c r="J677" t="s">
        <v>2098</v>
      </c>
      <c r="K677" t="s">
        <v>2102</v>
      </c>
      <c r="N677" t="s">
        <v>101</v>
      </c>
      <c r="O677" t="e">
        <f>VLOOKUP(J677, '沖縄 - 日本歴史地名大系'!A:B, 2, FALSE)</f>
        <v>#N/A</v>
      </c>
    </row>
    <row r="678" spans="1:15">
      <c r="A678" t="s">
        <v>2100</v>
      </c>
      <c r="B678" t="s">
        <v>2101</v>
      </c>
      <c r="H678">
        <v>30019</v>
      </c>
      <c r="I678" t="s">
        <v>45</v>
      </c>
      <c r="J678" t="s">
        <v>2098</v>
      </c>
      <c r="K678" t="s">
        <v>2103</v>
      </c>
      <c r="N678" t="s">
        <v>107</v>
      </c>
      <c r="O678" t="e">
        <f>VLOOKUP(J678, '沖縄 - 日本歴史地名大系'!A:B, 2, FALSE)</f>
        <v>#N/A</v>
      </c>
    </row>
    <row r="679" spans="1:15">
      <c r="A679" t="s">
        <v>2104</v>
      </c>
      <c r="B679" t="s">
        <v>2105</v>
      </c>
      <c r="C679" t="s">
        <v>2105</v>
      </c>
      <c r="E679" t="s">
        <v>2106</v>
      </c>
      <c r="F679" t="s">
        <v>2107</v>
      </c>
      <c r="G679" t="s">
        <v>2106</v>
      </c>
      <c r="H679">
        <v>30020</v>
      </c>
      <c r="I679" t="s">
        <v>45</v>
      </c>
      <c r="J679" t="s">
        <v>2098</v>
      </c>
      <c r="K679" t="s">
        <v>2108</v>
      </c>
      <c r="N679" t="s">
        <v>113</v>
      </c>
      <c r="O679" t="e">
        <f>VLOOKUP(J679, '沖縄 - 日本歴史地名大系'!A:B, 2, FALSE)</f>
        <v>#N/A</v>
      </c>
    </row>
    <row r="680" spans="1:15">
      <c r="A680" t="s">
        <v>2082</v>
      </c>
      <c r="B680" t="s">
        <v>31</v>
      </c>
      <c r="H680">
        <v>30021</v>
      </c>
      <c r="I680" t="s">
        <v>32</v>
      </c>
      <c r="J680" t="s">
        <v>2109</v>
      </c>
      <c r="K680" t="s">
        <v>2110</v>
      </c>
      <c r="L680">
        <v>3389</v>
      </c>
      <c r="N680" t="s">
        <v>120</v>
      </c>
      <c r="O680" t="e">
        <f>VLOOKUP(J680, '沖縄 - 日本歴史地名大系'!A:B, 2, FALSE)</f>
        <v>#N/A</v>
      </c>
    </row>
    <row r="681" spans="1:15">
      <c r="A681" t="s">
        <v>2111</v>
      </c>
      <c r="B681" t="s">
        <v>2112</v>
      </c>
      <c r="C681" t="s">
        <v>2112</v>
      </c>
      <c r="E681" t="s">
        <v>2113</v>
      </c>
      <c r="F681" t="s">
        <v>2114</v>
      </c>
      <c r="G681" t="s">
        <v>2113</v>
      </c>
      <c r="H681">
        <v>30022</v>
      </c>
      <c r="I681" t="s">
        <v>45</v>
      </c>
      <c r="J681" t="s">
        <v>2098</v>
      </c>
      <c r="K681" t="s">
        <v>2115</v>
      </c>
      <c r="N681" t="s">
        <v>124</v>
      </c>
      <c r="O681" t="e">
        <f>VLOOKUP(J681, '沖縄 - 日本歴史地名大系'!A:B, 2, FALSE)</f>
        <v>#N/A</v>
      </c>
    </row>
    <row r="682" spans="1:15">
      <c r="A682" t="s">
        <v>2116</v>
      </c>
      <c r="B682" t="s">
        <v>2117</v>
      </c>
      <c r="C682" t="s">
        <v>2117</v>
      </c>
      <c r="E682" t="s">
        <v>2118</v>
      </c>
      <c r="F682" t="s">
        <v>2119</v>
      </c>
      <c r="G682" t="s">
        <v>2118</v>
      </c>
      <c r="H682">
        <v>30023</v>
      </c>
      <c r="I682" t="s">
        <v>45</v>
      </c>
      <c r="J682" t="s">
        <v>2098</v>
      </c>
      <c r="K682" t="s">
        <v>2120</v>
      </c>
      <c r="N682" t="s">
        <v>130</v>
      </c>
      <c r="O682" t="e">
        <f>VLOOKUP(J682, '沖縄 - 日本歴史地名大系'!A:B, 2, FALSE)</f>
        <v>#N/A</v>
      </c>
    </row>
    <row r="683" spans="1:15">
      <c r="A683" t="s">
        <v>2121</v>
      </c>
      <c r="B683" t="s">
        <v>2122</v>
      </c>
      <c r="C683" t="s">
        <v>2122</v>
      </c>
      <c r="E683" t="s">
        <v>2123</v>
      </c>
      <c r="F683" t="s">
        <v>2124</v>
      </c>
      <c r="G683" t="s">
        <v>2123</v>
      </c>
      <c r="H683">
        <v>30024</v>
      </c>
      <c r="I683" t="s">
        <v>45</v>
      </c>
      <c r="J683" t="s">
        <v>2125</v>
      </c>
      <c r="K683" t="s">
        <v>2126</v>
      </c>
      <c r="L683">
        <v>254</v>
      </c>
      <c r="N683" t="s">
        <v>138</v>
      </c>
      <c r="O683" t="e">
        <f>VLOOKUP(J683, '沖縄 - 日本歴史地名大系'!A:B, 2, FALSE)</f>
        <v>#N/A</v>
      </c>
    </row>
    <row r="684" spans="1:15">
      <c r="A684" t="s">
        <v>2127</v>
      </c>
      <c r="B684" t="s">
        <v>2128</v>
      </c>
      <c r="C684" t="s">
        <v>2128</v>
      </c>
      <c r="E684" t="s">
        <v>2127</v>
      </c>
      <c r="F684" t="s">
        <v>2129</v>
      </c>
      <c r="G684" t="s">
        <v>2130</v>
      </c>
      <c r="H684">
        <v>30025</v>
      </c>
      <c r="I684" t="s">
        <v>442</v>
      </c>
      <c r="J684" t="s">
        <v>2131</v>
      </c>
      <c r="K684" t="s">
        <v>2132</v>
      </c>
      <c r="L684">
        <v>338</v>
      </c>
      <c r="N684" t="s">
        <v>144</v>
      </c>
      <c r="O684" t="e">
        <f>VLOOKUP(J684, '沖縄 - 日本歴史地名大系'!A:B, 2, FALSE)</f>
        <v>#N/A</v>
      </c>
    </row>
    <row r="685" spans="1:15">
      <c r="A685" t="s">
        <v>2082</v>
      </c>
      <c r="B685" t="s">
        <v>31</v>
      </c>
      <c r="H685">
        <v>30026</v>
      </c>
      <c r="I685" t="s">
        <v>45</v>
      </c>
      <c r="J685" t="s">
        <v>2133</v>
      </c>
      <c r="K685" t="s">
        <v>2134</v>
      </c>
      <c r="N685" t="s">
        <v>151</v>
      </c>
      <c r="O685" t="e">
        <f>VLOOKUP(J685, '沖縄 - 日本歴史地名大系'!A:B, 2, FALSE)</f>
        <v>#N/A</v>
      </c>
    </row>
    <row r="686" spans="1:15">
      <c r="A686" t="s">
        <v>2082</v>
      </c>
      <c r="B686" t="s">
        <v>31</v>
      </c>
      <c r="H686">
        <v>30027</v>
      </c>
      <c r="I686" t="s">
        <v>45</v>
      </c>
      <c r="J686" t="s">
        <v>2133</v>
      </c>
      <c r="K686" t="s">
        <v>2135</v>
      </c>
      <c r="N686" t="s">
        <v>158</v>
      </c>
      <c r="O686" t="e">
        <f>VLOOKUP(J686, '沖縄 - 日本歴史地名大系'!A:B, 2, FALSE)</f>
        <v>#N/A</v>
      </c>
    </row>
    <row r="687" spans="1:15">
      <c r="A687" t="s">
        <v>2082</v>
      </c>
      <c r="B687" t="s">
        <v>31</v>
      </c>
      <c r="H687">
        <v>30028</v>
      </c>
      <c r="I687" t="s">
        <v>45</v>
      </c>
      <c r="J687" t="s">
        <v>2133</v>
      </c>
      <c r="K687" t="s">
        <v>2136</v>
      </c>
      <c r="N687" t="s">
        <v>166</v>
      </c>
      <c r="O687" t="e">
        <f>VLOOKUP(J687, '沖縄 - 日本歴史地名大系'!A:B, 2, FALSE)</f>
        <v>#N/A</v>
      </c>
    </row>
    <row r="688" spans="1:15">
      <c r="A688" t="s">
        <v>2082</v>
      </c>
      <c r="B688" t="s">
        <v>31</v>
      </c>
      <c r="H688">
        <v>30029</v>
      </c>
      <c r="I688" t="s">
        <v>32</v>
      </c>
      <c r="J688" t="s">
        <v>2137</v>
      </c>
      <c r="K688" t="s">
        <v>2138</v>
      </c>
      <c r="L688">
        <v>242</v>
      </c>
      <c r="N688" t="s">
        <v>173</v>
      </c>
      <c r="O688" t="str">
        <f>VLOOKUP(J688, '沖縄 - 日本歴史地名大系'!A:B, 2, FALSE)</f>
        <v>30020480000174500</v>
      </c>
    </row>
    <row r="689" spans="1:15">
      <c r="A689" t="s">
        <v>2082</v>
      </c>
      <c r="B689" t="s">
        <v>31</v>
      </c>
      <c r="H689">
        <v>30030</v>
      </c>
      <c r="I689" t="s">
        <v>45</v>
      </c>
      <c r="J689" t="s">
        <v>2139</v>
      </c>
      <c r="K689" t="s">
        <v>2140</v>
      </c>
      <c r="N689" t="s">
        <v>181</v>
      </c>
      <c r="O689" t="e">
        <f>VLOOKUP(J689, '沖縄 - 日本歴史地名大系'!A:B, 2, FALSE)</f>
        <v>#N/A</v>
      </c>
    </row>
    <row r="690" spans="1:15">
      <c r="A690" t="s">
        <v>2082</v>
      </c>
      <c r="B690" t="s">
        <v>31</v>
      </c>
      <c r="H690">
        <v>30031</v>
      </c>
      <c r="I690" t="s">
        <v>45</v>
      </c>
      <c r="J690" t="s">
        <v>2139</v>
      </c>
      <c r="K690" t="s">
        <v>2141</v>
      </c>
      <c r="N690" t="s">
        <v>188</v>
      </c>
      <c r="O690" t="e">
        <f>VLOOKUP(J690, '沖縄 - 日本歴史地名大系'!A:B, 2, FALSE)</f>
        <v>#N/A</v>
      </c>
    </row>
    <row r="691" spans="1:15">
      <c r="A691" t="s">
        <v>2142</v>
      </c>
      <c r="B691" t="s">
        <v>2101</v>
      </c>
      <c r="H691">
        <v>30032</v>
      </c>
      <c r="I691" t="s">
        <v>32</v>
      </c>
      <c r="J691" t="s">
        <v>2143</v>
      </c>
      <c r="K691" t="s">
        <v>2144</v>
      </c>
      <c r="L691">
        <v>980</v>
      </c>
      <c r="N691" t="s">
        <v>195</v>
      </c>
      <c r="O691" t="e">
        <f>VLOOKUP(J691, '沖縄 - 日本歴史地名大系'!A:B, 2, FALSE)</f>
        <v>#N/A</v>
      </c>
    </row>
    <row r="692" spans="1:15">
      <c r="A692" t="s">
        <v>2082</v>
      </c>
      <c r="B692" t="s">
        <v>31</v>
      </c>
      <c r="H692">
        <v>30033</v>
      </c>
      <c r="I692" t="s">
        <v>45</v>
      </c>
      <c r="J692" t="s">
        <v>2139</v>
      </c>
      <c r="K692" t="s">
        <v>2145</v>
      </c>
      <c r="N692" t="s">
        <v>202</v>
      </c>
      <c r="O692" t="e">
        <f>VLOOKUP(J692, '沖縄 - 日本歴史地名大系'!A:B, 2, FALSE)</f>
        <v>#N/A</v>
      </c>
    </row>
    <row r="693" spans="1:15">
      <c r="A693" t="s">
        <v>2146</v>
      </c>
      <c r="B693" t="s">
        <v>2101</v>
      </c>
      <c r="H693">
        <v>30034</v>
      </c>
      <c r="I693" t="s">
        <v>32</v>
      </c>
      <c r="J693" t="s">
        <v>2147</v>
      </c>
      <c r="K693" t="s">
        <v>2148</v>
      </c>
      <c r="L693">
        <v>1044</v>
      </c>
      <c r="N693" t="s">
        <v>206</v>
      </c>
      <c r="O693" t="str">
        <f>VLOOKUP(J693, '沖縄 - 日本歴史地名大系'!A:B, 2, FALSE)</f>
        <v>30020480000174300</v>
      </c>
    </row>
    <row r="694" spans="1:15">
      <c r="A694" t="s">
        <v>2149</v>
      </c>
      <c r="B694" t="s">
        <v>2101</v>
      </c>
      <c r="H694">
        <v>30035</v>
      </c>
      <c r="I694" t="s">
        <v>32</v>
      </c>
      <c r="J694" t="s">
        <v>2150</v>
      </c>
      <c r="K694" t="s">
        <v>2151</v>
      </c>
      <c r="L694">
        <v>270</v>
      </c>
      <c r="N694" t="s">
        <v>213</v>
      </c>
      <c r="O694" t="str">
        <f>VLOOKUP(J694, '沖縄 - 日本歴史地名大系'!A:B, 2, FALSE)</f>
        <v>30020480000174400</v>
      </c>
    </row>
    <row r="695" spans="1:15">
      <c r="A695" t="s">
        <v>2082</v>
      </c>
      <c r="B695" t="s">
        <v>31</v>
      </c>
      <c r="H695">
        <v>30036</v>
      </c>
      <c r="I695" t="s">
        <v>45</v>
      </c>
      <c r="J695" t="s">
        <v>2152</v>
      </c>
      <c r="K695" t="s">
        <v>2153</v>
      </c>
      <c r="N695" t="s">
        <v>219</v>
      </c>
      <c r="O695" t="e">
        <f>VLOOKUP(J695, '沖縄 - 日本歴史地名大系'!A:B, 2, FALSE)</f>
        <v>#N/A</v>
      </c>
    </row>
    <row r="696" spans="1:15">
      <c r="A696" t="s">
        <v>2154</v>
      </c>
      <c r="B696" t="s">
        <v>2155</v>
      </c>
      <c r="C696" t="s">
        <v>2155</v>
      </c>
      <c r="F696" t="s">
        <v>2156</v>
      </c>
      <c r="G696" t="s">
        <v>2157</v>
      </c>
      <c r="H696">
        <v>30037</v>
      </c>
      <c r="I696" t="s">
        <v>442</v>
      </c>
      <c r="J696" t="s">
        <v>2158</v>
      </c>
      <c r="K696" t="s">
        <v>2159</v>
      </c>
      <c r="L696">
        <v>52</v>
      </c>
      <c r="N696" t="s">
        <v>225</v>
      </c>
      <c r="O696" t="e">
        <f>VLOOKUP(J696, '沖縄 - 日本歴史地名大系'!A:B, 2, FALSE)</f>
        <v>#N/A</v>
      </c>
    </row>
    <row r="697" spans="1:15">
      <c r="A697" t="s">
        <v>1944</v>
      </c>
      <c r="B697" t="s">
        <v>2160</v>
      </c>
      <c r="C697" t="s">
        <v>2160</v>
      </c>
      <c r="E697" t="s">
        <v>1944</v>
      </c>
      <c r="F697" t="s">
        <v>2161</v>
      </c>
      <c r="G697" t="s">
        <v>2162</v>
      </c>
      <c r="H697">
        <v>30038</v>
      </c>
      <c r="I697" t="s">
        <v>442</v>
      </c>
      <c r="J697" t="s">
        <v>1946</v>
      </c>
      <c r="K697" t="s">
        <v>2163</v>
      </c>
      <c r="L697">
        <v>286</v>
      </c>
      <c r="N697" t="s">
        <v>232</v>
      </c>
      <c r="O697" t="e">
        <f>VLOOKUP(J697, '沖縄 - 日本歴史地名大系'!A:B, 2, FALSE)</f>
        <v>#N/A</v>
      </c>
    </row>
    <row r="698" spans="1:15">
      <c r="A698" t="s">
        <v>2164</v>
      </c>
      <c r="B698" t="s">
        <v>2165</v>
      </c>
      <c r="C698" t="s">
        <v>2165</v>
      </c>
      <c r="E698" t="s">
        <v>2164</v>
      </c>
      <c r="F698" t="s">
        <v>2166</v>
      </c>
      <c r="G698" t="s">
        <v>2167</v>
      </c>
      <c r="H698">
        <v>30039</v>
      </c>
      <c r="I698" t="s">
        <v>442</v>
      </c>
      <c r="J698" t="s">
        <v>2168</v>
      </c>
      <c r="K698" t="s">
        <v>2169</v>
      </c>
      <c r="L698">
        <v>427</v>
      </c>
      <c r="N698" t="s">
        <v>239</v>
      </c>
      <c r="O698" t="e">
        <f>VLOOKUP(J698, '沖縄 - 日本歴史地名大系'!A:B, 2, FALSE)</f>
        <v>#N/A</v>
      </c>
    </row>
    <row r="699" spans="1:15">
      <c r="A699" t="s">
        <v>2170</v>
      </c>
      <c r="B699" t="s">
        <v>2171</v>
      </c>
      <c r="C699" t="s">
        <v>2171</v>
      </c>
      <c r="E699" t="s">
        <v>2170</v>
      </c>
      <c r="F699" t="s">
        <v>2172</v>
      </c>
      <c r="G699" t="s">
        <v>2173</v>
      </c>
      <c r="H699">
        <v>30040</v>
      </c>
      <c r="I699" t="s">
        <v>442</v>
      </c>
      <c r="J699" t="s">
        <v>2174</v>
      </c>
      <c r="K699" t="s">
        <v>2175</v>
      </c>
      <c r="L699">
        <v>274</v>
      </c>
      <c r="N699" t="s">
        <v>245</v>
      </c>
      <c r="O699" t="e">
        <f>VLOOKUP(J699, '沖縄 - 日本歴史地名大系'!A:B, 2, FALSE)</f>
        <v>#N/A</v>
      </c>
    </row>
    <row r="700" spans="1:15">
      <c r="A700" t="s">
        <v>2176</v>
      </c>
      <c r="B700" t="s">
        <v>31</v>
      </c>
      <c r="H700">
        <v>30041</v>
      </c>
      <c r="I700" t="s">
        <v>45</v>
      </c>
      <c r="J700" t="s">
        <v>2177</v>
      </c>
      <c r="K700" t="s">
        <v>2178</v>
      </c>
      <c r="N700" t="s">
        <v>252</v>
      </c>
      <c r="O700" t="e">
        <f>VLOOKUP(J700, '沖縄 - 日本歴史地名大系'!A:B, 2, FALSE)</f>
        <v>#N/A</v>
      </c>
    </row>
    <row r="701" spans="1:15">
      <c r="A701" t="s">
        <v>2179</v>
      </c>
      <c r="B701" t="s">
        <v>2180</v>
      </c>
      <c r="C701" t="s">
        <v>2180</v>
      </c>
      <c r="E701" t="s">
        <v>2181</v>
      </c>
      <c r="F701" t="s">
        <v>2182</v>
      </c>
      <c r="G701" t="s">
        <v>2183</v>
      </c>
      <c r="H701">
        <v>30042</v>
      </c>
      <c r="I701" t="s">
        <v>45</v>
      </c>
      <c r="J701" t="s">
        <v>2177</v>
      </c>
      <c r="K701" t="s">
        <v>2184</v>
      </c>
      <c r="N701" t="s">
        <v>259</v>
      </c>
      <c r="O701" t="e">
        <f>VLOOKUP(J701, '沖縄 - 日本歴史地名大系'!A:B, 2, FALSE)</f>
        <v>#N/A</v>
      </c>
    </row>
    <row r="702" spans="1:15">
      <c r="A702" t="s">
        <v>2082</v>
      </c>
      <c r="B702" t="s">
        <v>31</v>
      </c>
      <c r="H702">
        <v>30043</v>
      </c>
      <c r="I702" t="s">
        <v>45</v>
      </c>
      <c r="J702" t="s">
        <v>2177</v>
      </c>
      <c r="K702" t="s">
        <v>2185</v>
      </c>
      <c r="N702" t="s">
        <v>266</v>
      </c>
      <c r="O702" t="e">
        <f>VLOOKUP(J702, '沖縄 - 日本歴史地名大系'!A:B, 2, FALSE)</f>
        <v>#N/A</v>
      </c>
    </row>
    <row r="703" spans="1:15">
      <c r="A703" t="s">
        <v>305</v>
      </c>
      <c r="B703" t="s">
        <v>83</v>
      </c>
      <c r="H703">
        <v>30044</v>
      </c>
      <c r="I703" t="s">
        <v>32</v>
      </c>
      <c r="J703" t="s">
        <v>2186</v>
      </c>
      <c r="K703" t="s">
        <v>2187</v>
      </c>
      <c r="L703">
        <v>1996</v>
      </c>
      <c r="N703" t="s">
        <v>270</v>
      </c>
      <c r="O703" t="e">
        <f>VLOOKUP(J703, '沖縄 - 日本歴史地名大系'!A:B, 2, FALSE)</f>
        <v>#N/A</v>
      </c>
    </row>
    <row r="704" spans="1:15">
      <c r="A704" t="s">
        <v>2082</v>
      </c>
      <c r="B704" t="s">
        <v>31</v>
      </c>
      <c r="H704">
        <v>30045</v>
      </c>
      <c r="I704" t="s">
        <v>45</v>
      </c>
      <c r="J704" t="s">
        <v>2177</v>
      </c>
      <c r="K704" t="s">
        <v>2188</v>
      </c>
      <c r="N704" t="s">
        <v>273</v>
      </c>
      <c r="O704" t="e">
        <f>VLOOKUP(J704, '沖縄 - 日本歴史地名大系'!A:B, 2, FALSE)</f>
        <v>#N/A</v>
      </c>
    </row>
    <row r="705" spans="1:15">
      <c r="A705" t="s">
        <v>2189</v>
      </c>
      <c r="B705" t="s">
        <v>31</v>
      </c>
      <c r="H705">
        <v>30046</v>
      </c>
      <c r="I705" t="s">
        <v>45</v>
      </c>
      <c r="J705" t="s">
        <v>2177</v>
      </c>
      <c r="K705" t="s">
        <v>2140</v>
      </c>
      <c r="N705" t="s">
        <v>280</v>
      </c>
      <c r="O705" t="e">
        <f>VLOOKUP(J705, '沖縄 - 日本歴史地名大系'!A:B, 2, FALSE)</f>
        <v>#N/A</v>
      </c>
    </row>
    <row r="706" spans="1:15">
      <c r="A706" t="s">
        <v>2190</v>
      </c>
      <c r="B706" t="s">
        <v>2191</v>
      </c>
      <c r="C706" t="s">
        <v>2191</v>
      </c>
      <c r="F706" t="s">
        <v>2192</v>
      </c>
      <c r="G706" t="s">
        <v>2193</v>
      </c>
      <c r="H706">
        <v>30047</v>
      </c>
      <c r="I706" t="s">
        <v>45</v>
      </c>
      <c r="J706" t="s">
        <v>2194</v>
      </c>
      <c r="K706" t="s">
        <v>2195</v>
      </c>
      <c r="N706" t="s">
        <v>287</v>
      </c>
      <c r="O706" t="e">
        <f>VLOOKUP(J706, '沖縄 - 日本歴史地名大系'!A:B, 2, FALSE)</f>
        <v>#N/A</v>
      </c>
    </row>
    <row r="707" spans="1:15">
      <c r="A707" t="s">
        <v>2190</v>
      </c>
      <c r="B707" t="s">
        <v>2191</v>
      </c>
      <c r="C707" t="s">
        <v>2191</v>
      </c>
      <c r="F707" t="s">
        <v>2192</v>
      </c>
      <c r="G707" t="s">
        <v>2193</v>
      </c>
      <c r="H707">
        <v>30048</v>
      </c>
      <c r="I707" t="s">
        <v>45</v>
      </c>
      <c r="J707" t="s">
        <v>2194</v>
      </c>
      <c r="K707" t="s">
        <v>2196</v>
      </c>
      <c r="N707" t="s">
        <v>293</v>
      </c>
      <c r="O707" t="e">
        <f>VLOOKUP(J707, '沖縄 - 日本歴史地名大系'!A:B, 2, FALSE)</f>
        <v>#N/A</v>
      </c>
    </row>
    <row r="708" spans="1:15">
      <c r="A708" t="s">
        <v>2197</v>
      </c>
      <c r="B708" t="s">
        <v>2198</v>
      </c>
      <c r="C708" t="s">
        <v>2198</v>
      </c>
      <c r="E708" t="s">
        <v>2199</v>
      </c>
      <c r="F708" t="s">
        <v>2200</v>
      </c>
      <c r="G708" t="s">
        <v>2193</v>
      </c>
      <c r="H708">
        <v>30049</v>
      </c>
      <c r="I708" t="s">
        <v>45</v>
      </c>
      <c r="J708" t="s">
        <v>2194</v>
      </c>
      <c r="K708" t="s">
        <v>2201</v>
      </c>
      <c r="N708" t="s">
        <v>297</v>
      </c>
      <c r="O708" t="e">
        <f>VLOOKUP(J708, '沖縄 - 日本歴史地名大系'!A:B, 2, FALSE)</f>
        <v>#N/A</v>
      </c>
    </row>
    <row r="709" spans="1:15">
      <c r="A709" t="s">
        <v>2202</v>
      </c>
      <c r="B709" t="s">
        <v>31</v>
      </c>
      <c r="H709">
        <v>30050</v>
      </c>
      <c r="I709" t="s">
        <v>32</v>
      </c>
      <c r="J709" t="s">
        <v>2203</v>
      </c>
      <c r="K709" t="s">
        <v>2204</v>
      </c>
      <c r="L709">
        <v>1014</v>
      </c>
      <c r="N709" t="s">
        <v>304</v>
      </c>
      <c r="O709" t="str">
        <f>VLOOKUP(J709, '沖縄 - 日本歴史地名大系'!A:B, 2, FALSE)</f>
        <v>30020480000183000</v>
      </c>
    </row>
    <row r="710" spans="1:15">
      <c r="A710" t="s">
        <v>2197</v>
      </c>
      <c r="B710" t="s">
        <v>2205</v>
      </c>
      <c r="C710" t="s">
        <v>2205</v>
      </c>
      <c r="F710" t="s">
        <v>2206</v>
      </c>
      <c r="G710" t="s">
        <v>2193</v>
      </c>
      <c r="H710">
        <v>30051</v>
      </c>
      <c r="I710" t="s">
        <v>45</v>
      </c>
      <c r="J710" t="s">
        <v>2194</v>
      </c>
      <c r="K710" t="s">
        <v>2207</v>
      </c>
      <c r="N710" t="s">
        <v>308</v>
      </c>
      <c r="O710" t="e">
        <f>VLOOKUP(J710, '沖縄 - 日本歴史地名大系'!A:B, 2, FALSE)</f>
        <v>#N/A</v>
      </c>
    </row>
    <row r="711" spans="1:15">
      <c r="A711" t="s">
        <v>2082</v>
      </c>
      <c r="B711" t="s">
        <v>31</v>
      </c>
      <c r="H711">
        <v>30052</v>
      </c>
      <c r="I711" t="s">
        <v>45</v>
      </c>
      <c r="J711" t="s">
        <v>2194</v>
      </c>
      <c r="K711" t="s">
        <v>2208</v>
      </c>
      <c r="N711" t="s">
        <v>315</v>
      </c>
      <c r="O711" t="e">
        <f>VLOOKUP(J711, '沖縄 - 日本歴史地名大系'!A:B, 2, FALSE)</f>
        <v>#N/A</v>
      </c>
    </row>
    <row r="712" spans="1:15">
      <c r="A712" t="s">
        <v>2082</v>
      </c>
      <c r="B712" t="s">
        <v>31</v>
      </c>
      <c r="H712">
        <v>30053</v>
      </c>
      <c r="I712" t="s">
        <v>45</v>
      </c>
      <c r="J712" t="s">
        <v>2194</v>
      </c>
      <c r="K712" t="s">
        <v>2209</v>
      </c>
      <c r="N712" t="s">
        <v>321</v>
      </c>
      <c r="O712" t="e">
        <f>VLOOKUP(J712, '沖縄 - 日本歴史地名大系'!A:B, 2, FALSE)</f>
        <v>#N/A</v>
      </c>
    </row>
    <row r="713" spans="1:15">
      <c r="A713" t="s">
        <v>2082</v>
      </c>
      <c r="B713" t="s">
        <v>31</v>
      </c>
      <c r="H713">
        <v>30054</v>
      </c>
      <c r="I713" t="s">
        <v>45</v>
      </c>
      <c r="J713" t="s">
        <v>2194</v>
      </c>
      <c r="K713" t="s">
        <v>2210</v>
      </c>
      <c r="N713" t="s">
        <v>324</v>
      </c>
      <c r="O713" t="e">
        <f>VLOOKUP(J713, '沖縄 - 日本歴史地名大系'!A:B, 2, FALSE)</f>
        <v>#N/A</v>
      </c>
    </row>
    <row r="714" spans="1:15">
      <c r="A714" t="s">
        <v>2211</v>
      </c>
      <c r="B714" t="s">
        <v>2212</v>
      </c>
      <c r="C714" t="s">
        <v>2212</v>
      </c>
      <c r="E714" t="s">
        <v>2211</v>
      </c>
      <c r="F714" t="s">
        <v>2213</v>
      </c>
      <c r="G714" t="s">
        <v>2214</v>
      </c>
      <c r="H714">
        <v>30055</v>
      </c>
      <c r="I714" t="s">
        <v>442</v>
      </c>
      <c r="J714" t="s">
        <v>2215</v>
      </c>
      <c r="K714" t="s">
        <v>2216</v>
      </c>
      <c r="L714">
        <v>322</v>
      </c>
      <c r="N714" t="s">
        <v>330</v>
      </c>
      <c r="O714" t="e">
        <f>VLOOKUP(J714, '沖縄 - 日本歴史地名大系'!A:B, 2, FALSE)</f>
        <v>#N/A</v>
      </c>
    </row>
    <row r="715" spans="1:15">
      <c r="H715">
        <v>30056</v>
      </c>
      <c r="I715" t="s">
        <v>487</v>
      </c>
      <c r="J715" t="s">
        <v>488</v>
      </c>
      <c r="M715" t="s">
        <v>1985</v>
      </c>
      <c r="O715" t="e">
        <f>VLOOKUP(J715, '沖縄 - 日本歴史地名大系'!A:B, 2, FALSE)</f>
        <v>#N/A</v>
      </c>
    </row>
    <row r="716" spans="1:15">
      <c r="H716">
        <v>30057</v>
      </c>
      <c r="I716" t="s">
        <v>490</v>
      </c>
      <c r="J716" t="s">
        <v>2217</v>
      </c>
      <c r="N716">
        <v>1</v>
      </c>
      <c r="O716" t="e">
        <f>VLOOKUP(J716, '沖縄 - 日本歴史地名大系'!A:B, 2, FALSE)</f>
        <v>#N/A</v>
      </c>
    </row>
    <row r="717" spans="1:15">
      <c r="H717">
        <v>30058</v>
      </c>
      <c r="I717" t="s">
        <v>454</v>
      </c>
      <c r="J717" t="s">
        <v>2218</v>
      </c>
      <c r="N717">
        <v>2</v>
      </c>
      <c r="O717" t="e">
        <f>VLOOKUP(J717, '沖縄 - 日本歴史地名大系'!A:B, 2, FALSE)</f>
        <v>#N/A</v>
      </c>
    </row>
    <row r="718" spans="1:15">
      <c r="H718">
        <v>30059</v>
      </c>
      <c r="I718" t="s">
        <v>539</v>
      </c>
      <c r="J718" t="s">
        <v>2219</v>
      </c>
      <c r="K718" t="s">
        <v>2220</v>
      </c>
      <c r="N718">
        <v>3</v>
      </c>
      <c r="O718" t="e">
        <f>VLOOKUP(J718, '沖縄 - 日本歴史地名大系'!A:B, 2, FALSE)</f>
        <v>#N/A</v>
      </c>
    </row>
    <row r="719" spans="1:15">
      <c r="H719">
        <v>30060</v>
      </c>
      <c r="I719" t="s">
        <v>487</v>
      </c>
      <c r="J719" t="s">
        <v>2221</v>
      </c>
      <c r="N719">
        <v>4</v>
      </c>
      <c r="O719" t="e">
        <f>VLOOKUP(J719, '沖縄 - 日本歴史地名大系'!A:B, 2, FALSE)</f>
        <v>#N/A</v>
      </c>
    </row>
    <row r="720" spans="1:15">
      <c r="H720">
        <v>30061</v>
      </c>
      <c r="I720" t="s">
        <v>490</v>
      </c>
      <c r="J720" t="s">
        <v>2222</v>
      </c>
      <c r="N720">
        <v>5</v>
      </c>
      <c r="O720" t="e">
        <f>VLOOKUP(J720, '沖縄 - 日本歴史地名大系'!A:B, 2, FALSE)</f>
        <v>#N/A</v>
      </c>
    </row>
    <row r="721" spans="1:15">
      <c r="A721" t="s">
        <v>2223</v>
      </c>
      <c r="B721" t="s">
        <v>2224</v>
      </c>
      <c r="C721" t="s">
        <v>2224</v>
      </c>
      <c r="E721" t="s">
        <v>2223</v>
      </c>
      <c r="F721" t="s">
        <v>2225</v>
      </c>
      <c r="G721" t="s">
        <v>2226</v>
      </c>
      <c r="H721">
        <v>30062</v>
      </c>
      <c r="I721" t="s">
        <v>442</v>
      </c>
      <c r="J721" t="s">
        <v>2227</v>
      </c>
      <c r="K721" t="s">
        <v>2228</v>
      </c>
      <c r="N721">
        <v>6</v>
      </c>
      <c r="O721" t="e">
        <f>VLOOKUP(J721, '沖縄 - 日本歴史地名大系'!A:B, 2, FALSE)</f>
        <v>#N/A</v>
      </c>
    </row>
    <row r="722" spans="1:15">
      <c r="A722" t="s">
        <v>2229</v>
      </c>
      <c r="B722" t="s">
        <v>2230</v>
      </c>
      <c r="C722" t="s">
        <v>2230</v>
      </c>
      <c r="D722" t="s">
        <v>431</v>
      </c>
      <c r="F722" t="s">
        <v>2231</v>
      </c>
      <c r="G722" t="s">
        <v>2232</v>
      </c>
      <c r="H722">
        <v>30063</v>
      </c>
      <c r="I722" t="s">
        <v>454</v>
      </c>
      <c r="J722" t="s">
        <v>2233</v>
      </c>
      <c r="N722">
        <v>7</v>
      </c>
      <c r="O722" t="e">
        <f>VLOOKUP(J722, '沖縄 - 日本歴史地名大系'!A:B, 2, FALSE)</f>
        <v>#N/A</v>
      </c>
    </row>
    <row r="723" spans="1:15">
      <c r="A723" t="s">
        <v>2229</v>
      </c>
      <c r="B723" t="s">
        <v>2234</v>
      </c>
      <c r="C723" t="s">
        <v>2234</v>
      </c>
      <c r="D723" t="s">
        <v>431</v>
      </c>
      <c r="F723" t="s">
        <v>2235</v>
      </c>
      <c r="G723" t="s">
        <v>2226</v>
      </c>
      <c r="H723">
        <v>30064</v>
      </c>
      <c r="I723" t="s">
        <v>454</v>
      </c>
      <c r="J723" t="s">
        <v>2236</v>
      </c>
      <c r="N723">
        <v>8</v>
      </c>
      <c r="O723" t="e">
        <f>VLOOKUP(J723, '沖縄 - 日本歴史地名大系'!A:B, 2, FALSE)</f>
        <v>#N/A</v>
      </c>
    </row>
    <row r="724" spans="1:15">
      <c r="A724" t="s">
        <v>2229</v>
      </c>
      <c r="B724" t="s">
        <v>2237</v>
      </c>
      <c r="C724" t="s">
        <v>2237</v>
      </c>
      <c r="D724" t="s">
        <v>431</v>
      </c>
      <c r="F724" t="s">
        <v>2238</v>
      </c>
      <c r="G724" t="s">
        <v>2226</v>
      </c>
      <c r="H724">
        <v>30065</v>
      </c>
      <c r="I724" t="s">
        <v>454</v>
      </c>
      <c r="J724" t="s">
        <v>2239</v>
      </c>
      <c r="N724">
        <v>9</v>
      </c>
      <c r="O724" t="e">
        <f>VLOOKUP(J724, '沖縄 - 日本歴史地名大系'!A:B, 2, FALSE)</f>
        <v>#N/A</v>
      </c>
    </row>
    <row r="725" spans="1:15">
      <c r="H725">
        <v>30066</v>
      </c>
      <c r="I725" t="s">
        <v>490</v>
      </c>
      <c r="J725" t="s">
        <v>2240</v>
      </c>
      <c r="N725">
        <v>10</v>
      </c>
      <c r="O725" t="e">
        <f>VLOOKUP(J725, '沖縄 - 日本歴史地名大系'!A:B, 2, FALSE)</f>
        <v>#N/A</v>
      </c>
    </row>
    <row r="726" spans="1:15">
      <c r="A726" t="s">
        <v>2241</v>
      </c>
      <c r="B726" t="s">
        <v>2242</v>
      </c>
      <c r="C726" t="s">
        <v>2242</v>
      </c>
      <c r="E726" t="s">
        <v>2243</v>
      </c>
      <c r="F726" t="s">
        <v>2244</v>
      </c>
      <c r="G726" t="s">
        <v>2052</v>
      </c>
      <c r="H726">
        <v>30067</v>
      </c>
      <c r="I726" t="s">
        <v>454</v>
      </c>
      <c r="J726" t="s">
        <v>2245</v>
      </c>
      <c r="N726">
        <v>11</v>
      </c>
      <c r="O726" t="e">
        <f>VLOOKUP(J726, '沖縄 - 日本歴史地名大系'!A:B, 2, FALSE)</f>
        <v>#N/A</v>
      </c>
    </row>
    <row r="727" spans="1:15">
      <c r="A727" t="s">
        <v>2246</v>
      </c>
      <c r="B727" t="s">
        <v>2247</v>
      </c>
      <c r="C727" t="s">
        <v>2247</v>
      </c>
      <c r="E727" t="s">
        <v>2248</v>
      </c>
      <c r="F727" t="s">
        <v>2249</v>
      </c>
      <c r="G727" t="s">
        <v>2052</v>
      </c>
      <c r="H727">
        <v>30068</v>
      </c>
      <c r="I727" t="s">
        <v>454</v>
      </c>
      <c r="J727" t="s">
        <v>890</v>
      </c>
      <c r="N727">
        <v>12</v>
      </c>
      <c r="O727" t="e">
        <f>VLOOKUP(J727, '沖縄 - 日本歴史地名大系'!A:B, 2, FALSE)</f>
        <v>#N/A</v>
      </c>
    </row>
    <row r="728" spans="1:15">
      <c r="A728" t="s">
        <v>2250</v>
      </c>
      <c r="B728" t="s">
        <v>2251</v>
      </c>
      <c r="C728" t="s">
        <v>2251</v>
      </c>
      <c r="E728" t="s">
        <v>2252</v>
      </c>
      <c r="F728" t="s">
        <v>2253</v>
      </c>
      <c r="G728" t="s">
        <v>2254</v>
      </c>
      <c r="H728">
        <v>30069</v>
      </c>
      <c r="I728" t="s">
        <v>442</v>
      </c>
      <c r="J728" t="s">
        <v>2255</v>
      </c>
      <c r="K728" t="s">
        <v>2057</v>
      </c>
      <c r="N728">
        <v>13</v>
      </c>
      <c r="O728" t="e">
        <f>VLOOKUP(J728, '沖縄 - 日本歴史地名大系'!A:B, 2, FALSE)</f>
        <v>#N/A</v>
      </c>
    </row>
    <row r="729" spans="1:15">
      <c r="H729">
        <v>30070</v>
      </c>
      <c r="I729" t="s">
        <v>490</v>
      </c>
      <c r="J729" t="s">
        <v>2256</v>
      </c>
      <c r="N729">
        <v>14</v>
      </c>
      <c r="O729" t="e">
        <f>VLOOKUP(J729, '沖縄 - 日本歴史地名大系'!A:B, 2, FALSE)</f>
        <v>#N/A</v>
      </c>
    </row>
    <row r="730" spans="1:15">
      <c r="H730">
        <v>30071</v>
      </c>
      <c r="I730" t="s">
        <v>454</v>
      </c>
      <c r="J730" t="s">
        <v>2257</v>
      </c>
      <c r="N730">
        <v>15</v>
      </c>
      <c r="O730" t="e">
        <f>VLOOKUP(J730, '沖縄 - 日本歴史地名大系'!A:B, 2, FALSE)</f>
        <v>#N/A</v>
      </c>
    </row>
    <row r="731" spans="1:15">
      <c r="H731">
        <v>30072</v>
      </c>
      <c r="I731" t="s">
        <v>520</v>
      </c>
      <c r="J731" t="s">
        <v>2258</v>
      </c>
      <c r="N731">
        <v>16</v>
      </c>
      <c r="O731" t="e">
        <f>VLOOKUP(J731, '沖縄 - 日本歴史地名大系'!A:B, 2, FALSE)</f>
        <v>#N/A</v>
      </c>
    </row>
    <row r="732" spans="1:15">
      <c r="H732">
        <v>30073</v>
      </c>
      <c r="I732" t="s">
        <v>454</v>
      </c>
      <c r="J732" t="s">
        <v>665</v>
      </c>
      <c r="N732">
        <v>17</v>
      </c>
      <c r="O732" t="e">
        <f>VLOOKUP(J732, '沖縄 - 日本歴史地名大系'!A:B, 2, FALSE)</f>
        <v>#N/A</v>
      </c>
    </row>
    <row r="733" spans="1:15">
      <c r="H733">
        <v>30074</v>
      </c>
      <c r="I733" t="s">
        <v>454</v>
      </c>
      <c r="J733" t="s">
        <v>2259</v>
      </c>
      <c r="N733">
        <v>18</v>
      </c>
      <c r="O733" t="e">
        <f>VLOOKUP(J733, '沖縄 - 日本歴史地名大系'!A:B, 2, FALSE)</f>
        <v>#N/A</v>
      </c>
    </row>
    <row r="734" spans="1:15">
      <c r="H734">
        <v>30075</v>
      </c>
      <c r="I734" t="s">
        <v>454</v>
      </c>
      <c r="J734" t="s">
        <v>2260</v>
      </c>
      <c r="N734">
        <v>19</v>
      </c>
      <c r="O734" t="e">
        <f>VLOOKUP(J734, '沖縄 - 日本歴史地名大系'!A:B, 2, FALSE)</f>
        <v>#N/A</v>
      </c>
    </row>
    <row r="735" spans="1:15">
      <c r="A735" t="s">
        <v>2094</v>
      </c>
      <c r="B735" t="s">
        <v>2261</v>
      </c>
      <c r="C735" t="s">
        <v>2261</v>
      </c>
      <c r="E735" t="s">
        <v>2262</v>
      </c>
      <c r="F735" t="s">
        <v>2263</v>
      </c>
      <c r="G735" t="s">
        <v>2096</v>
      </c>
      <c r="H735">
        <v>30076</v>
      </c>
      <c r="I735" t="s">
        <v>454</v>
      </c>
      <c r="J735" t="s">
        <v>2264</v>
      </c>
      <c r="N735">
        <v>20</v>
      </c>
      <c r="O735" t="e">
        <f>VLOOKUP(J735, '沖縄 - 日本歴史地名大系'!A:B, 2, FALSE)</f>
        <v>#N/A</v>
      </c>
    </row>
    <row r="736" spans="1:15">
      <c r="H736">
        <v>30077</v>
      </c>
      <c r="I736" t="s">
        <v>454</v>
      </c>
      <c r="J736" t="s">
        <v>2265</v>
      </c>
      <c r="N736">
        <v>21</v>
      </c>
      <c r="O736" t="e">
        <f>VLOOKUP(J736, '沖縄 - 日本歴史地名大系'!A:B, 2, FALSE)</f>
        <v>#N/A</v>
      </c>
    </row>
    <row r="737" spans="1:15">
      <c r="A737" t="s">
        <v>2266</v>
      </c>
      <c r="B737" t="s">
        <v>2267</v>
      </c>
      <c r="C737" t="s">
        <v>2267</v>
      </c>
      <c r="D737" t="s">
        <v>431</v>
      </c>
      <c r="F737" t="s">
        <v>2268</v>
      </c>
      <c r="G737" t="s">
        <v>2118</v>
      </c>
      <c r="H737">
        <v>30078</v>
      </c>
      <c r="I737" t="s">
        <v>454</v>
      </c>
      <c r="J737" t="s">
        <v>2269</v>
      </c>
      <c r="N737">
        <v>22</v>
      </c>
      <c r="O737" t="e">
        <f>VLOOKUP(J737, '沖縄 - 日本歴史地名大系'!A:B, 2, FALSE)</f>
        <v>#N/A</v>
      </c>
    </row>
    <row r="738" spans="1:15">
      <c r="A738" t="s">
        <v>2270</v>
      </c>
      <c r="B738" t="s">
        <v>2271</v>
      </c>
      <c r="C738" t="s">
        <v>2271</v>
      </c>
      <c r="E738" t="s">
        <v>2270</v>
      </c>
      <c r="F738" t="s">
        <v>2272</v>
      </c>
      <c r="G738" t="s">
        <v>2273</v>
      </c>
      <c r="H738">
        <v>30079</v>
      </c>
      <c r="I738" t="s">
        <v>442</v>
      </c>
      <c r="J738" t="s">
        <v>2274</v>
      </c>
      <c r="N738">
        <v>23</v>
      </c>
      <c r="O738" t="e">
        <f>VLOOKUP(J738, '沖縄 - 日本歴史地名大系'!A:B, 2, FALSE)</f>
        <v>#N/A</v>
      </c>
    </row>
    <row r="739" spans="1:15">
      <c r="A739" t="s">
        <v>2275</v>
      </c>
      <c r="B739" t="s">
        <v>2276</v>
      </c>
      <c r="C739" t="s">
        <v>2276</v>
      </c>
      <c r="D739" t="s">
        <v>431</v>
      </c>
      <c r="E739" t="s">
        <v>2277</v>
      </c>
      <c r="F739" t="s">
        <v>2278</v>
      </c>
      <c r="G739" t="s">
        <v>2060</v>
      </c>
      <c r="H739">
        <v>30080</v>
      </c>
      <c r="I739" t="s">
        <v>445</v>
      </c>
      <c r="J739" t="s">
        <v>2279</v>
      </c>
      <c r="N739">
        <v>24</v>
      </c>
      <c r="O739" t="e">
        <f>VLOOKUP(J739, '沖縄 - 日本歴史地名大系'!A:B, 2, FALSE)</f>
        <v>#N/A</v>
      </c>
    </row>
    <row r="740" spans="1:15">
      <c r="A740" t="s">
        <v>2280</v>
      </c>
      <c r="B740" t="s">
        <v>2281</v>
      </c>
      <c r="C740" t="s">
        <v>2281</v>
      </c>
      <c r="E740" t="s">
        <v>2282</v>
      </c>
      <c r="F740" t="s">
        <v>2283</v>
      </c>
      <c r="G740" t="s">
        <v>2282</v>
      </c>
      <c r="H740">
        <v>30081</v>
      </c>
      <c r="I740" t="s">
        <v>461</v>
      </c>
      <c r="J740" t="s">
        <v>2284</v>
      </c>
      <c r="N740">
        <v>25</v>
      </c>
      <c r="O740" t="e">
        <f>VLOOKUP(J740, '沖縄 - 日本歴史地名大系'!A:B, 2, FALSE)</f>
        <v>#N/A</v>
      </c>
    </row>
    <row r="741" spans="1:15">
      <c r="H741">
        <v>30082</v>
      </c>
      <c r="I741" t="s">
        <v>490</v>
      </c>
      <c r="J741" t="s">
        <v>2285</v>
      </c>
      <c r="N741">
        <v>26</v>
      </c>
      <c r="O741" t="e">
        <f>VLOOKUP(J741, '沖縄 - 日本歴史地名大系'!A:B, 2, FALSE)</f>
        <v>#N/A</v>
      </c>
    </row>
    <row r="742" spans="1:15">
      <c r="A742" t="s">
        <v>2077</v>
      </c>
      <c r="B742" t="s">
        <v>2286</v>
      </c>
      <c r="C742" t="s">
        <v>2286</v>
      </c>
      <c r="D742" t="s">
        <v>431</v>
      </c>
      <c r="F742" t="s">
        <v>2287</v>
      </c>
      <c r="G742" t="s">
        <v>2123</v>
      </c>
      <c r="H742">
        <v>30083</v>
      </c>
      <c r="I742" t="s">
        <v>454</v>
      </c>
      <c r="J742" t="s">
        <v>2288</v>
      </c>
      <c r="N742">
        <v>27</v>
      </c>
      <c r="O742" t="e">
        <f>VLOOKUP(J742, '沖縄 - 日本歴史地名大系'!A:B, 2, FALSE)</f>
        <v>#N/A</v>
      </c>
    </row>
    <row r="743" spans="1:15">
      <c r="H743">
        <v>30084</v>
      </c>
      <c r="I743" t="s">
        <v>461</v>
      </c>
      <c r="J743" t="s">
        <v>2289</v>
      </c>
      <c r="N743">
        <v>28</v>
      </c>
      <c r="O743" t="e">
        <f>VLOOKUP(J743, '沖縄 - 日本歴史地名大系'!A:B, 2, FALSE)</f>
        <v>#N/A</v>
      </c>
    </row>
    <row r="744" spans="1:15">
      <c r="H744">
        <v>30085</v>
      </c>
      <c r="I744" t="s">
        <v>454</v>
      </c>
      <c r="J744" t="s">
        <v>2290</v>
      </c>
      <c r="N744">
        <v>29</v>
      </c>
      <c r="O744" t="e">
        <f>VLOOKUP(J744, '沖縄 - 日本歴史地名大系'!A:B, 2, FALSE)</f>
        <v>#N/A</v>
      </c>
    </row>
    <row r="745" spans="1:15">
      <c r="H745">
        <v>30086</v>
      </c>
      <c r="I745" t="s">
        <v>487</v>
      </c>
      <c r="J745" t="s">
        <v>2291</v>
      </c>
      <c r="N745">
        <v>30</v>
      </c>
      <c r="O745" t="e">
        <f>VLOOKUP(J745, '沖縄 - 日本歴史地名大系'!A:B, 2, FALSE)</f>
        <v>#N/A</v>
      </c>
    </row>
    <row r="746" spans="1:15">
      <c r="A746" t="s">
        <v>2292</v>
      </c>
      <c r="B746" t="s">
        <v>2293</v>
      </c>
      <c r="C746" t="s">
        <v>2293</v>
      </c>
      <c r="E746" t="s">
        <v>2294</v>
      </c>
      <c r="F746" t="s">
        <v>2295</v>
      </c>
      <c r="G746" t="s">
        <v>2296</v>
      </c>
      <c r="H746">
        <v>30087</v>
      </c>
      <c r="I746" t="s">
        <v>442</v>
      </c>
      <c r="J746" t="s">
        <v>2297</v>
      </c>
      <c r="K746" t="s">
        <v>2298</v>
      </c>
      <c r="N746">
        <v>31</v>
      </c>
      <c r="O746" t="e">
        <f>VLOOKUP(J746, '沖縄 - 日本歴史地名大系'!A:B, 2, FALSE)</f>
        <v>#N/A</v>
      </c>
    </row>
    <row r="747" spans="1:15">
      <c r="H747">
        <v>30088</v>
      </c>
      <c r="I747" t="s">
        <v>1198</v>
      </c>
      <c r="J747" t="s">
        <v>1199</v>
      </c>
      <c r="N747">
        <v>32</v>
      </c>
      <c r="O747" t="e">
        <f>VLOOKUP(J747, '沖縄 - 日本歴史地名大系'!A:B, 2, FALSE)</f>
        <v>#N/A</v>
      </c>
    </row>
    <row r="748" spans="1:15">
      <c r="A748" t="s">
        <v>2299</v>
      </c>
      <c r="B748" t="s">
        <v>2300</v>
      </c>
      <c r="C748" t="s">
        <v>2300</v>
      </c>
      <c r="E748" t="s">
        <v>2299</v>
      </c>
      <c r="F748" t="s">
        <v>2301</v>
      </c>
      <c r="G748" t="s">
        <v>2302</v>
      </c>
      <c r="H748">
        <v>30089</v>
      </c>
      <c r="I748" t="s">
        <v>442</v>
      </c>
      <c r="J748" t="s">
        <v>2303</v>
      </c>
      <c r="K748" t="s">
        <v>2304</v>
      </c>
      <c r="N748">
        <v>33</v>
      </c>
      <c r="O748" t="e">
        <f>VLOOKUP(J748, '沖縄 - 日本歴史地名大系'!A:B, 2, FALSE)</f>
        <v>#N/A</v>
      </c>
    </row>
    <row r="749" spans="1:15">
      <c r="A749" t="s">
        <v>2299</v>
      </c>
      <c r="B749" t="s">
        <v>2305</v>
      </c>
      <c r="C749" t="s">
        <v>2305</v>
      </c>
      <c r="E749" t="s">
        <v>2306</v>
      </c>
      <c r="F749" t="s">
        <v>2307</v>
      </c>
      <c r="G749" t="s">
        <v>2308</v>
      </c>
      <c r="H749">
        <v>30090</v>
      </c>
      <c r="I749" t="s">
        <v>454</v>
      </c>
      <c r="J749" t="s">
        <v>2306</v>
      </c>
      <c r="N749">
        <v>34</v>
      </c>
      <c r="O749" t="e">
        <f>VLOOKUP(J749, '沖縄 - 日本歴史地名大系'!A:B, 2, FALSE)</f>
        <v>#N/A</v>
      </c>
    </row>
    <row r="750" spans="1:15">
      <c r="A750" t="s">
        <v>2309</v>
      </c>
      <c r="B750" t="s">
        <v>2310</v>
      </c>
      <c r="C750" t="s">
        <v>2310</v>
      </c>
      <c r="D750" t="s">
        <v>431</v>
      </c>
      <c r="F750" t="s">
        <v>2311</v>
      </c>
      <c r="G750" t="s">
        <v>2312</v>
      </c>
      <c r="H750">
        <v>30091</v>
      </c>
      <c r="I750" t="s">
        <v>454</v>
      </c>
      <c r="J750" t="s">
        <v>2313</v>
      </c>
      <c r="N750">
        <v>35</v>
      </c>
      <c r="O750" t="e">
        <f>VLOOKUP(J750, '沖縄 - 日本歴史地名大系'!A:B, 2, FALSE)</f>
        <v>#N/A</v>
      </c>
    </row>
    <row r="751" spans="1:15">
      <c r="H751">
        <v>30092</v>
      </c>
      <c r="I751" t="s">
        <v>461</v>
      </c>
      <c r="J751" t="s">
        <v>2314</v>
      </c>
      <c r="N751">
        <v>36</v>
      </c>
      <c r="O751" t="e">
        <f>VLOOKUP(J751, '沖縄 - 日本歴史地名大系'!A:B, 2, FALSE)</f>
        <v>#N/A</v>
      </c>
    </row>
    <row r="752" spans="1:15">
      <c r="A752" t="s">
        <v>2315</v>
      </c>
      <c r="B752" t="s">
        <v>2316</v>
      </c>
      <c r="C752" t="s">
        <v>2316</v>
      </c>
      <c r="D752" t="s">
        <v>431</v>
      </c>
      <c r="F752" t="s">
        <v>2317</v>
      </c>
      <c r="G752" t="s">
        <v>2318</v>
      </c>
      <c r="H752">
        <v>30093</v>
      </c>
      <c r="I752" t="s">
        <v>454</v>
      </c>
      <c r="J752" t="s">
        <v>2319</v>
      </c>
      <c r="N752">
        <v>37</v>
      </c>
      <c r="O752" t="e">
        <f>VLOOKUP(J752, '沖縄 - 日本歴史地名大系'!A:B, 2, FALSE)</f>
        <v>#N/A</v>
      </c>
    </row>
    <row r="753" spans="1:15">
      <c r="A753" t="s">
        <v>2320</v>
      </c>
      <c r="B753" t="s">
        <v>2321</v>
      </c>
      <c r="C753" t="s">
        <v>2321</v>
      </c>
      <c r="E753" t="s">
        <v>2320</v>
      </c>
      <c r="F753" t="s">
        <v>2322</v>
      </c>
      <c r="G753" t="s">
        <v>2323</v>
      </c>
      <c r="H753">
        <v>30094</v>
      </c>
      <c r="I753" t="s">
        <v>442</v>
      </c>
      <c r="J753" t="s">
        <v>2324</v>
      </c>
      <c r="K753" t="s">
        <v>2325</v>
      </c>
      <c r="N753">
        <v>38</v>
      </c>
      <c r="O753" t="e">
        <f>VLOOKUP(J753, '沖縄 - 日本歴史地名大系'!A:B, 2, FALSE)</f>
        <v>#N/A</v>
      </c>
    </row>
    <row r="754" spans="1:15">
      <c r="A754" t="s">
        <v>2315</v>
      </c>
      <c r="B754" t="s">
        <v>2326</v>
      </c>
      <c r="C754" t="s">
        <v>2326</v>
      </c>
      <c r="D754" t="s">
        <v>431</v>
      </c>
      <c r="F754" t="s">
        <v>2327</v>
      </c>
      <c r="G754" t="s">
        <v>2308</v>
      </c>
      <c r="H754">
        <v>30095</v>
      </c>
      <c r="I754" t="s">
        <v>454</v>
      </c>
      <c r="J754" t="s">
        <v>2328</v>
      </c>
      <c r="N754">
        <v>39</v>
      </c>
      <c r="O754" t="e">
        <f>VLOOKUP(J754, '沖縄 - 日本歴史地名大系'!A:B, 2, FALSE)</f>
        <v>#N/A</v>
      </c>
    </row>
    <row r="755" spans="1:15">
      <c r="H755">
        <v>30096</v>
      </c>
      <c r="I755" t="s">
        <v>490</v>
      </c>
      <c r="J755" t="s">
        <v>2329</v>
      </c>
      <c r="N755">
        <v>40</v>
      </c>
      <c r="O755" t="e">
        <f>VLOOKUP(J755, '沖縄 - 日本歴史地名大系'!A:B, 2, FALSE)</f>
        <v>#N/A</v>
      </c>
    </row>
    <row r="756" spans="1:15">
      <c r="H756">
        <v>30097</v>
      </c>
      <c r="I756" t="s">
        <v>490</v>
      </c>
      <c r="J756" t="s">
        <v>2330</v>
      </c>
      <c r="N756">
        <v>41</v>
      </c>
      <c r="O756" t="e">
        <f>VLOOKUP(J756, '沖縄 - 日本歴史地名大系'!A:B, 2, FALSE)</f>
        <v>#N/A</v>
      </c>
    </row>
    <row r="757" spans="1:15">
      <c r="H757">
        <v>30098</v>
      </c>
      <c r="I757" t="s">
        <v>490</v>
      </c>
      <c r="J757" t="s">
        <v>2331</v>
      </c>
      <c r="N757">
        <v>42</v>
      </c>
      <c r="O757" t="e">
        <f>VLOOKUP(J757, '沖縄 - 日本歴史地名大系'!A:B, 2, FALSE)</f>
        <v>#N/A</v>
      </c>
    </row>
    <row r="758" spans="1:15">
      <c r="A758" t="s">
        <v>2127</v>
      </c>
      <c r="B758" t="s">
        <v>2128</v>
      </c>
      <c r="C758" t="s">
        <v>2128</v>
      </c>
      <c r="E758" t="s">
        <v>2127</v>
      </c>
      <c r="F758" t="s">
        <v>2129</v>
      </c>
      <c r="G758" t="s">
        <v>2130</v>
      </c>
      <c r="H758">
        <v>30099</v>
      </c>
      <c r="I758" t="s">
        <v>442</v>
      </c>
      <c r="J758" t="s">
        <v>2131</v>
      </c>
      <c r="K758" t="s">
        <v>2332</v>
      </c>
      <c r="N758">
        <v>43</v>
      </c>
      <c r="O758" t="e">
        <f>VLOOKUP(J758, '沖縄 - 日本歴史地名大系'!A:B, 2, FALSE)</f>
        <v>#N/A</v>
      </c>
    </row>
    <row r="759" spans="1:15">
      <c r="H759">
        <v>30100</v>
      </c>
      <c r="I759" t="s">
        <v>461</v>
      </c>
      <c r="J759" t="s">
        <v>1769</v>
      </c>
      <c r="N759">
        <v>44</v>
      </c>
      <c r="O759" t="e">
        <f>VLOOKUP(J759, '沖縄 - 日本歴史地名大系'!A:B, 2, FALSE)</f>
        <v>#N/A</v>
      </c>
    </row>
    <row r="760" spans="1:15">
      <c r="A760" t="s">
        <v>2333</v>
      </c>
      <c r="B760" t="s">
        <v>2334</v>
      </c>
      <c r="C760" t="s">
        <v>2334</v>
      </c>
      <c r="D760" t="s">
        <v>431</v>
      </c>
      <c r="F760" t="s">
        <v>2335</v>
      </c>
      <c r="G760" t="s">
        <v>2336</v>
      </c>
      <c r="H760">
        <v>30101</v>
      </c>
      <c r="I760" t="s">
        <v>454</v>
      </c>
      <c r="J760" t="s">
        <v>2337</v>
      </c>
      <c r="N760">
        <v>45</v>
      </c>
      <c r="O760" t="e">
        <f>VLOOKUP(J760, '沖縄 - 日本歴史地名大系'!A:B, 2, FALSE)</f>
        <v>#N/A</v>
      </c>
    </row>
    <row r="761" spans="1:15">
      <c r="A761" t="s">
        <v>2333</v>
      </c>
      <c r="B761" t="s">
        <v>2338</v>
      </c>
      <c r="C761" t="s">
        <v>2338</v>
      </c>
      <c r="D761" t="s">
        <v>431</v>
      </c>
      <c r="F761" t="s">
        <v>2339</v>
      </c>
      <c r="G761" t="s">
        <v>2336</v>
      </c>
      <c r="H761">
        <v>30102</v>
      </c>
      <c r="I761" t="s">
        <v>454</v>
      </c>
      <c r="J761" t="s">
        <v>2340</v>
      </c>
      <c r="N761">
        <v>46</v>
      </c>
      <c r="O761" t="e">
        <f>VLOOKUP(J761, '沖縄 - 日本歴史地名大系'!A:B, 2, FALSE)</f>
        <v>#N/A</v>
      </c>
    </row>
    <row r="762" spans="1:15">
      <c r="A762" t="s">
        <v>2333</v>
      </c>
      <c r="B762" t="s">
        <v>2341</v>
      </c>
      <c r="C762" t="s">
        <v>2341</v>
      </c>
      <c r="D762" t="s">
        <v>431</v>
      </c>
      <c r="F762" t="s">
        <v>2342</v>
      </c>
      <c r="G762" t="s">
        <v>2130</v>
      </c>
      <c r="H762">
        <v>30103</v>
      </c>
      <c r="I762" t="s">
        <v>454</v>
      </c>
      <c r="J762" t="s">
        <v>2343</v>
      </c>
      <c r="N762">
        <v>47</v>
      </c>
      <c r="O762" t="e">
        <f>VLOOKUP(J762, '沖縄 - 日本歴史地名大系'!A:B, 2, FALSE)</f>
        <v>#N/A</v>
      </c>
    </row>
    <row r="763" spans="1:15">
      <c r="A763" t="s">
        <v>2333</v>
      </c>
      <c r="B763" t="s">
        <v>2344</v>
      </c>
      <c r="C763" t="s">
        <v>2344</v>
      </c>
      <c r="D763" t="s">
        <v>431</v>
      </c>
      <c r="F763" t="s">
        <v>2345</v>
      </c>
      <c r="G763" t="s">
        <v>2130</v>
      </c>
      <c r="H763">
        <v>30104</v>
      </c>
      <c r="I763" t="s">
        <v>454</v>
      </c>
      <c r="J763" t="s">
        <v>2346</v>
      </c>
      <c r="N763">
        <v>48</v>
      </c>
      <c r="O763" t="e">
        <f>VLOOKUP(J763, '沖縄 - 日本歴史地名大系'!A:B, 2, FALSE)</f>
        <v>#N/A</v>
      </c>
    </row>
    <row r="764" spans="1:15">
      <c r="A764" t="s">
        <v>2333</v>
      </c>
      <c r="B764" t="s">
        <v>2347</v>
      </c>
      <c r="C764" t="s">
        <v>2347</v>
      </c>
      <c r="D764" t="s">
        <v>431</v>
      </c>
      <c r="F764" t="s">
        <v>2348</v>
      </c>
      <c r="G764" t="s">
        <v>2130</v>
      </c>
      <c r="H764">
        <v>30105</v>
      </c>
      <c r="I764" t="s">
        <v>454</v>
      </c>
      <c r="J764" t="s">
        <v>2349</v>
      </c>
      <c r="N764">
        <v>49</v>
      </c>
      <c r="O764" t="e">
        <f>VLOOKUP(J764, '沖縄 - 日本歴史地名大系'!A:B, 2, FALSE)</f>
        <v>#N/A</v>
      </c>
    </row>
    <row r="765" spans="1:15">
      <c r="A765" t="s">
        <v>2350</v>
      </c>
      <c r="B765" t="s">
        <v>2351</v>
      </c>
      <c r="C765" t="s">
        <v>2351</v>
      </c>
      <c r="E765" t="s">
        <v>1710</v>
      </c>
      <c r="F765" t="s">
        <v>2352</v>
      </c>
      <c r="G765" t="s">
        <v>2353</v>
      </c>
      <c r="H765">
        <v>30106</v>
      </c>
      <c r="I765" t="s">
        <v>442</v>
      </c>
      <c r="J765" t="s">
        <v>2354</v>
      </c>
      <c r="K765" t="s">
        <v>2355</v>
      </c>
      <c r="N765">
        <v>50</v>
      </c>
      <c r="O765" t="e">
        <f>VLOOKUP(J765, '沖縄 - 日本歴史地名大系'!A:B, 2, FALSE)</f>
        <v>#N/A</v>
      </c>
    </row>
    <row r="766" spans="1:15">
      <c r="H766">
        <v>30107</v>
      </c>
      <c r="I766" t="s">
        <v>461</v>
      </c>
      <c r="J766" t="s">
        <v>1615</v>
      </c>
      <c r="N766">
        <v>51</v>
      </c>
      <c r="O766" t="e">
        <f>VLOOKUP(J766, '沖縄 - 日本歴史地名大系'!A:B, 2, FALSE)</f>
        <v>#N/A</v>
      </c>
    </row>
    <row r="767" spans="1:15">
      <c r="A767" t="s">
        <v>2356</v>
      </c>
      <c r="B767" t="s">
        <v>2357</v>
      </c>
      <c r="C767" t="s">
        <v>2357</v>
      </c>
      <c r="F767" t="s">
        <v>2358</v>
      </c>
      <c r="G767" t="s">
        <v>2353</v>
      </c>
      <c r="H767">
        <v>30108</v>
      </c>
      <c r="I767" t="s">
        <v>454</v>
      </c>
      <c r="J767" t="s">
        <v>2337</v>
      </c>
      <c r="N767">
        <v>52</v>
      </c>
      <c r="O767" t="e">
        <f>VLOOKUP(J767, '沖縄 - 日本歴史地名大系'!A:B, 2, FALSE)</f>
        <v>#N/A</v>
      </c>
    </row>
    <row r="768" spans="1:15">
      <c r="A768" t="s">
        <v>2359</v>
      </c>
      <c r="B768" t="s">
        <v>2360</v>
      </c>
      <c r="C768" t="s">
        <v>2360</v>
      </c>
      <c r="F768" t="s">
        <v>2361</v>
      </c>
      <c r="G768" t="s">
        <v>2353</v>
      </c>
      <c r="H768">
        <v>30109</v>
      </c>
      <c r="I768" t="s">
        <v>454</v>
      </c>
      <c r="J768" t="s">
        <v>2362</v>
      </c>
      <c r="N768">
        <v>53</v>
      </c>
      <c r="O768" t="e">
        <f>VLOOKUP(J768, '沖縄 - 日本歴史地名大系'!A:B, 2, FALSE)</f>
        <v>#N/A</v>
      </c>
    </row>
    <row r="769" spans="1:15">
      <c r="H769">
        <v>30110</v>
      </c>
      <c r="I769" t="s">
        <v>490</v>
      </c>
      <c r="J769" t="s">
        <v>2363</v>
      </c>
      <c r="N769">
        <v>54</v>
      </c>
      <c r="O769" t="e">
        <f>VLOOKUP(J769, '沖縄 - 日本歴史地名大系'!A:B, 2, FALSE)</f>
        <v>#N/A</v>
      </c>
    </row>
    <row r="770" spans="1:15">
      <c r="A770" t="s">
        <v>2364</v>
      </c>
      <c r="H770">
        <v>30111</v>
      </c>
      <c r="I770" t="s">
        <v>454</v>
      </c>
      <c r="J770" t="s">
        <v>2365</v>
      </c>
      <c r="N770">
        <v>55</v>
      </c>
      <c r="O770" t="e">
        <f>VLOOKUP(J770, '沖縄 - 日本歴史地名大系'!A:B, 2, FALSE)</f>
        <v>#N/A</v>
      </c>
    </row>
    <row r="771" spans="1:15">
      <c r="A771" t="s">
        <v>2366</v>
      </c>
      <c r="H771">
        <v>30112</v>
      </c>
      <c r="I771" t="s">
        <v>461</v>
      </c>
      <c r="J771" t="s">
        <v>2367</v>
      </c>
      <c r="K771" t="s">
        <v>1615</v>
      </c>
      <c r="N771">
        <v>56</v>
      </c>
      <c r="O771" t="e">
        <f>VLOOKUP(J771, '沖縄 - 日本歴史地名大系'!A:B, 2, FALSE)</f>
        <v>#N/A</v>
      </c>
    </row>
    <row r="772" spans="1:15">
      <c r="A772" t="s">
        <v>2368</v>
      </c>
      <c r="B772" t="s">
        <v>2369</v>
      </c>
      <c r="C772" t="s">
        <v>2369</v>
      </c>
      <c r="E772" t="s">
        <v>2370</v>
      </c>
      <c r="F772" t="s">
        <v>2371</v>
      </c>
      <c r="G772" t="s">
        <v>2372</v>
      </c>
      <c r="H772">
        <v>30113</v>
      </c>
      <c r="I772" t="s">
        <v>454</v>
      </c>
      <c r="J772" t="s">
        <v>2373</v>
      </c>
      <c r="N772">
        <v>57</v>
      </c>
      <c r="O772" t="e">
        <f>VLOOKUP(J772, '沖縄 - 日本歴史地名大系'!A:B, 2, FALSE)</f>
        <v>#N/A</v>
      </c>
    </row>
    <row r="773" spans="1:15">
      <c r="H773">
        <v>30114</v>
      </c>
      <c r="I773" t="s">
        <v>490</v>
      </c>
      <c r="J773" t="s">
        <v>2374</v>
      </c>
      <c r="N773">
        <v>58</v>
      </c>
      <c r="O773" t="e">
        <f>VLOOKUP(J773, '沖縄 - 日本歴史地名大系'!A:B, 2, FALSE)</f>
        <v>#N/A</v>
      </c>
    </row>
    <row r="774" spans="1:15">
      <c r="H774">
        <v>30115</v>
      </c>
      <c r="I774" t="s">
        <v>1198</v>
      </c>
      <c r="J774" t="s">
        <v>1199</v>
      </c>
      <c r="N774">
        <v>59</v>
      </c>
      <c r="O774" t="e">
        <f>VLOOKUP(J774, '沖縄 - 日本歴史地名大系'!A:B, 2, FALSE)</f>
        <v>#N/A</v>
      </c>
    </row>
    <row r="775" spans="1:15">
      <c r="A775" t="s">
        <v>2375</v>
      </c>
      <c r="B775" t="s">
        <v>2376</v>
      </c>
      <c r="C775" t="s">
        <v>2376</v>
      </c>
      <c r="F775" t="s">
        <v>2377</v>
      </c>
      <c r="G775" t="s">
        <v>2372</v>
      </c>
      <c r="H775">
        <v>30116</v>
      </c>
      <c r="I775" t="s">
        <v>454</v>
      </c>
      <c r="J775" t="s">
        <v>2378</v>
      </c>
      <c r="N775">
        <v>60</v>
      </c>
      <c r="O775" t="e">
        <f>VLOOKUP(J775, '沖縄 - 日本歴史地名大系'!A:B, 2, FALSE)</f>
        <v>#N/A</v>
      </c>
    </row>
    <row r="776" spans="1:15">
      <c r="A776" t="s">
        <v>2379</v>
      </c>
      <c r="B776" t="s">
        <v>2380</v>
      </c>
      <c r="C776" t="s">
        <v>2380</v>
      </c>
      <c r="F776" t="s">
        <v>2381</v>
      </c>
      <c r="G776" t="s">
        <v>2382</v>
      </c>
      <c r="H776">
        <v>30117</v>
      </c>
      <c r="I776" t="s">
        <v>454</v>
      </c>
      <c r="J776" t="s">
        <v>2383</v>
      </c>
      <c r="N776">
        <v>61</v>
      </c>
      <c r="O776" t="e">
        <f>VLOOKUP(J776, '沖縄 - 日本歴史地名大系'!A:B, 2, FALSE)</f>
        <v>#N/A</v>
      </c>
    </row>
    <row r="777" spans="1:15">
      <c r="A777" t="s">
        <v>2384</v>
      </c>
      <c r="B777" t="s">
        <v>2385</v>
      </c>
      <c r="C777" t="s">
        <v>2385</v>
      </c>
      <c r="F777" t="s">
        <v>2386</v>
      </c>
      <c r="G777" t="s">
        <v>2382</v>
      </c>
      <c r="H777">
        <v>30118</v>
      </c>
      <c r="I777" t="s">
        <v>454</v>
      </c>
      <c r="J777" t="s">
        <v>2387</v>
      </c>
      <c r="N777">
        <v>62</v>
      </c>
      <c r="O777" t="e">
        <f>VLOOKUP(J777, '沖縄 - 日本歴史地名大系'!A:B, 2, FALSE)</f>
        <v>#N/A</v>
      </c>
    </row>
    <row r="778" spans="1:15">
      <c r="H778">
        <v>30119</v>
      </c>
      <c r="I778" t="s">
        <v>1198</v>
      </c>
      <c r="J778" t="s">
        <v>1199</v>
      </c>
      <c r="N778">
        <v>63</v>
      </c>
      <c r="O778" t="e">
        <f>VLOOKUP(J778, '沖縄 - 日本歴史地名大系'!A:B, 2, FALSE)</f>
        <v>#N/A</v>
      </c>
    </row>
    <row r="779" spans="1:15">
      <c r="A779" t="s">
        <v>2388</v>
      </c>
      <c r="B779" t="s">
        <v>2389</v>
      </c>
      <c r="C779" t="s">
        <v>2389</v>
      </c>
      <c r="F779" t="s">
        <v>2390</v>
      </c>
      <c r="G779" t="s">
        <v>2391</v>
      </c>
      <c r="H779">
        <v>30120</v>
      </c>
      <c r="I779" t="s">
        <v>454</v>
      </c>
      <c r="J779" t="s">
        <v>2392</v>
      </c>
      <c r="N779">
        <v>64</v>
      </c>
      <c r="O779" t="e">
        <f>VLOOKUP(J779, '沖縄 - 日本歴史地名大系'!A:B, 2, FALSE)</f>
        <v>#N/A</v>
      </c>
    </row>
    <row r="780" spans="1:15">
      <c r="A780" t="s">
        <v>2393</v>
      </c>
      <c r="B780" t="s">
        <v>2394</v>
      </c>
      <c r="C780" t="s">
        <v>2394</v>
      </c>
      <c r="E780" t="s">
        <v>2395</v>
      </c>
      <c r="F780" t="s">
        <v>2396</v>
      </c>
      <c r="G780" t="s">
        <v>2391</v>
      </c>
      <c r="H780">
        <v>30121</v>
      </c>
      <c r="I780" t="s">
        <v>454</v>
      </c>
      <c r="J780" t="s">
        <v>2397</v>
      </c>
      <c r="N780">
        <v>65</v>
      </c>
      <c r="O780" t="e">
        <f>VLOOKUP(J780, '沖縄 - 日本歴史地名大系'!A:B, 2, FALSE)</f>
        <v>#N/A</v>
      </c>
    </row>
    <row r="781" spans="1:15">
      <c r="H781">
        <v>30122</v>
      </c>
      <c r="I781" t="s">
        <v>454</v>
      </c>
      <c r="J781" t="s">
        <v>2398</v>
      </c>
      <c r="N781">
        <v>66</v>
      </c>
      <c r="O781" t="e">
        <f>VLOOKUP(J781, '沖縄 - 日本歴史地名大系'!A:B, 2, FALSE)</f>
        <v>#N/A</v>
      </c>
    </row>
    <row r="782" spans="1:15">
      <c r="H782">
        <v>30123</v>
      </c>
      <c r="I782" t="s">
        <v>1198</v>
      </c>
      <c r="J782" t="s">
        <v>1199</v>
      </c>
      <c r="N782">
        <v>67</v>
      </c>
      <c r="O782" t="e">
        <f>VLOOKUP(J782, '沖縄 - 日本歴史地名大系'!A:B, 2, FALSE)</f>
        <v>#N/A</v>
      </c>
    </row>
    <row r="783" spans="1:15">
      <c r="H783">
        <v>30124</v>
      </c>
      <c r="I783" t="s">
        <v>454</v>
      </c>
      <c r="J783" t="s">
        <v>2399</v>
      </c>
      <c r="N783">
        <v>68</v>
      </c>
      <c r="O783" t="e">
        <f>VLOOKUP(J783, '沖縄 - 日本歴史地名大系'!A:B, 2, FALSE)</f>
        <v>#N/A</v>
      </c>
    </row>
    <row r="784" spans="1:15">
      <c r="A784" t="s">
        <v>2400</v>
      </c>
      <c r="B784" t="s">
        <v>2401</v>
      </c>
      <c r="C784" t="s">
        <v>2401</v>
      </c>
      <c r="E784" t="s">
        <v>2400</v>
      </c>
      <c r="F784" t="s">
        <v>2402</v>
      </c>
      <c r="G784" t="s">
        <v>2403</v>
      </c>
      <c r="H784">
        <v>30125</v>
      </c>
      <c r="I784" t="s">
        <v>442</v>
      </c>
      <c r="J784" t="s">
        <v>2404</v>
      </c>
      <c r="N784">
        <v>69</v>
      </c>
      <c r="O784" t="e">
        <f>VLOOKUP(J784, '沖縄 - 日本歴史地名大系'!A:B, 2, FALSE)</f>
        <v>#N/A</v>
      </c>
    </row>
    <row r="785" spans="1:15">
      <c r="A785" t="s">
        <v>2405</v>
      </c>
      <c r="B785" t="s">
        <v>2406</v>
      </c>
      <c r="C785" t="s">
        <v>2406</v>
      </c>
      <c r="E785" t="s">
        <v>2405</v>
      </c>
      <c r="F785" t="s">
        <v>2407</v>
      </c>
      <c r="G785" t="s">
        <v>2408</v>
      </c>
      <c r="H785">
        <v>30126</v>
      </c>
      <c r="I785" t="s">
        <v>447</v>
      </c>
      <c r="J785" t="s">
        <v>2409</v>
      </c>
      <c r="N785">
        <v>70</v>
      </c>
      <c r="O785" t="e">
        <f>VLOOKUP(J785, '沖縄 - 日本歴史地名大系'!A:B, 2, FALSE)</f>
        <v>#N/A</v>
      </c>
    </row>
    <row r="786" spans="1:15">
      <c r="A786" t="s">
        <v>2410</v>
      </c>
      <c r="B786" t="s">
        <v>2411</v>
      </c>
      <c r="C786" t="s">
        <v>2411</v>
      </c>
      <c r="E786" t="s">
        <v>2412</v>
      </c>
      <c r="F786" t="s">
        <v>2413</v>
      </c>
      <c r="G786" t="s">
        <v>2414</v>
      </c>
      <c r="H786">
        <v>30127</v>
      </c>
      <c r="I786" t="s">
        <v>461</v>
      </c>
      <c r="J786" t="s">
        <v>2415</v>
      </c>
      <c r="K786" t="s">
        <v>2416</v>
      </c>
      <c r="N786">
        <v>71</v>
      </c>
      <c r="O786" t="e">
        <f>VLOOKUP(J786, '沖縄 - 日本歴史地名大系'!A:B, 2, FALSE)</f>
        <v>#N/A</v>
      </c>
    </row>
    <row r="787" spans="1:15">
      <c r="H787">
        <v>30128</v>
      </c>
      <c r="I787" t="s">
        <v>490</v>
      </c>
      <c r="J787" t="s">
        <v>2417</v>
      </c>
      <c r="N787">
        <v>72</v>
      </c>
      <c r="O787" t="e">
        <f>VLOOKUP(J787, '沖縄 - 日本歴史地名大系'!A:B, 2, FALSE)</f>
        <v>#N/A</v>
      </c>
    </row>
    <row r="788" spans="1:15">
      <c r="A788" t="s">
        <v>2418</v>
      </c>
      <c r="B788" t="s">
        <v>2419</v>
      </c>
      <c r="C788" t="s">
        <v>2419</v>
      </c>
      <c r="E788" t="s">
        <v>2420</v>
      </c>
      <c r="F788" t="s">
        <v>2421</v>
      </c>
      <c r="G788" t="s">
        <v>2414</v>
      </c>
      <c r="H788">
        <v>30129</v>
      </c>
      <c r="I788" t="s">
        <v>454</v>
      </c>
      <c r="J788" t="s">
        <v>2422</v>
      </c>
      <c r="N788">
        <v>73</v>
      </c>
      <c r="O788" t="e">
        <f>VLOOKUP(J788, '沖縄 - 日本歴史地名大系'!A:B, 2, FALSE)</f>
        <v>#N/A</v>
      </c>
    </row>
    <row r="789" spans="1:15">
      <c r="A789" t="s">
        <v>2423</v>
      </c>
      <c r="B789" t="s">
        <v>2424</v>
      </c>
      <c r="C789" t="s">
        <v>2424</v>
      </c>
      <c r="E789" t="s">
        <v>2425</v>
      </c>
      <c r="F789" t="s">
        <v>2426</v>
      </c>
      <c r="G789" t="s">
        <v>2427</v>
      </c>
      <c r="H789">
        <v>30130</v>
      </c>
      <c r="I789" t="s">
        <v>454</v>
      </c>
      <c r="J789" t="s">
        <v>1999</v>
      </c>
      <c r="N789">
        <v>74</v>
      </c>
      <c r="O789" t="e">
        <f>VLOOKUP(J789, '沖縄 - 日本歴史地名大系'!A:B, 2, FALSE)</f>
        <v>#N/A</v>
      </c>
    </row>
    <row r="790" spans="1:15">
      <c r="A790" t="s">
        <v>2428</v>
      </c>
      <c r="B790" t="s">
        <v>2429</v>
      </c>
      <c r="C790" t="s">
        <v>2429</v>
      </c>
      <c r="F790" t="s">
        <v>2430</v>
      </c>
      <c r="G790" t="s">
        <v>2427</v>
      </c>
      <c r="H790">
        <v>30131</v>
      </c>
      <c r="I790" t="s">
        <v>454</v>
      </c>
      <c r="J790" t="s">
        <v>885</v>
      </c>
      <c r="N790">
        <v>75</v>
      </c>
      <c r="O790" t="e">
        <f>VLOOKUP(J790, '沖縄 - 日本歴史地名大系'!A:B, 2, FALSE)</f>
        <v>#N/A</v>
      </c>
    </row>
    <row r="791" spans="1:15">
      <c r="A791" t="s">
        <v>2431</v>
      </c>
      <c r="B791" t="s">
        <v>2432</v>
      </c>
      <c r="C791" t="s">
        <v>2432</v>
      </c>
      <c r="F791" t="s">
        <v>2433</v>
      </c>
      <c r="G791" t="s">
        <v>2427</v>
      </c>
      <c r="H791">
        <v>30132</v>
      </c>
      <c r="I791" t="s">
        <v>454</v>
      </c>
      <c r="J791" t="s">
        <v>665</v>
      </c>
      <c r="N791">
        <v>76</v>
      </c>
      <c r="O791" t="e">
        <f>VLOOKUP(J791, '沖縄 - 日本歴史地名大系'!A:B, 2, FALSE)</f>
        <v>#N/A</v>
      </c>
    </row>
    <row r="792" spans="1:15">
      <c r="A792" t="s">
        <v>2434</v>
      </c>
      <c r="B792" t="s">
        <v>2435</v>
      </c>
      <c r="C792" t="s">
        <v>2435</v>
      </c>
      <c r="E792" t="s">
        <v>2436</v>
      </c>
      <c r="F792" t="s">
        <v>2437</v>
      </c>
      <c r="G792" t="s">
        <v>2438</v>
      </c>
      <c r="H792">
        <v>30133</v>
      </c>
      <c r="I792" t="s">
        <v>454</v>
      </c>
      <c r="J792" t="s">
        <v>2439</v>
      </c>
      <c r="N792">
        <v>77</v>
      </c>
      <c r="O792" t="e">
        <f>VLOOKUP(J792, '沖縄 - 日本歴史地名大系'!A:B, 2, FALSE)</f>
        <v>#N/A</v>
      </c>
    </row>
    <row r="793" spans="1:15">
      <c r="A793" t="s">
        <v>2440</v>
      </c>
      <c r="B793" t="s">
        <v>2441</v>
      </c>
      <c r="C793" t="s">
        <v>2441</v>
      </c>
      <c r="E793" t="s">
        <v>2442</v>
      </c>
      <c r="F793" t="s">
        <v>2443</v>
      </c>
      <c r="G793" t="s">
        <v>2444</v>
      </c>
      <c r="H793">
        <v>30134</v>
      </c>
      <c r="I793" t="s">
        <v>445</v>
      </c>
      <c r="J793" t="s">
        <v>2279</v>
      </c>
      <c r="N793">
        <v>78</v>
      </c>
      <c r="O793" t="e">
        <f>VLOOKUP(J793, '沖縄 - 日本歴史地名大系'!A:B, 2, FALSE)</f>
        <v>#N/A</v>
      </c>
    </row>
    <row r="794" spans="1:15">
      <c r="A794" t="s">
        <v>2445</v>
      </c>
      <c r="B794" t="s">
        <v>2446</v>
      </c>
      <c r="C794" t="s">
        <v>2446</v>
      </c>
      <c r="D794" t="s">
        <v>431</v>
      </c>
      <c r="F794" t="s">
        <v>2447</v>
      </c>
      <c r="G794" t="s">
        <v>2448</v>
      </c>
      <c r="H794">
        <v>30135</v>
      </c>
      <c r="I794" t="s">
        <v>487</v>
      </c>
      <c r="J794" t="s">
        <v>2449</v>
      </c>
      <c r="N794">
        <v>79</v>
      </c>
      <c r="O794" t="e">
        <f>VLOOKUP(J794, '沖縄 - 日本歴史地名大系'!A:B, 2, FALSE)</f>
        <v>#N/A</v>
      </c>
    </row>
    <row r="795" spans="1:15">
      <c r="A795" t="s">
        <v>2450</v>
      </c>
      <c r="B795" t="s">
        <v>2451</v>
      </c>
      <c r="C795" t="s">
        <v>2451</v>
      </c>
      <c r="E795" t="s">
        <v>2450</v>
      </c>
      <c r="F795" t="s">
        <v>2452</v>
      </c>
      <c r="G795" t="s">
        <v>2448</v>
      </c>
      <c r="H795">
        <v>30136</v>
      </c>
      <c r="I795" t="s">
        <v>461</v>
      </c>
      <c r="J795" t="s">
        <v>2453</v>
      </c>
      <c r="N795" t="s">
        <v>2454</v>
      </c>
      <c r="O795" t="e">
        <f>VLOOKUP(J795, '沖縄 - 日本歴史地名大系'!A:B, 2, FALSE)</f>
        <v>#N/A</v>
      </c>
    </row>
    <row r="796" spans="1:15">
      <c r="A796" t="s">
        <v>2455</v>
      </c>
      <c r="B796" t="s">
        <v>2456</v>
      </c>
      <c r="C796" t="s">
        <v>2456</v>
      </c>
      <c r="D796" t="s">
        <v>431</v>
      </c>
      <c r="E796" t="s">
        <v>2457</v>
      </c>
      <c r="F796" t="s">
        <v>2458</v>
      </c>
      <c r="G796" t="s">
        <v>2459</v>
      </c>
      <c r="H796">
        <v>30137</v>
      </c>
      <c r="I796" t="s">
        <v>454</v>
      </c>
      <c r="J796" t="s">
        <v>2460</v>
      </c>
      <c r="N796">
        <v>82</v>
      </c>
      <c r="O796" t="e">
        <f>VLOOKUP(J796, '沖縄 - 日本歴史地名大系'!A:B, 2, FALSE)</f>
        <v>#N/A</v>
      </c>
    </row>
    <row r="797" spans="1:15">
      <c r="A797" t="s">
        <v>2461</v>
      </c>
      <c r="B797" t="s">
        <v>2462</v>
      </c>
      <c r="C797" t="s">
        <v>2462</v>
      </c>
      <c r="F797" t="s">
        <v>2463</v>
      </c>
      <c r="G797" t="s">
        <v>2464</v>
      </c>
      <c r="H797">
        <v>30138</v>
      </c>
      <c r="I797" t="s">
        <v>1198</v>
      </c>
      <c r="J797" t="s">
        <v>1199</v>
      </c>
      <c r="N797">
        <v>83</v>
      </c>
      <c r="O797" t="e">
        <f>VLOOKUP(J797, '沖縄 - 日本歴史地名大系'!A:B, 2, FALSE)</f>
        <v>#N/A</v>
      </c>
    </row>
    <row r="798" spans="1:15">
      <c r="H798">
        <v>30139</v>
      </c>
      <c r="I798" t="s">
        <v>454</v>
      </c>
      <c r="J798" t="s">
        <v>2465</v>
      </c>
      <c r="N798">
        <v>84</v>
      </c>
      <c r="O798" t="e">
        <f>VLOOKUP(J798, '沖縄 - 日本歴史地名大系'!A:B, 2, FALSE)</f>
        <v>#N/A</v>
      </c>
    </row>
    <row r="799" spans="1:15">
      <c r="H799">
        <v>30140</v>
      </c>
      <c r="I799" t="s">
        <v>454</v>
      </c>
      <c r="J799" t="s">
        <v>2466</v>
      </c>
      <c r="N799">
        <v>85</v>
      </c>
      <c r="O799" t="e">
        <f>VLOOKUP(J799, '沖縄 - 日本歴史地名大系'!A:B, 2, FALSE)</f>
        <v>#N/A</v>
      </c>
    </row>
    <row r="800" spans="1:15">
      <c r="H800">
        <v>30141</v>
      </c>
      <c r="I800" t="s">
        <v>490</v>
      </c>
      <c r="J800" t="s">
        <v>2467</v>
      </c>
      <c r="N800">
        <v>86</v>
      </c>
      <c r="O800" t="e">
        <f>VLOOKUP(J800, '沖縄 - 日本歴史地名大系'!A:B, 2, FALSE)</f>
        <v>#N/A</v>
      </c>
    </row>
    <row r="801" spans="1:15">
      <c r="A801" t="s">
        <v>2154</v>
      </c>
      <c r="B801" t="s">
        <v>2155</v>
      </c>
      <c r="C801" t="s">
        <v>2155</v>
      </c>
      <c r="F801" t="s">
        <v>2156</v>
      </c>
      <c r="G801" t="s">
        <v>2157</v>
      </c>
      <c r="H801">
        <v>30142</v>
      </c>
      <c r="I801" t="s">
        <v>442</v>
      </c>
      <c r="J801" t="s">
        <v>2158</v>
      </c>
      <c r="K801" t="s">
        <v>2468</v>
      </c>
      <c r="N801">
        <v>87</v>
      </c>
      <c r="O801" t="e">
        <f>VLOOKUP(J801, '沖縄 - 日本歴史地名大系'!A:B, 2, FALSE)</f>
        <v>#N/A</v>
      </c>
    </row>
    <row r="802" spans="1:15">
      <c r="H802">
        <v>30143</v>
      </c>
      <c r="I802" t="s">
        <v>461</v>
      </c>
      <c r="J802" t="s">
        <v>1615</v>
      </c>
      <c r="N802">
        <v>88</v>
      </c>
      <c r="O802" t="e">
        <f>VLOOKUP(J802, '沖縄 - 日本歴史地名大系'!A:B, 2, FALSE)</f>
        <v>#N/A</v>
      </c>
    </row>
    <row r="803" spans="1:15">
      <c r="A803" t="s">
        <v>2469</v>
      </c>
      <c r="B803" t="s">
        <v>2470</v>
      </c>
      <c r="C803" t="s">
        <v>2470</v>
      </c>
      <c r="D803" t="s">
        <v>431</v>
      </c>
      <c r="E803" t="s">
        <v>2471</v>
      </c>
      <c r="F803" t="s">
        <v>2472</v>
      </c>
      <c r="G803" t="s">
        <v>2157</v>
      </c>
      <c r="H803">
        <v>30144</v>
      </c>
      <c r="I803" t="s">
        <v>454</v>
      </c>
      <c r="J803" t="s">
        <v>2473</v>
      </c>
      <c r="N803">
        <v>89</v>
      </c>
      <c r="O803" t="e">
        <f>VLOOKUP(J803, '沖縄 - 日本歴史地名大系'!A:B, 2, FALSE)</f>
        <v>#N/A</v>
      </c>
    </row>
    <row r="804" spans="1:15">
      <c r="A804" t="s">
        <v>2154</v>
      </c>
      <c r="B804" t="s">
        <v>2474</v>
      </c>
      <c r="C804" t="s">
        <v>2474</v>
      </c>
      <c r="F804" t="s">
        <v>2475</v>
      </c>
      <c r="G804" t="s">
        <v>2157</v>
      </c>
      <c r="H804">
        <v>30145</v>
      </c>
      <c r="I804" t="s">
        <v>454</v>
      </c>
      <c r="J804" t="s">
        <v>2476</v>
      </c>
      <c r="N804">
        <v>90</v>
      </c>
      <c r="O804" t="e">
        <f>VLOOKUP(J804, '沖縄 - 日本歴史地名大系'!A:B, 2, FALSE)</f>
        <v>#N/A</v>
      </c>
    </row>
    <row r="805" spans="1:15">
      <c r="A805" t="s">
        <v>2477</v>
      </c>
      <c r="B805" t="s">
        <v>2478</v>
      </c>
      <c r="C805" t="s">
        <v>2478</v>
      </c>
      <c r="D805" t="s">
        <v>431</v>
      </c>
      <c r="F805" t="s">
        <v>2479</v>
      </c>
      <c r="G805" t="s">
        <v>2157</v>
      </c>
      <c r="H805">
        <v>30146</v>
      </c>
      <c r="I805" t="s">
        <v>454</v>
      </c>
      <c r="J805" t="s">
        <v>2480</v>
      </c>
      <c r="N805">
        <v>91</v>
      </c>
      <c r="O805" t="e">
        <f>VLOOKUP(J805, '沖縄 - 日本歴史地名大系'!A:B, 2, FALSE)</f>
        <v>#N/A</v>
      </c>
    </row>
    <row r="806" spans="1:15">
      <c r="H806">
        <v>30147</v>
      </c>
      <c r="I806" t="s">
        <v>2481</v>
      </c>
      <c r="J806" t="s">
        <v>2482</v>
      </c>
      <c r="N806">
        <v>92</v>
      </c>
      <c r="O806" t="e">
        <f>VLOOKUP(J806, '沖縄 - 日本歴史地名大系'!A:B, 2, FALSE)</f>
        <v>#N/A</v>
      </c>
    </row>
    <row r="807" spans="1:15">
      <c r="H807">
        <v>30148</v>
      </c>
      <c r="I807" t="s">
        <v>490</v>
      </c>
      <c r="J807" t="s">
        <v>2483</v>
      </c>
      <c r="N807">
        <v>93</v>
      </c>
      <c r="O807" t="e">
        <f>VLOOKUP(J807, '沖縄 - 日本歴史地名大系'!A:B, 2, FALSE)</f>
        <v>#N/A</v>
      </c>
    </row>
    <row r="808" spans="1:15">
      <c r="H808">
        <v>30149</v>
      </c>
      <c r="I808" t="s">
        <v>490</v>
      </c>
      <c r="J808" t="s">
        <v>2484</v>
      </c>
      <c r="N808">
        <v>94</v>
      </c>
      <c r="O808" t="e">
        <f>VLOOKUP(J808, '沖縄 - 日本歴史地名大系'!A:B, 2, FALSE)</f>
        <v>#N/A</v>
      </c>
    </row>
    <row r="809" spans="1:15">
      <c r="H809">
        <v>30150</v>
      </c>
      <c r="I809" t="s">
        <v>490</v>
      </c>
      <c r="J809" t="s">
        <v>2485</v>
      </c>
      <c r="N809">
        <v>95</v>
      </c>
      <c r="O809" t="e">
        <f>VLOOKUP(J809, '沖縄 - 日本歴史地名大系'!A:B, 2, FALSE)</f>
        <v>#N/A</v>
      </c>
    </row>
    <row r="810" spans="1:15">
      <c r="A810" t="s">
        <v>2486</v>
      </c>
      <c r="B810" t="s">
        <v>2487</v>
      </c>
      <c r="C810" t="s">
        <v>2487</v>
      </c>
      <c r="D810" t="s">
        <v>431</v>
      </c>
      <c r="E810" t="s">
        <v>2488</v>
      </c>
      <c r="F810" t="s">
        <v>2489</v>
      </c>
      <c r="G810" t="s">
        <v>2173</v>
      </c>
      <c r="H810">
        <v>30151</v>
      </c>
      <c r="I810" t="s">
        <v>442</v>
      </c>
      <c r="J810" t="s">
        <v>2490</v>
      </c>
      <c r="K810" t="s">
        <v>2491</v>
      </c>
      <c r="N810">
        <v>96</v>
      </c>
      <c r="O810" t="e">
        <f>VLOOKUP(J810, '沖縄 - 日本歴史地名大系'!A:B, 2, FALSE)</f>
        <v>#N/A</v>
      </c>
    </row>
    <row r="811" spans="1:15">
      <c r="A811" t="s">
        <v>2170</v>
      </c>
      <c r="B811" t="s">
        <v>2171</v>
      </c>
      <c r="C811" t="s">
        <v>2171</v>
      </c>
      <c r="E811" t="s">
        <v>2170</v>
      </c>
      <c r="F811" t="s">
        <v>2172</v>
      </c>
      <c r="G811" t="s">
        <v>2173</v>
      </c>
      <c r="H811">
        <v>30152</v>
      </c>
      <c r="I811" t="s">
        <v>442</v>
      </c>
      <c r="J811" t="s">
        <v>2174</v>
      </c>
      <c r="K811" t="s">
        <v>2492</v>
      </c>
      <c r="N811">
        <v>97</v>
      </c>
      <c r="O811" t="e">
        <f>VLOOKUP(J811, '沖縄 - 日本歴史地名大系'!A:B, 2, FALSE)</f>
        <v>#N/A</v>
      </c>
    </row>
    <row r="812" spans="1:15">
      <c r="A812" t="s">
        <v>2493</v>
      </c>
      <c r="B812" t="s">
        <v>2494</v>
      </c>
      <c r="C812" t="s">
        <v>2494</v>
      </c>
      <c r="F812" t="s">
        <v>2495</v>
      </c>
      <c r="G812" t="s">
        <v>2173</v>
      </c>
      <c r="H812">
        <v>30153</v>
      </c>
      <c r="I812" t="s">
        <v>454</v>
      </c>
      <c r="J812" t="s">
        <v>2496</v>
      </c>
      <c r="N812">
        <v>98</v>
      </c>
      <c r="O812" t="e">
        <f>VLOOKUP(J812, '沖縄 - 日本歴史地名大系'!A:B, 2, FALSE)</f>
        <v>#N/A</v>
      </c>
    </row>
    <row r="813" spans="1:15">
      <c r="A813" t="s">
        <v>2497</v>
      </c>
      <c r="B813" t="s">
        <v>2498</v>
      </c>
      <c r="C813" t="s">
        <v>2498</v>
      </c>
      <c r="F813" t="s">
        <v>2499</v>
      </c>
      <c r="G813" t="s">
        <v>2173</v>
      </c>
      <c r="H813">
        <v>30154</v>
      </c>
      <c r="I813" t="s">
        <v>454</v>
      </c>
      <c r="J813" t="s">
        <v>2500</v>
      </c>
      <c r="N813">
        <v>99</v>
      </c>
      <c r="O813" t="e">
        <f>VLOOKUP(J813, '沖縄 - 日本歴史地名大系'!A:B, 2, FALSE)</f>
        <v>#N/A</v>
      </c>
    </row>
    <row r="814" spans="1:15">
      <c r="A814" t="s">
        <v>2501</v>
      </c>
      <c r="B814" t="s">
        <v>2502</v>
      </c>
      <c r="C814" t="s">
        <v>2502</v>
      </c>
      <c r="E814" t="s">
        <v>2503</v>
      </c>
      <c r="F814" t="s">
        <v>2504</v>
      </c>
      <c r="G814" t="s">
        <v>2173</v>
      </c>
      <c r="H814">
        <v>30155</v>
      </c>
      <c r="I814" t="s">
        <v>454</v>
      </c>
      <c r="J814" t="s">
        <v>2505</v>
      </c>
      <c r="N814">
        <v>100</v>
      </c>
      <c r="O814" t="e">
        <f>VLOOKUP(J814, '沖縄 - 日本歴史地名大系'!A:B, 2, FALSE)</f>
        <v>#N/A</v>
      </c>
    </row>
    <row r="815" spans="1:15">
      <c r="A815" t="s">
        <v>2506</v>
      </c>
      <c r="B815" t="s">
        <v>2507</v>
      </c>
      <c r="C815" t="s">
        <v>2507</v>
      </c>
      <c r="F815" t="s">
        <v>2508</v>
      </c>
      <c r="G815" t="s">
        <v>2173</v>
      </c>
      <c r="H815">
        <v>30156</v>
      </c>
      <c r="I815" t="s">
        <v>454</v>
      </c>
      <c r="J815" t="s">
        <v>2509</v>
      </c>
      <c r="N815">
        <v>101</v>
      </c>
      <c r="O815" t="e">
        <f>VLOOKUP(J815, '沖縄 - 日本歴史地名大系'!A:B, 2, FALSE)</f>
        <v>#N/A</v>
      </c>
    </row>
    <row r="816" spans="1:15">
      <c r="A816" t="s">
        <v>2510</v>
      </c>
      <c r="B816" t="s">
        <v>2511</v>
      </c>
      <c r="C816" t="s">
        <v>2511</v>
      </c>
      <c r="F816" t="s">
        <v>2512</v>
      </c>
      <c r="G816" t="s">
        <v>2173</v>
      </c>
      <c r="H816">
        <v>30157</v>
      </c>
      <c r="I816" t="s">
        <v>454</v>
      </c>
      <c r="J816" t="s">
        <v>2513</v>
      </c>
      <c r="N816">
        <v>102</v>
      </c>
      <c r="O816" t="e">
        <f>VLOOKUP(J816, '沖縄 - 日本歴史地名大系'!A:B, 2, FALSE)</f>
        <v>#N/A</v>
      </c>
    </row>
    <row r="817" spans="1:15">
      <c r="H817">
        <v>30158</v>
      </c>
      <c r="I817" t="s">
        <v>461</v>
      </c>
      <c r="J817" t="s">
        <v>1615</v>
      </c>
      <c r="N817">
        <v>103</v>
      </c>
      <c r="O817" t="e">
        <f>VLOOKUP(J817, '沖縄 - 日本歴史地名大系'!A:B, 2, FALSE)</f>
        <v>#N/A</v>
      </c>
    </row>
    <row r="818" spans="1:15">
      <c r="A818" t="s">
        <v>2514</v>
      </c>
      <c r="H818">
        <v>30159</v>
      </c>
      <c r="I818" t="s">
        <v>490</v>
      </c>
      <c r="J818" t="s">
        <v>2515</v>
      </c>
      <c r="N818">
        <v>104</v>
      </c>
      <c r="O818" t="e">
        <f>VLOOKUP(J818, '沖縄 - 日本歴史地名大系'!A:B, 2, FALSE)</f>
        <v>#N/A</v>
      </c>
    </row>
    <row r="819" spans="1:15">
      <c r="H819">
        <v>30160</v>
      </c>
      <c r="I819" t="s">
        <v>490</v>
      </c>
      <c r="J819" t="s">
        <v>2516</v>
      </c>
      <c r="N819">
        <v>105</v>
      </c>
      <c r="O819" t="e">
        <f>VLOOKUP(J819, '沖縄 - 日本歴史地名大系'!A:B, 2, FALSE)</f>
        <v>#N/A</v>
      </c>
    </row>
    <row r="820" spans="1:15">
      <c r="A820" t="s">
        <v>1944</v>
      </c>
      <c r="B820" t="s">
        <v>2160</v>
      </c>
      <c r="C820" t="s">
        <v>2160</v>
      </c>
      <c r="E820" t="s">
        <v>1944</v>
      </c>
      <c r="F820" t="s">
        <v>2161</v>
      </c>
      <c r="G820" t="s">
        <v>2162</v>
      </c>
      <c r="H820">
        <v>30161</v>
      </c>
      <c r="I820" t="s">
        <v>442</v>
      </c>
      <c r="J820" t="s">
        <v>1946</v>
      </c>
      <c r="K820" t="s">
        <v>2517</v>
      </c>
      <c r="N820">
        <v>106</v>
      </c>
      <c r="O820" t="e">
        <f>VLOOKUP(J820, '沖縄 - 日本歴史地名大系'!A:B, 2, FALSE)</f>
        <v>#N/A</v>
      </c>
    </row>
    <row r="821" spans="1:15">
      <c r="H821">
        <v>30162</v>
      </c>
      <c r="I821" t="s">
        <v>454</v>
      </c>
      <c r="J821" t="s">
        <v>2518</v>
      </c>
      <c r="N821">
        <v>107</v>
      </c>
      <c r="O821" t="e">
        <f>VLOOKUP(J821, '沖縄 - 日本歴史地名大系'!A:B, 2, FALSE)</f>
        <v>#N/A</v>
      </c>
    </row>
    <row r="822" spans="1:15">
      <c r="H822">
        <v>30163</v>
      </c>
      <c r="I822" t="s">
        <v>454</v>
      </c>
      <c r="J822" t="s">
        <v>2519</v>
      </c>
      <c r="N822">
        <v>108</v>
      </c>
      <c r="O822" t="e">
        <f>VLOOKUP(J822, '沖縄 - 日本歴史地名大系'!A:B, 2, FALSE)</f>
        <v>#N/A</v>
      </c>
    </row>
    <row r="823" spans="1:15">
      <c r="H823">
        <v>30164</v>
      </c>
      <c r="I823" t="s">
        <v>454</v>
      </c>
      <c r="J823" t="s">
        <v>2520</v>
      </c>
      <c r="N823">
        <v>109</v>
      </c>
      <c r="O823" t="e">
        <f>VLOOKUP(J823, '沖縄 - 日本歴史地名大系'!A:B, 2, FALSE)</f>
        <v>#N/A</v>
      </c>
    </row>
    <row r="824" spans="1:15">
      <c r="H824">
        <v>30165</v>
      </c>
      <c r="I824" t="s">
        <v>454</v>
      </c>
      <c r="J824" t="s">
        <v>2521</v>
      </c>
      <c r="N824">
        <v>110</v>
      </c>
      <c r="O824" t="e">
        <f>VLOOKUP(J824, '沖縄 - 日本歴史地名大系'!A:B, 2, FALSE)</f>
        <v>#N/A</v>
      </c>
    </row>
    <row r="825" spans="1:15">
      <c r="A825" t="s">
        <v>2522</v>
      </c>
      <c r="B825" t="s">
        <v>2523</v>
      </c>
      <c r="C825" t="s">
        <v>2523</v>
      </c>
      <c r="E825" t="s">
        <v>2524</v>
      </c>
      <c r="F825" t="s">
        <v>2525</v>
      </c>
      <c r="G825" t="s">
        <v>2162</v>
      </c>
      <c r="H825">
        <v>30166</v>
      </c>
      <c r="I825" t="s">
        <v>454</v>
      </c>
      <c r="J825" t="s">
        <v>2526</v>
      </c>
      <c r="N825">
        <v>111</v>
      </c>
      <c r="O825" t="e">
        <f>VLOOKUP(J825, '沖縄 - 日本歴史地名大系'!A:B, 2, FALSE)</f>
        <v>#N/A</v>
      </c>
    </row>
    <row r="826" spans="1:15">
      <c r="H826">
        <v>30167</v>
      </c>
      <c r="I826" t="s">
        <v>461</v>
      </c>
      <c r="J826" t="s">
        <v>1615</v>
      </c>
      <c r="N826">
        <v>112</v>
      </c>
      <c r="O826" t="e">
        <f>VLOOKUP(J826, '沖縄 - 日本歴史地名大系'!A:B, 2, FALSE)</f>
        <v>#N/A</v>
      </c>
    </row>
    <row r="827" spans="1:15">
      <c r="H827">
        <v>30168</v>
      </c>
      <c r="I827" t="s">
        <v>490</v>
      </c>
      <c r="J827" t="s">
        <v>2527</v>
      </c>
      <c r="N827">
        <v>113</v>
      </c>
      <c r="O827" t="e">
        <f>VLOOKUP(J827, '沖縄 - 日本歴史地名大系'!A:B, 2, FALSE)</f>
        <v>#N/A</v>
      </c>
    </row>
    <row r="828" spans="1:15">
      <c r="H828">
        <v>30169</v>
      </c>
      <c r="I828" t="s">
        <v>490</v>
      </c>
      <c r="J828" t="s">
        <v>2528</v>
      </c>
      <c r="N828">
        <v>114</v>
      </c>
      <c r="O828" t="e">
        <f>VLOOKUP(J828, '沖縄 - 日本歴史地名大系'!A:B, 2, FALSE)</f>
        <v>#N/A</v>
      </c>
    </row>
    <row r="829" spans="1:15">
      <c r="A829" t="s">
        <v>2529</v>
      </c>
      <c r="B829" t="s">
        <v>2530</v>
      </c>
      <c r="C829" t="s">
        <v>2530</v>
      </c>
      <c r="F829" t="s">
        <v>2531</v>
      </c>
      <c r="G829" t="s">
        <v>2532</v>
      </c>
      <c r="H829">
        <v>30170</v>
      </c>
      <c r="I829" t="s">
        <v>442</v>
      </c>
      <c r="J829" t="s">
        <v>2533</v>
      </c>
      <c r="K829" t="s">
        <v>2534</v>
      </c>
      <c r="N829">
        <v>115</v>
      </c>
      <c r="O829" t="e">
        <f>VLOOKUP(J829, '沖縄 - 日本歴史地名大系'!A:B, 2, FALSE)</f>
        <v>#N/A</v>
      </c>
    </row>
    <row r="830" spans="1:15">
      <c r="H830">
        <v>30171</v>
      </c>
      <c r="I830" t="s">
        <v>454</v>
      </c>
      <c r="J830" t="s">
        <v>2535</v>
      </c>
      <c r="N830">
        <v>116</v>
      </c>
      <c r="O830" t="e">
        <f>VLOOKUP(J830, '沖縄 - 日本歴史地名大系'!A:B, 2, FALSE)</f>
        <v>#N/A</v>
      </c>
    </row>
    <row r="831" spans="1:15">
      <c r="H831">
        <v>30172</v>
      </c>
      <c r="I831" t="s">
        <v>454</v>
      </c>
      <c r="J831" t="s">
        <v>2536</v>
      </c>
      <c r="N831">
        <v>117</v>
      </c>
      <c r="O831" t="e">
        <f>VLOOKUP(J831, '沖縄 - 日本歴史地名大系'!A:B, 2, FALSE)</f>
        <v>#N/A</v>
      </c>
    </row>
    <row r="832" spans="1:15">
      <c r="H832">
        <v>30173</v>
      </c>
      <c r="I832" t="s">
        <v>461</v>
      </c>
      <c r="J832" t="s">
        <v>1615</v>
      </c>
      <c r="N832">
        <v>118</v>
      </c>
      <c r="O832" t="e">
        <f>VLOOKUP(J832, '沖縄 - 日本歴史地名大系'!A:B, 2, FALSE)</f>
        <v>#N/A</v>
      </c>
    </row>
    <row r="833" spans="1:15">
      <c r="H833">
        <v>30174</v>
      </c>
      <c r="I833" t="s">
        <v>487</v>
      </c>
      <c r="J833" t="s">
        <v>2537</v>
      </c>
      <c r="N833">
        <v>119</v>
      </c>
      <c r="O833" t="e">
        <f>VLOOKUP(J833, '沖縄 - 日本歴史地名大系'!A:B, 2, FALSE)</f>
        <v>#N/A</v>
      </c>
    </row>
    <row r="834" spans="1:15">
      <c r="A834" t="s">
        <v>2529</v>
      </c>
      <c r="B834" t="s">
        <v>2538</v>
      </c>
      <c r="C834" t="s">
        <v>2538</v>
      </c>
      <c r="E834" t="s">
        <v>2539</v>
      </c>
      <c r="F834" t="s">
        <v>2540</v>
      </c>
      <c r="G834" t="s">
        <v>2532</v>
      </c>
      <c r="H834">
        <v>30175</v>
      </c>
      <c r="I834" t="s">
        <v>442</v>
      </c>
      <c r="J834" t="s">
        <v>2541</v>
      </c>
      <c r="K834" t="s">
        <v>2542</v>
      </c>
      <c r="N834">
        <v>120</v>
      </c>
      <c r="O834" t="e">
        <f>VLOOKUP(J834, '沖縄 - 日本歴史地名大系'!A:B, 2, FALSE)</f>
        <v>#N/A</v>
      </c>
    </row>
    <row r="835" spans="1:15">
      <c r="H835">
        <v>30176</v>
      </c>
      <c r="I835" t="s">
        <v>454</v>
      </c>
      <c r="J835" t="s">
        <v>2543</v>
      </c>
      <c r="N835">
        <v>121</v>
      </c>
      <c r="O835" t="e">
        <f>VLOOKUP(J835, '沖縄 - 日本歴史地名大系'!A:B, 2, FALSE)</f>
        <v>#N/A</v>
      </c>
    </row>
    <row r="836" spans="1:15">
      <c r="H836">
        <v>30177</v>
      </c>
      <c r="I836" t="s">
        <v>461</v>
      </c>
      <c r="J836" t="s">
        <v>1615</v>
      </c>
      <c r="N836">
        <v>122</v>
      </c>
      <c r="O836" t="e">
        <f>VLOOKUP(J836, '沖縄 - 日本歴史地名大系'!A:B, 2, FALSE)</f>
        <v>#N/A</v>
      </c>
    </row>
    <row r="837" spans="1:15">
      <c r="H837">
        <v>30178</v>
      </c>
      <c r="I837" t="s">
        <v>490</v>
      </c>
      <c r="J837" t="s">
        <v>2544</v>
      </c>
      <c r="N837">
        <v>123</v>
      </c>
      <c r="O837" t="e">
        <f>VLOOKUP(J837, '沖縄 - 日本歴史地名大系'!A:B, 2, FALSE)</f>
        <v>#N/A</v>
      </c>
    </row>
    <row r="838" spans="1:15">
      <c r="A838" t="s">
        <v>2164</v>
      </c>
      <c r="B838" t="s">
        <v>2165</v>
      </c>
      <c r="C838" t="s">
        <v>2165</v>
      </c>
      <c r="E838" t="s">
        <v>2164</v>
      </c>
      <c r="F838" t="s">
        <v>2166</v>
      </c>
      <c r="G838" t="s">
        <v>2167</v>
      </c>
      <c r="H838">
        <v>30179</v>
      </c>
      <c r="I838" t="s">
        <v>442</v>
      </c>
      <c r="J838" t="s">
        <v>2168</v>
      </c>
      <c r="K838" t="s">
        <v>2545</v>
      </c>
      <c r="N838">
        <v>124</v>
      </c>
      <c r="O838" t="e">
        <f>VLOOKUP(J838, '沖縄 - 日本歴史地名大系'!A:B, 2, FALSE)</f>
        <v>#N/A</v>
      </c>
    </row>
    <row r="839" spans="1:15">
      <c r="A839" t="s">
        <v>801</v>
      </c>
      <c r="B839" t="s">
        <v>2546</v>
      </c>
      <c r="C839" t="s">
        <v>2546</v>
      </c>
      <c r="D839" t="s">
        <v>431</v>
      </c>
      <c r="F839" t="s">
        <v>2547</v>
      </c>
      <c r="G839" t="s">
        <v>2167</v>
      </c>
      <c r="H839">
        <v>30180</v>
      </c>
      <c r="I839" t="s">
        <v>454</v>
      </c>
      <c r="J839" t="s">
        <v>2548</v>
      </c>
      <c r="N839">
        <v>125</v>
      </c>
      <c r="O839" t="e">
        <f>VLOOKUP(J839, '沖縄 - 日本歴史地名大系'!A:B, 2, FALSE)</f>
        <v>#N/A</v>
      </c>
    </row>
    <row r="840" spans="1:15">
      <c r="H840">
        <v>30181</v>
      </c>
      <c r="I840" t="s">
        <v>461</v>
      </c>
      <c r="J840" t="s">
        <v>1615</v>
      </c>
      <c r="N840">
        <v>126</v>
      </c>
      <c r="O840" t="e">
        <f>VLOOKUP(J840, '沖縄 - 日本歴史地名大系'!A:B, 2, FALSE)</f>
        <v>#N/A</v>
      </c>
    </row>
    <row r="841" spans="1:15">
      <c r="A841" t="s">
        <v>2549</v>
      </c>
      <c r="B841" t="s">
        <v>2550</v>
      </c>
      <c r="C841" t="s">
        <v>2550</v>
      </c>
      <c r="F841" t="s">
        <v>2551</v>
      </c>
      <c r="G841" t="s">
        <v>2167</v>
      </c>
      <c r="H841">
        <v>30182</v>
      </c>
      <c r="I841" t="s">
        <v>454</v>
      </c>
      <c r="J841" t="s">
        <v>2362</v>
      </c>
      <c r="N841">
        <v>127</v>
      </c>
      <c r="O841" t="e">
        <f>VLOOKUP(J841, '沖縄 - 日本歴史地名大系'!A:B, 2, FALSE)</f>
        <v>#N/A</v>
      </c>
    </row>
    <row r="842" spans="1:15">
      <c r="A842" t="s">
        <v>2552</v>
      </c>
      <c r="B842" t="s">
        <v>2553</v>
      </c>
      <c r="C842" t="s">
        <v>2553</v>
      </c>
      <c r="F842" t="s">
        <v>2554</v>
      </c>
      <c r="G842" t="s">
        <v>2167</v>
      </c>
      <c r="H842">
        <v>30183</v>
      </c>
      <c r="I842" t="s">
        <v>454</v>
      </c>
      <c r="J842" t="s">
        <v>2555</v>
      </c>
      <c r="N842">
        <v>128</v>
      </c>
      <c r="O842" t="e">
        <f>VLOOKUP(J842, '沖縄 - 日本歴史地名大系'!A:B, 2, FALSE)</f>
        <v>#N/A</v>
      </c>
    </row>
    <row r="843" spans="1:15">
      <c r="A843" t="s">
        <v>2556</v>
      </c>
      <c r="B843" t="s">
        <v>2557</v>
      </c>
      <c r="C843" t="s">
        <v>2557</v>
      </c>
      <c r="F843" t="s">
        <v>2558</v>
      </c>
      <c r="G843" t="s">
        <v>2167</v>
      </c>
      <c r="H843">
        <v>30184</v>
      </c>
      <c r="I843" t="s">
        <v>454</v>
      </c>
      <c r="J843" t="s">
        <v>2559</v>
      </c>
      <c r="N843">
        <v>129</v>
      </c>
      <c r="O843" t="e">
        <f>VLOOKUP(J843, '沖縄 - 日本歴史地名大系'!A:B, 2, FALSE)</f>
        <v>#N/A</v>
      </c>
    </row>
    <row r="844" spans="1:15">
      <c r="A844" t="s">
        <v>2560</v>
      </c>
      <c r="B844" t="s">
        <v>2561</v>
      </c>
      <c r="C844" t="s">
        <v>2561</v>
      </c>
      <c r="E844" t="s">
        <v>2560</v>
      </c>
      <c r="F844" t="s">
        <v>2562</v>
      </c>
      <c r="G844" t="s">
        <v>2563</v>
      </c>
      <c r="H844">
        <v>30185</v>
      </c>
      <c r="I844" t="s">
        <v>442</v>
      </c>
      <c r="J844" t="s">
        <v>2564</v>
      </c>
      <c r="K844" t="s">
        <v>2565</v>
      </c>
      <c r="N844">
        <v>130</v>
      </c>
      <c r="O844" t="e">
        <f>VLOOKUP(J844, '沖縄 - 日本歴史地名大系'!A:B, 2, FALSE)</f>
        <v>#N/A</v>
      </c>
    </row>
    <row r="845" spans="1:15">
      <c r="A845" t="s">
        <v>2566</v>
      </c>
      <c r="B845" t="s">
        <v>2567</v>
      </c>
      <c r="C845" t="s">
        <v>2567</v>
      </c>
      <c r="E845" t="s">
        <v>2566</v>
      </c>
      <c r="F845" t="s">
        <v>2568</v>
      </c>
      <c r="G845" t="s">
        <v>2569</v>
      </c>
      <c r="H845">
        <v>30186</v>
      </c>
      <c r="I845" t="s">
        <v>442</v>
      </c>
      <c r="J845" t="s">
        <v>2570</v>
      </c>
      <c r="K845" t="s">
        <v>2571</v>
      </c>
      <c r="N845">
        <v>131</v>
      </c>
      <c r="O845" t="e">
        <f>VLOOKUP(J845, '沖縄 - 日本歴史地名大系'!A:B, 2, FALSE)</f>
        <v>#N/A</v>
      </c>
    </row>
    <row r="846" spans="1:15">
      <c r="H846">
        <v>30187</v>
      </c>
      <c r="I846" t="s">
        <v>461</v>
      </c>
      <c r="J846" t="s">
        <v>1615</v>
      </c>
      <c r="N846">
        <v>132</v>
      </c>
      <c r="O846" t="e">
        <f>VLOOKUP(J846, '沖縄 - 日本歴史地名大系'!A:B, 2, FALSE)</f>
        <v>#N/A</v>
      </c>
    </row>
    <row r="847" spans="1:15">
      <c r="H847">
        <v>30188</v>
      </c>
      <c r="I847" t="s">
        <v>490</v>
      </c>
      <c r="J847" t="s">
        <v>2572</v>
      </c>
      <c r="N847">
        <v>133</v>
      </c>
      <c r="O847" t="e">
        <f>VLOOKUP(J847, '沖縄 - 日本歴史地名大系'!A:B, 2, FALSE)</f>
        <v>#N/A</v>
      </c>
    </row>
    <row r="848" spans="1:15">
      <c r="H848">
        <v>30189</v>
      </c>
      <c r="I848" t="s">
        <v>1198</v>
      </c>
      <c r="J848" t="s">
        <v>1199</v>
      </c>
      <c r="N848">
        <v>134</v>
      </c>
      <c r="O848" t="e">
        <f>VLOOKUP(J848, '沖縄 - 日本歴史地名大系'!A:B, 2, FALSE)</f>
        <v>#N/A</v>
      </c>
    </row>
    <row r="849" spans="1:15">
      <c r="H849">
        <v>30190</v>
      </c>
      <c r="I849" t="s">
        <v>454</v>
      </c>
      <c r="J849" t="s">
        <v>885</v>
      </c>
      <c r="N849">
        <v>135</v>
      </c>
      <c r="O849" t="e">
        <f>VLOOKUP(J849, '沖縄 - 日本歴史地名大系'!A:B, 2, FALSE)</f>
        <v>#N/A</v>
      </c>
    </row>
    <row r="850" spans="1:15">
      <c r="H850">
        <v>30191</v>
      </c>
      <c r="I850" t="s">
        <v>1198</v>
      </c>
      <c r="J850" t="s">
        <v>1199</v>
      </c>
      <c r="N850">
        <v>136</v>
      </c>
      <c r="O850" t="e">
        <f>VLOOKUP(J850, '沖縄 - 日本歴史地名大系'!A:B, 2, FALSE)</f>
        <v>#N/A</v>
      </c>
    </row>
    <row r="851" spans="1:15">
      <c r="H851">
        <v>30192</v>
      </c>
      <c r="I851" t="s">
        <v>454</v>
      </c>
      <c r="J851" t="s">
        <v>2573</v>
      </c>
      <c r="N851">
        <v>137</v>
      </c>
      <c r="O851" t="e">
        <f>VLOOKUP(J851, '沖縄 - 日本歴史地名大系'!A:B, 2, FALSE)</f>
        <v>#N/A</v>
      </c>
    </row>
    <row r="852" spans="1:15">
      <c r="H852">
        <v>30193</v>
      </c>
      <c r="I852" t="s">
        <v>454</v>
      </c>
      <c r="J852" t="s">
        <v>2574</v>
      </c>
      <c r="N852">
        <v>138</v>
      </c>
      <c r="O852" t="e">
        <f>VLOOKUP(J852, '沖縄 - 日本歴史地名大系'!A:B, 2, FALSE)</f>
        <v>#N/A</v>
      </c>
    </row>
    <row r="853" spans="1:15">
      <c r="H853">
        <v>30194</v>
      </c>
      <c r="I853" t="s">
        <v>461</v>
      </c>
      <c r="J853" t="s">
        <v>2575</v>
      </c>
      <c r="N853">
        <v>139</v>
      </c>
      <c r="O853" t="e">
        <f>VLOOKUP(J853, '沖縄 - 日本歴史地名大系'!A:B, 2, FALSE)</f>
        <v>#N/A</v>
      </c>
    </row>
    <row r="854" spans="1:15">
      <c r="A854" t="s">
        <v>2576</v>
      </c>
      <c r="B854" t="s">
        <v>2577</v>
      </c>
      <c r="C854" t="s">
        <v>2577</v>
      </c>
      <c r="E854" t="s">
        <v>2578</v>
      </c>
      <c r="F854" t="s">
        <v>2579</v>
      </c>
      <c r="G854" t="s">
        <v>2580</v>
      </c>
      <c r="H854">
        <v>30195</v>
      </c>
      <c r="I854" t="s">
        <v>1198</v>
      </c>
      <c r="J854" t="s">
        <v>1199</v>
      </c>
      <c r="N854">
        <v>140</v>
      </c>
      <c r="O854" t="e">
        <f>VLOOKUP(J854, '沖縄 - 日本歴史地名大系'!A:B, 2, FALSE)</f>
        <v>#N/A</v>
      </c>
    </row>
    <row r="855" spans="1:15">
      <c r="A855" t="s">
        <v>2581</v>
      </c>
      <c r="B855" t="s">
        <v>2582</v>
      </c>
      <c r="C855" t="s">
        <v>2582</v>
      </c>
      <c r="E855" t="s">
        <v>2583</v>
      </c>
      <c r="F855" t="s">
        <v>2584</v>
      </c>
      <c r="G855" t="s">
        <v>2580</v>
      </c>
      <c r="H855">
        <v>30196</v>
      </c>
      <c r="I855" t="s">
        <v>1198</v>
      </c>
      <c r="J855" t="s">
        <v>1199</v>
      </c>
      <c r="N855">
        <v>141</v>
      </c>
      <c r="O855" t="e">
        <f>VLOOKUP(J855, '沖縄 - 日本歴史地名大系'!A:B, 2, FALSE)</f>
        <v>#N/A</v>
      </c>
    </row>
    <row r="856" spans="1:15">
      <c r="H856">
        <v>30197</v>
      </c>
      <c r="I856" t="s">
        <v>2481</v>
      </c>
      <c r="J856" t="s">
        <v>2585</v>
      </c>
      <c r="K856" t="s">
        <v>2586</v>
      </c>
      <c r="N856">
        <v>142</v>
      </c>
      <c r="O856" t="e">
        <f>VLOOKUP(J856, '沖縄 - 日本歴史地名大系'!A:B, 2, FALSE)</f>
        <v>#N/A</v>
      </c>
    </row>
    <row r="857" spans="1:15">
      <c r="H857">
        <v>30198</v>
      </c>
      <c r="I857" t="s">
        <v>454</v>
      </c>
      <c r="J857" t="s">
        <v>2587</v>
      </c>
      <c r="N857">
        <v>143</v>
      </c>
      <c r="O857" t="e">
        <f>VLOOKUP(J857, '沖縄 - 日本歴史地名大系'!A:B, 2, FALSE)</f>
        <v>#N/A</v>
      </c>
    </row>
    <row r="858" spans="1:15">
      <c r="H858">
        <v>30199</v>
      </c>
      <c r="I858" t="s">
        <v>487</v>
      </c>
      <c r="J858" t="s">
        <v>2588</v>
      </c>
      <c r="N858">
        <v>144</v>
      </c>
      <c r="O858" t="e">
        <f>VLOOKUP(J858, '沖縄 - 日本歴史地名大系'!A:B, 2, FALSE)</f>
        <v>#N/A</v>
      </c>
    </row>
    <row r="859" spans="1:15">
      <c r="A859" t="s">
        <v>2589</v>
      </c>
      <c r="B859" t="s">
        <v>2590</v>
      </c>
      <c r="C859" t="s">
        <v>2590</v>
      </c>
      <c r="F859" t="s">
        <v>2591</v>
      </c>
      <c r="G859" t="s">
        <v>2563</v>
      </c>
      <c r="H859">
        <v>30200</v>
      </c>
      <c r="I859" t="s">
        <v>454</v>
      </c>
      <c r="J859" t="s">
        <v>2592</v>
      </c>
      <c r="N859">
        <v>145</v>
      </c>
      <c r="O859" t="e">
        <f>VLOOKUP(J859, '沖縄 - 日本歴史地名大系'!A:B, 2, FALSE)</f>
        <v>#N/A</v>
      </c>
    </row>
    <row r="860" spans="1:15">
      <c r="A860" t="s">
        <v>2593</v>
      </c>
      <c r="B860" t="s">
        <v>2594</v>
      </c>
      <c r="C860" t="s">
        <v>2594</v>
      </c>
      <c r="D860" t="s">
        <v>431</v>
      </c>
      <c r="E860" t="s">
        <v>2595</v>
      </c>
      <c r="F860" t="s">
        <v>2596</v>
      </c>
      <c r="G860" t="s">
        <v>2563</v>
      </c>
      <c r="H860">
        <v>30201</v>
      </c>
      <c r="I860" t="s">
        <v>454</v>
      </c>
      <c r="J860" t="s">
        <v>2597</v>
      </c>
      <c r="N860">
        <v>146</v>
      </c>
      <c r="O860" t="e">
        <f>VLOOKUP(J860, '沖縄 - 日本歴史地名大系'!A:B, 2, FALSE)</f>
        <v>#N/A</v>
      </c>
    </row>
    <row r="861" spans="1:15">
      <c r="H861">
        <v>30202</v>
      </c>
      <c r="I861" t="s">
        <v>454</v>
      </c>
      <c r="J861" t="s">
        <v>2399</v>
      </c>
      <c r="N861">
        <v>147</v>
      </c>
      <c r="O861" t="e">
        <f>VLOOKUP(J861, '沖縄 - 日本歴史地名大系'!A:B, 2, FALSE)</f>
        <v>#N/A</v>
      </c>
    </row>
    <row r="862" spans="1:15">
      <c r="H862">
        <v>30203</v>
      </c>
      <c r="I862" t="s">
        <v>520</v>
      </c>
      <c r="J862" t="s">
        <v>2598</v>
      </c>
      <c r="N862">
        <v>148</v>
      </c>
      <c r="O862" t="e">
        <f>VLOOKUP(J862, '沖縄 - 日本歴史地名大系'!A:B, 2, FALSE)</f>
        <v>#N/A</v>
      </c>
    </row>
    <row r="863" spans="1:15">
      <c r="H863">
        <v>30204</v>
      </c>
      <c r="I863" t="s">
        <v>1198</v>
      </c>
      <c r="J863" t="s">
        <v>1199</v>
      </c>
      <c r="N863">
        <v>149</v>
      </c>
      <c r="O863" t="e">
        <f>VLOOKUP(J863, '沖縄 - 日本歴史地名大系'!A:B, 2, FALSE)</f>
        <v>#N/A</v>
      </c>
    </row>
    <row r="864" spans="1:15">
      <c r="H864">
        <v>30205</v>
      </c>
      <c r="I864" t="s">
        <v>1198</v>
      </c>
      <c r="J864" t="s">
        <v>1199</v>
      </c>
      <c r="N864">
        <v>150</v>
      </c>
      <c r="O864" t="e">
        <f>VLOOKUP(J864, '沖縄 - 日本歴史地名大系'!A:B, 2, FALSE)</f>
        <v>#N/A</v>
      </c>
    </row>
    <row r="865" spans="1:15">
      <c r="H865">
        <v>30206</v>
      </c>
      <c r="I865" t="s">
        <v>1198</v>
      </c>
      <c r="J865" t="s">
        <v>1199</v>
      </c>
      <c r="N865">
        <v>151</v>
      </c>
      <c r="O865" t="e">
        <f>VLOOKUP(J865, '沖縄 - 日本歴史地名大系'!A:B, 2, FALSE)</f>
        <v>#N/A</v>
      </c>
    </row>
    <row r="866" spans="1:15">
      <c r="A866" t="s">
        <v>2197</v>
      </c>
      <c r="B866" t="s">
        <v>2599</v>
      </c>
      <c r="C866" t="s">
        <v>2599</v>
      </c>
      <c r="E866" t="s">
        <v>2600</v>
      </c>
      <c r="F866" t="s">
        <v>2601</v>
      </c>
      <c r="G866" t="s">
        <v>2193</v>
      </c>
      <c r="H866">
        <v>30207</v>
      </c>
      <c r="I866" t="s">
        <v>487</v>
      </c>
      <c r="J866" t="s">
        <v>2602</v>
      </c>
      <c r="N866">
        <v>152</v>
      </c>
      <c r="O866" t="e">
        <f>VLOOKUP(J866, '沖縄 - 日本歴史地名大系'!A:B, 2, FALSE)</f>
        <v>#N/A</v>
      </c>
    </row>
    <row r="867" spans="1:15">
      <c r="H867">
        <v>30208</v>
      </c>
      <c r="I867" t="s">
        <v>461</v>
      </c>
      <c r="J867" t="s">
        <v>914</v>
      </c>
      <c r="N867">
        <v>153</v>
      </c>
      <c r="O867" t="e">
        <f>VLOOKUP(J867, '沖縄 - 日本歴史地名大系'!A:B, 2, FALSE)</f>
        <v>#N/A</v>
      </c>
    </row>
    <row r="868" spans="1:15">
      <c r="H868">
        <v>30209</v>
      </c>
      <c r="I868" t="s">
        <v>454</v>
      </c>
      <c r="J868" t="s">
        <v>2603</v>
      </c>
      <c r="N868">
        <v>154</v>
      </c>
      <c r="O868" t="e">
        <f>VLOOKUP(J868, '沖縄 - 日本歴史地名大系'!A:B, 2, FALSE)</f>
        <v>#N/A</v>
      </c>
    </row>
    <row r="869" spans="1:15">
      <c r="A869" t="s">
        <v>2604</v>
      </c>
      <c r="B869" t="s">
        <v>2605</v>
      </c>
      <c r="C869" t="s">
        <v>2605</v>
      </c>
      <c r="F869" t="s">
        <v>2606</v>
      </c>
      <c r="G869" t="s">
        <v>2607</v>
      </c>
      <c r="H869">
        <v>30210</v>
      </c>
      <c r="I869" t="s">
        <v>454</v>
      </c>
      <c r="J869" t="s">
        <v>1999</v>
      </c>
      <c r="N869">
        <v>155</v>
      </c>
      <c r="O869" t="e">
        <f>VLOOKUP(J869, '沖縄 - 日本歴史地名大系'!A:B, 2, FALSE)</f>
        <v>#N/A</v>
      </c>
    </row>
    <row r="870" spans="1:15">
      <c r="H870">
        <v>30211</v>
      </c>
      <c r="I870" t="s">
        <v>454</v>
      </c>
      <c r="J870" t="s">
        <v>2608</v>
      </c>
      <c r="N870">
        <v>156</v>
      </c>
      <c r="O870" t="e">
        <f>VLOOKUP(J870, '沖縄 - 日本歴史地名大系'!A:B, 2, FALSE)</f>
        <v>#N/A</v>
      </c>
    </row>
    <row r="871" spans="1:15">
      <c r="H871">
        <v>30212</v>
      </c>
      <c r="I871" t="s">
        <v>454</v>
      </c>
      <c r="J871" t="s">
        <v>1999</v>
      </c>
      <c r="N871">
        <v>157</v>
      </c>
      <c r="O871" t="e">
        <f>VLOOKUP(J871, '沖縄 - 日本歴史地名大系'!A:B, 2, FALSE)</f>
        <v>#N/A</v>
      </c>
    </row>
    <row r="872" spans="1:15">
      <c r="H872">
        <v>30213</v>
      </c>
      <c r="I872" t="s">
        <v>461</v>
      </c>
      <c r="J872" t="s">
        <v>914</v>
      </c>
      <c r="N872">
        <v>158</v>
      </c>
      <c r="O872" t="e">
        <f>VLOOKUP(J872, '沖縄 - 日本歴史地名大系'!A:B, 2, FALSE)</f>
        <v>#N/A</v>
      </c>
    </row>
    <row r="873" spans="1:15">
      <c r="A873" t="s">
        <v>2197</v>
      </c>
      <c r="B873" t="s">
        <v>2609</v>
      </c>
      <c r="C873" t="s">
        <v>2609</v>
      </c>
      <c r="E873" t="s">
        <v>2610</v>
      </c>
      <c r="F873" t="s">
        <v>2611</v>
      </c>
      <c r="G873" t="s">
        <v>2193</v>
      </c>
      <c r="H873">
        <v>30214</v>
      </c>
      <c r="I873" t="s">
        <v>454</v>
      </c>
      <c r="J873" t="s">
        <v>2612</v>
      </c>
      <c r="N873">
        <v>159</v>
      </c>
      <c r="O873" t="e">
        <f>VLOOKUP(J873, '沖縄 - 日本歴史地名大系'!A:B, 2, FALSE)</f>
        <v>#N/A</v>
      </c>
    </row>
    <row r="874" spans="1:15">
      <c r="H874">
        <v>30215</v>
      </c>
      <c r="I874" t="s">
        <v>461</v>
      </c>
      <c r="J874" t="s">
        <v>1769</v>
      </c>
      <c r="N874">
        <v>160</v>
      </c>
      <c r="O874" t="e">
        <f>VLOOKUP(J874, '沖縄 - 日本歴史地名大系'!A:B, 2, FALSE)</f>
        <v>#N/A</v>
      </c>
    </row>
    <row r="875" spans="1:15">
      <c r="H875">
        <v>30216</v>
      </c>
      <c r="I875" t="s">
        <v>454</v>
      </c>
      <c r="J875" t="s">
        <v>2613</v>
      </c>
      <c r="N875">
        <v>161</v>
      </c>
      <c r="O875" t="e">
        <f>VLOOKUP(J875, '沖縄 - 日本歴史地名大系'!A:B, 2, FALSE)</f>
        <v>#N/A</v>
      </c>
    </row>
    <row r="876" spans="1:15">
      <c r="H876">
        <v>30217</v>
      </c>
      <c r="I876" t="s">
        <v>461</v>
      </c>
      <c r="J876" t="s">
        <v>2614</v>
      </c>
      <c r="K876" t="s">
        <v>2615</v>
      </c>
      <c r="N876">
        <v>162</v>
      </c>
      <c r="O876" t="e">
        <f>VLOOKUP(J876, '沖縄 - 日本歴史地名大系'!A:B, 2, FALSE)</f>
        <v>#N/A</v>
      </c>
    </row>
    <row r="877" spans="1:15">
      <c r="A877" t="s">
        <v>2616</v>
      </c>
      <c r="B877" t="s">
        <v>2617</v>
      </c>
      <c r="C877" t="s">
        <v>2617</v>
      </c>
      <c r="E877" t="s">
        <v>2616</v>
      </c>
      <c r="F877" t="s">
        <v>2618</v>
      </c>
      <c r="G877" t="s">
        <v>2193</v>
      </c>
      <c r="H877">
        <v>30218</v>
      </c>
      <c r="I877" t="s">
        <v>442</v>
      </c>
      <c r="J877" t="s">
        <v>2619</v>
      </c>
      <c r="K877" t="s">
        <v>697</v>
      </c>
      <c r="N877">
        <v>163</v>
      </c>
      <c r="O877" t="e">
        <f>VLOOKUP(J877, '沖縄 - 日本歴史地名大系'!A:B, 2, FALSE)</f>
        <v>#N/A</v>
      </c>
    </row>
    <row r="878" spans="1:15">
      <c r="H878">
        <v>30219</v>
      </c>
      <c r="I878" t="s">
        <v>487</v>
      </c>
      <c r="J878" t="s">
        <v>1740</v>
      </c>
      <c r="N878">
        <v>164</v>
      </c>
      <c r="O878" t="e">
        <f>VLOOKUP(J878, '沖縄 - 日本歴史地名大系'!A:B, 2, FALSE)</f>
        <v>#N/A</v>
      </c>
    </row>
    <row r="879" spans="1:15">
      <c r="A879" t="s">
        <v>2620</v>
      </c>
      <c r="B879" t="s">
        <v>2621</v>
      </c>
      <c r="C879" t="s">
        <v>2621</v>
      </c>
      <c r="F879" t="s">
        <v>2622</v>
      </c>
      <c r="G879" t="s">
        <v>2193</v>
      </c>
      <c r="H879">
        <v>30220</v>
      </c>
      <c r="I879" t="s">
        <v>454</v>
      </c>
      <c r="J879" t="s">
        <v>2387</v>
      </c>
      <c r="N879">
        <v>165</v>
      </c>
      <c r="O879" t="e">
        <f>VLOOKUP(J879, '沖縄 - 日本歴史地名大系'!A:B, 2, FALSE)</f>
        <v>#N/A</v>
      </c>
    </row>
    <row r="880" spans="1:15">
      <c r="A880" t="s">
        <v>2616</v>
      </c>
      <c r="B880" t="s">
        <v>2623</v>
      </c>
      <c r="C880" t="s">
        <v>2623</v>
      </c>
      <c r="F880" t="s">
        <v>2624</v>
      </c>
      <c r="G880" t="s">
        <v>2193</v>
      </c>
      <c r="H880">
        <v>30221</v>
      </c>
      <c r="I880" t="s">
        <v>461</v>
      </c>
      <c r="J880" t="s">
        <v>2625</v>
      </c>
      <c r="N880">
        <v>166</v>
      </c>
      <c r="O880" t="e">
        <f>VLOOKUP(J880, '沖縄 - 日本歴史地名大系'!A:B, 2, FALSE)</f>
        <v>#N/A</v>
      </c>
    </row>
    <row r="881" spans="1:15">
      <c r="A881" t="s">
        <v>2626</v>
      </c>
      <c r="B881" t="s">
        <v>2627</v>
      </c>
      <c r="C881" t="s">
        <v>2627</v>
      </c>
      <c r="E881" t="s">
        <v>2626</v>
      </c>
      <c r="F881" t="s">
        <v>2628</v>
      </c>
      <c r="G881" t="s">
        <v>2193</v>
      </c>
      <c r="H881">
        <v>30222</v>
      </c>
      <c r="I881" t="s">
        <v>442</v>
      </c>
      <c r="J881" t="s">
        <v>2629</v>
      </c>
      <c r="K881" t="s">
        <v>2630</v>
      </c>
      <c r="N881">
        <v>167</v>
      </c>
      <c r="O881" t="e">
        <f>VLOOKUP(J881, '沖縄 - 日本歴史地名大系'!A:B, 2, FALSE)</f>
        <v>#N/A</v>
      </c>
    </row>
    <row r="882" spans="1:15">
      <c r="H882">
        <v>30223</v>
      </c>
      <c r="I882" t="s">
        <v>461</v>
      </c>
      <c r="J882" t="s">
        <v>914</v>
      </c>
      <c r="N882">
        <v>168</v>
      </c>
      <c r="O882" t="e">
        <f>VLOOKUP(J882, '沖縄 - 日本歴史地名大系'!A:B, 2, FALSE)</f>
        <v>#N/A</v>
      </c>
    </row>
    <row r="883" spans="1:15">
      <c r="H883">
        <v>30224</v>
      </c>
      <c r="I883" t="s">
        <v>454</v>
      </c>
      <c r="J883" t="s">
        <v>2631</v>
      </c>
      <c r="N883">
        <v>169</v>
      </c>
      <c r="O883" t="e">
        <f>VLOOKUP(J883, '沖縄 - 日本歴史地名大系'!A:B, 2, FALSE)</f>
        <v>#N/A</v>
      </c>
    </row>
    <row r="884" spans="1:15">
      <c r="A884" t="s">
        <v>2632</v>
      </c>
      <c r="B884" t="s">
        <v>2633</v>
      </c>
      <c r="C884" t="s">
        <v>2633</v>
      </c>
      <c r="E884" t="s">
        <v>2634</v>
      </c>
      <c r="F884" t="s">
        <v>2635</v>
      </c>
      <c r="H884">
        <v>30225</v>
      </c>
      <c r="I884" t="s">
        <v>461</v>
      </c>
      <c r="J884" t="s">
        <v>914</v>
      </c>
      <c r="N884">
        <v>170</v>
      </c>
      <c r="O884" t="e">
        <f>VLOOKUP(J884, '沖縄 - 日本歴史地名大系'!A:B, 2, FALSE)</f>
        <v>#N/A</v>
      </c>
    </row>
    <row r="885" spans="1:15">
      <c r="H885">
        <v>30226</v>
      </c>
      <c r="I885" t="s">
        <v>454</v>
      </c>
      <c r="J885" t="s">
        <v>592</v>
      </c>
      <c r="N885">
        <v>171</v>
      </c>
      <c r="O885" t="e">
        <f>VLOOKUP(J885, '沖縄 - 日本歴史地名大系'!A:B, 2, FALSE)</f>
        <v>#N/A</v>
      </c>
    </row>
    <row r="886" spans="1:15">
      <c r="H886">
        <v>30227</v>
      </c>
      <c r="I886" t="s">
        <v>461</v>
      </c>
      <c r="J886" t="s">
        <v>914</v>
      </c>
      <c r="N886">
        <v>172</v>
      </c>
      <c r="O886" t="e">
        <f>VLOOKUP(J886, '沖縄 - 日本歴史地名大系'!A:B, 2, FALSE)</f>
        <v>#N/A</v>
      </c>
    </row>
    <row r="887" spans="1:15">
      <c r="H887">
        <v>30228</v>
      </c>
      <c r="I887" t="s">
        <v>454</v>
      </c>
      <c r="J887" t="s">
        <v>2597</v>
      </c>
      <c r="N887">
        <v>173</v>
      </c>
      <c r="O887" t="e">
        <f>VLOOKUP(J887, '沖縄 - 日本歴史地名大系'!A:B, 2, FALSE)</f>
        <v>#N/A</v>
      </c>
    </row>
    <row r="888" spans="1:15">
      <c r="H888">
        <v>30229</v>
      </c>
      <c r="I888" t="s">
        <v>454</v>
      </c>
      <c r="J888" t="s">
        <v>2636</v>
      </c>
      <c r="N888">
        <v>174</v>
      </c>
      <c r="O888" t="e">
        <f>VLOOKUP(J888, '沖縄 - 日本歴史地名大系'!A:B, 2, FALSE)</f>
        <v>#N/A</v>
      </c>
    </row>
    <row r="889" spans="1:15">
      <c r="H889">
        <v>30230</v>
      </c>
      <c r="I889" t="s">
        <v>490</v>
      </c>
      <c r="J889" t="s">
        <v>2637</v>
      </c>
      <c r="N889">
        <v>175</v>
      </c>
      <c r="O889" t="e">
        <f>VLOOKUP(J889, '沖縄 - 日本歴史地名大系'!A:B, 2, FALSE)</f>
        <v>#N/A</v>
      </c>
    </row>
    <row r="890" spans="1:15">
      <c r="A890" t="s">
        <v>2211</v>
      </c>
      <c r="B890" t="s">
        <v>2212</v>
      </c>
      <c r="C890" t="s">
        <v>2212</v>
      </c>
      <c r="E890" t="s">
        <v>2211</v>
      </c>
      <c r="F890" t="s">
        <v>2213</v>
      </c>
      <c r="G890" t="s">
        <v>2214</v>
      </c>
      <c r="H890">
        <v>30231</v>
      </c>
      <c r="I890" t="s">
        <v>442</v>
      </c>
      <c r="J890" t="s">
        <v>2215</v>
      </c>
      <c r="K890" t="s">
        <v>2638</v>
      </c>
      <c r="N890">
        <v>176</v>
      </c>
      <c r="O890" t="e">
        <f>VLOOKUP(J890, '沖縄 - 日本歴史地名大系'!A:B, 2, FALSE)</f>
        <v>#N/A</v>
      </c>
    </row>
    <row r="891" spans="1:15">
      <c r="H891">
        <v>30232</v>
      </c>
      <c r="I891" t="s">
        <v>1198</v>
      </c>
      <c r="J891" t="s">
        <v>1199</v>
      </c>
      <c r="N891">
        <v>177</v>
      </c>
      <c r="O891" t="e">
        <f>VLOOKUP(J891, '沖縄 - 日本歴史地名大系'!A:B, 2, FALSE)</f>
        <v>#N/A</v>
      </c>
    </row>
    <row r="892" spans="1:15">
      <c r="A892" t="s">
        <v>2639</v>
      </c>
      <c r="B892" t="s">
        <v>2640</v>
      </c>
      <c r="C892" t="s">
        <v>2640</v>
      </c>
      <c r="D892" t="s">
        <v>431</v>
      </c>
      <c r="E892" t="s">
        <v>2641</v>
      </c>
      <c r="F892" t="s">
        <v>2642</v>
      </c>
      <c r="G892" t="s">
        <v>2214</v>
      </c>
      <c r="H892">
        <v>30233</v>
      </c>
      <c r="I892" t="s">
        <v>454</v>
      </c>
      <c r="J892" t="s">
        <v>2643</v>
      </c>
      <c r="N892">
        <v>178</v>
      </c>
      <c r="O892" t="e">
        <f>VLOOKUP(J892, '沖縄 - 日本歴史地名大系'!A:B, 2, FALSE)</f>
        <v>#N/A</v>
      </c>
    </row>
    <row r="893" spans="1:15">
      <c r="A893" t="s">
        <v>2644</v>
      </c>
      <c r="B893" t="s">
        <v>2645</v>
      </c>
      <c r="C893" t="s">
        <v>2645</v>
      </c>
      <c r="E893" t="s">
        <v>2646</v>
      </c>
      <c r="F893" t="s">
        <v>2647</v>
      </c>
      <c r="G893" t="s">
        <v>2214</v>
      </c>
      <c r="H893">
        <v>30234</v>
      </c>
      <c r="I893" t="s">
        <v>454</v>
      </c>
      <c r="J893" t="s">
        <v>2648</v>
      </c>
      <c r="N893">
        <v>179</v>
      </c>
      <c r="O893" t="e">
        <f>VLOOKUP(J893, '沖縄 - 日本歴史地名大系'!A:B, 2, FALSE)</f>
        <v>#N/A</v>
      </c>
    </row>
    <row r="894" spans="1:15">
      <c r="H894">
        <v>30235</v>
      </c>
      <c r="I894" t="s">
        <v>454</v>
      </c>
      <c r="J894" t="s">
        <v>2649</v>
      </c>
      <c r="N894">
        <v>180</v>
      </c>
      <c r="O894" t="e">
        <f>VLOOKUP(J894, '沖縄 - 日本歴史地名大系'!A:B, 2, FALSE)</f>
        <v>#N/A</v>
      </c>
    </row>
    <row r="895" spans="1:15">
      <c r="A895" t="s">
        <v>801</v>
      </c>
      <c r="B895" t="s">
        <v>2650</v>
      </c>
      <c r="C895" t="s">
        <v>2650</v>
      </c>
      <c r="D895" t="s">
        <v>431</v>
      </c>
      <c r="F895" t="s">
        <v>2651</v>
      </c>
      <c r="G895" t="s">
        <v>2214</v>
      </c>
      <c r="H895">
        <v>30236</v>
      </c>
      <c r="I895" t="s">
        <v>454</v>
      </c>
      <c r="J895" t="s">
        <v>2652</v>
      </c>
      <c r="N895">
        <v>181</v>
      </c>
      <c r="O895" t="e">
        <f>VLOOKUP(J895, '沖縄 - 日本歴史地名大系'!A:B, 2, FALSE)</f>
        <v>#N/A</v>
      </c>
    </row>
    <row r="896" spans="1:15">
      <c r="A896" t="s">
        <v>2653</v>
      </c>
      <c r="B896" t="s">
        <v>2654</v>
      </c>
      <c r="C896" t="s">
        <v>2654</v>
      </c>
      <c r="E896" t="s">
        <v>2655</v>
      </c>
      <c r="F896" t="s">
        <v>2656</v>
      </c>
      <c r="G896" t="s">
        <v>2214</v>
      </c>
      <c r="H896">
        <v>30237</v>
      </c>
      <c r="I896" t="s">
        <v>454</v>
      </c>
      <c r="J896" t="s">
        <v>2657</v>
      </c>
      <c r="N896">
        <v>182</v>
      </c>
      <c r="O896" t="e">
        <f>VLOOKUP(J896, '沖縄 - 日本歴史地名大系'!A:B, 2, FALSE)</f>
        <v>#N/A</v>
      </c>
    </row>
    <row r="897" spans="1:15">
      <c r="A897" t="s">
        <v>801</v>
      </c>
      <c r="B897" t="s">
        <v>2658</v>
      </c>
      <c r="C897" t="s">
        <v>2658</v>
      </c>
      <c r="D897" t="s">
        <v>431</v>
      </c>
      <c r="E897" t="s">
        <v>2659</v>
      </c>
      <c r="F897" t="s">
        <v>2660</v>
      </c>
      <c r="G897" t="s">
        <v>2214</v>
      </c>
      <c r="H897">
        <v>30238</v>
      </c>
      <c r="I897" t="s">
        <v>454</v>
      </c>
      <c r="J897" t="s">
        <v>2661</v>
      </c>
      <c r="N897">
        <v>183</v>
      </c>
      <c r="O897" t="e">
        <f>VLOOKUP(J897, '沖縄 - 日本歴史地名大系'!A:B, 2, FALSE)</f>
        <v>#N/A</v>
      </c>
    </row>
    <row r="898" spans="1:15">
      <c r="A898" t="s">
        <v>2662</v>
      </c>
      <c r="B898" t="s">
        <v>2663</v>
      </c>
      <c r="C898" t="s">
        <v>2663</v>
      </c>
      <c r="D898" t="s">
        <v>431</v>
      </c>
      <c r="E898" t="s">
        <v>2664</v>
      </c>
      <c r="F898" t="s">
        <v>2665</v>
      </c>
      <c r="G898" t="s">
        <v>2214</v>
      </c>
      <c r="H898">
        <v>30239</v>
      </c>
      <c r="I898" t="s">
        <v>454</v>
      </c>
      <c r="J898" t="s">
        <v>2666</v>
      </c>
      <c r="N898">
        <v>184</v>
      </c>
      <c r="O898" t="e">
        <f>VLOOKUP(J898, '沖縄 - 日本歴史地名大系'!A:B, 2, FALSE)</f>
        <v>#N/A</v>
      </c>
    </row>
    <row r="899" spans="1:15">
      <c r="A899" t="s">
        <v>801</v>
      </c>
      <c r="B899" t="s">
        <v>2667</v>
      </c>
      <c r="C899" t="s">
        <v>2667</v>
      </c>
      <c r="D899" t="s">
        <v>431</v>
      </c>
      <c r="F899" t="s">
        <v>2668</v>
      </c>
      <c r="G899" t="s">
        <v>2214</v>
      </c>
      <c r="H899">
        <v>30240</v>
      </c>
      <c r="I899" t="s">
        <v>454</v>
      </c>
      <c r="J899" t="s">
        <v>2669</v>
      </c>
      <c r="N899">
        <v>185</v>
      </c>
      <c r="O899" t="e">
        <f>VLOOKUP(J899, '沖縄 - 日本歴史地名大系'!A:B, 2, FALSE)</f>
        <v>#N/A</v>
      </c>
    </row>
    <row r="900" spans="1:15">
      <c r="A900" t="s">
        <v>801</v>
      </c>
      <c r="B900" t="s">
        <v>2670</v>
      </c>
      <c r="C900" t="s">
        <v>2670</v>
      </c>
      <c r="D900" t="s">
        <v>431</v>
      </c>
      <c r="F900" t="s">
        <v>2671</v>
      </c>
      <c r="G900" t="s">
        <v>2214</v>
      </c>
      <c r="H900">
        <v>30241</v>
      </c>
      <c r="I900" t="s">
        <v>454</v>
      </c>
      <c r="J900" t="s">
        <v>2672</v>
      </c>
      <c r="N900">
        <v>186</v>
      </c>
      <c r="O900" t="e">
        <f>VLOOKUP(J900, '沖縄 - 日本歴史地名大系'!A:B, 2, FALSE)</f>
        <v>#N/A</v>
      </c>
    </row>
    <row r="901" spans="1:15">
      <c r="H901">
        <v>30242</v>
      </c>
      <c r="I901" t="s">
        <v>461</v>
      </c>
      <c r="J901" t="s">
        <v>2575</v>
      </c>
      <c r="N901">
        <v>187</v>
      </c>
      <c r="O901" t="e">
        <f>VLOOKUP(J901, '沖縄 - 日本歴史地名大系'!A:B, 2, FALSE)</f>
        <v>#N/A</v>
      </c>
    </row>
    <row r="902" spans="1:15">
      <c r="A902" t="s">
        <v>801</v>
      </c>
      <c r="B902" t="s">
        <v>2673</v>
      </c>
      <c r="C902" t="s">
        <v>2673</v>
      </c>
      <c r="D902" t="s">
        <v>431</v>
      </c>
      <c r="F902" t="s">
        <v>2674</v>
      </c>
      <c r="G902" t="s">
        <v>2214</v>
      </c>
      <c r="H902">
        <v>30243</v>
      </c>
      <c r="I902" t="s">
        <v>454</v>
      </c>
      <c r="J902" t="s">
        <v>2675</v>
      </c>
      <c r="N902">
        <v>188</v>
      </c>
      <c r="O902" t="e">
        <f>VLOOKUP(J902, '沖縄 - 日本歴史地名大系'!A:B, 2, FALSE)</f>
        <v>#N/A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8255-56F2-B847-B25B-EDF4323C74BA}">
  <dimension ref="A1:B1588"/>
  <sheetViews>
    <sheetView workbookViewId="0">
      <selection sqref="A1:XFD1048576"/>
    </sheetView>
  </sheetViews>
  <sheetFormatPr baseColWidth="10" defaultRowHeight="14"/>
  <sheetData>
    <row r="1" spans="1:2">
      <c r="A1" t="s">
        <v>5591</v>
      </c>
    </row>
    <row r="2" spans="1:2">
      <c r="A2" t="s">
        <v>2676</v>
      </c>
      <c r="B2" s="1" t="s">
        <v>2677</v>
      </c>
    </row>
    <row r="3" spans="1:2">
      <c r="A3" t="s">
        <v>2678</v>
      </c>
      <c r="B3" s="1" t="s">
        <v>2679</v>
      </c>
    </row>
    <row r="4" spans="1:2">
      <c r="A4" t="s">
        <v>2680</v>
      </c>
      <c r="B4" s="1" t="s">
        <v>2681</v>
      </c>
    </row>
    <row r="5" spans="1:2">
      <c r="A5" t="s">
        <v>2682</v>
      </c>
      <c r="B5" s="1" t="s">
        <v>2683</v>
      </c>
    </row>
    <row r="6" spans="1:2">
      <c r="A6" t="s">
        <v>2684</v>
      </c>
      <c r="B6" s="1" t="s">
        <v>2685</v>
      </c>
    </row>
    <row r="7" spans="1:2">
      <c r="A7" t="s">
        <v>2686</v>
      </c>
      <c r="B7" s="1" t="s">
        <v>2687</v>
      </c>
    </row>
    <row r="8" spans="1:2">
      <c r="A8" t="s">
        <v>2688</v>
      </c>
      <c r="B8" s="1" t="s">
        <v>2689</v>
      </c>
    </row>
    <row r="9" spans="1:2">
      <c r="A9" t="s">
        <v>2690</v>
      </c>
      <c r="B9" s="1" t="s">
        <v>2691</v>
      </c>
    </row>
    <row r="10" spans="1:2">
      <c r="A10" t="s">
        <v>2692</v>
      </c>
      <c r="B10" s="1" t="s">
        <v>2693</v>
      </c>
    </row>
    <row r="11" spans="1:2">
      <c r="A11" t="s">
        <v>2694</v>
      </c>
      <c r="B11" s="1" t="s">
        <v>2695</v>
      </c>
    </row>
    <row r="12" spans="1:2">
      <c r="A12" t="s">
        <v>2696</v>
      </c>
      <c r="B12" s="1" t="s">
        <v>2697</v>
      </c>
    </row>
    <row r="13" spans="1:2">
      <c r="A13" t="s">
        <v>2698</v>
      </c>
      <c r="B13" s="1" t="s">
        <v>2699</v>
      </c>
    </row>
    <row r="14" spans="1:2">
      <c r="A14" t="s">
        <v>2700</v>
      </c>
      <c r="B14" s="1" t="s">
        <v>2701</v>
      </c>
    </row>
    <row r="15" spans="1:2">
      <c r="A15" t="s">
        <v>2702</v>
      </c>
      <c r="B15" s="1" t="s">
        <v>2703</v>
      </c>
    </row>
    <row r="16" spans="1:2">
      <c r="A16" t="s">
        <v>2704</v>
      </c>
      <c r="B16" s="1" t="s">
        <v>2705</v>
      </c>
    </row>
    <row r="17" spans="1:2">
      <c r="A17" t="s">
        <v>2706</v>
      </c>
      <c r="B17" s="1" t="s">
        <v>2707</v>
      </c>
    </row>
    <row r="18" spans="1:2">
      <c r="A18" t="s">
        <v>2708</v>
      </c>
      <c r="B18" s="1" t="s">
        <v>2709</v>
      </c>
    </row>
    <row r="19" spans="1:2">
      <c r="A19" t="s">
        <v>2710</v>
      </c>
      <c r="B19" s="1" t="s">
        <v>2711</v>
      </c>
    </row>
    <row r="20" spans="1:2">
      <c r="A20" t="s">
        <v>2712</v>
      </c>
      <c r="B20" s="1" t="s">
        <v>2713</v>
      </c>
    </row>
    <row r="21" spans="1:2">
      <c r="A21" t="s">
        <v>2714</v>
      </c>
      <c r="B21" s="1" t="s">
        <v>2715</v>
      </c>
    </row>
    <row r="22" spans="1:2">
      <c r="A22" t="s">
        <v>2716</v>
      </c>
      <c r="B22" s="1" t="s">
        <v>2717</v>
      </c>
    </row>
    <row r="23" spans="1:2">
      <c r="A23" t="s">
        <v>2718</v>
      </c>
      <c r="B23" s="1" t="s">
        <v>2719</v>
      </c>
    </row>
    <row r="24" spans="1:2">
      <c r="A24" t="s">
        <v>2720</v>
      </c>
      <c r="B24" s="1" t="s">
        <v>2721</v>
      </c>
    </row>
    <row r="25" spans="1:2">
      <c r="A25" t="s">
        <v>2722</v>
      </c>
      <c r="B25" s="1" t="s">
        <v>2723</v>
      </c>
    </row>
    <row r="26" spans="1:2">
      <c r="A26" t="s">
        <v>2724</v>
      </c>
      <c r="B26" s="1" t="s">
        <v>2725</v>
      </c>
    </row>
    <row r="27" spans="1:2">
      <c r="A27" t="s">
        <v>2726</v>
      </c>
      <c r="B27" s="1" t="s">
        <v>2727</v>
      </c>
    </row>
    <row r="28" spans="1:2">
      <c r="A28" t="s">
        <v>2728</v>
      </c>
      <c r="B28" s="1" t="s">
        <v>2729</v>
      </c>
    </row>
    <row r="29" spans="1:2">
      <c r="A29" t="s">
        <v>2730</v>
      </c>
      <c r="B29" s="1" t="s">
        <v>2731</v>
      </c>
    </row>
    <row r="30" spans="1:2">
      <c r="A30" t="s">
        <v>2732</v>
      </c>
      <c r="B30" s="1" t="s">
        <v>2733</v>
      </c>
    </row>
    <row r="31" spans="1:2">
      <c r="A31" t="s">
        <v>2734</v>
      </c>
      <c r="B31" s="1" t="s">
        <v>2735</v>
      </c>
    </row>
    <row r="32" spans="1:2">
      <c r="A32" t="s">
        <v>2736</v>
      </c>
      <c r="B32" s="1" t="s">
        <v>2737</v>
      </c>
    </row>
    <row r="33" spans="1:2">
      <c r="A33" t="s">
        <v>2738</v>
      </c>
      <c r="B33" s="1" t="s">
        <v>2739</v>
      </c>
    </row>
    <row r="34" spans="1:2">
      <c r="A34" t="s">
        <v>2740</v>
      </c>
      <c r="B34" s="1" t="s">
        <v>2741</v>
      </c>
    </row>
    <row r="35" spans="1:2">
      <c r="A35" t="s">
        <v>2742</v>
      </c>
      <c r="B35" s="1" t="s">
        <v>2743</v>
      </c>
    </row>
    <row r="36" spans="1:2">
      <c r="A36" t="s">
        <v>2744</v>
      </c>
      <c r="B36" s="1" t="s">
        <v>2745</v>
      </c>
    </row>
    <row r="37" spans="1:2">
      <c r="A37" t="s">
        <v>2746</v>
      </c>
      <c r="B37" s="1" t="s">
        <v>2747</v>
      </c>
    </row>
    <row r="38" spans="1:2">
      <c r="A38" t="s">
        <v>2748</v>
      </c>
      <c r="B38" s="1" t="s">
        <v>2749</v>
      </c>
    </row>
    <row r="39" spans="1:2">
      <c r="A39" t="s">
        <v>2750</v>
      </c>
      <c r="B39" s="1" t="s">
        <v>2751</v>
      </c>
    </row>
    <row r="40" spans="1:2">
      <c r="A40" t="s">
        <v>2752</v>
      </c>
      <c r="B40" s="1" t="s">
        <v>2753</v>
      </c>
    </row>
    <row r="41" spans="1:2">
      <c r="A41" t="s">
        <v>2754</v>
      </c>
      <c r="B41" s="1" t="s">
        <v>2755</v>
      </c>
    </row>
    <row r="42" spans="1:2">
      <c r="A42" t="s">
        <v>2756</v>
      </c>
      <c r="B42" s="1" t="s">
        <v>2757</v>
      </c>
    </row>
    <row r="43" spans="1:2">
      <c r="A43" t="s">
        <v>2758</v>
      </c>
      <c r="B43" s="1" t="s">
        <v>2759</v>
      </c>
    </row>
    <row r="44" spans="1:2">
      <c r="A44" t="s">
        <v>2760</v>
      </c>
      <c r="B44" s="1" t="s">
        <v>2761</v>
      </c>
    </row>
    <row r="45" spans="1:2">
      <c r="A45" t="s">
        <v>2762</v>
      </c>
      <c r="B45" s="1" t="s">
        <v>2763</v>
      </c>
    </row>
    <row r="46" spans="1:2">
      <c r="A46" t="s">
        <v>2764</v>
      </c>
      <c r="B46" s="1" t="s">
        <v>2765</v>
      </c>
    </row>
    <row r="47" spans="1:2">
      <c r="A47" t="s">
        <v>2766</v>
      </c>
      <c r="B47" s="1" t="s">
        <v>2767</v>
      </c>
    </row>
    <row r="48" spans="1:2">
      <c r="A48" t="s">
        <v>2768</v>
      </c>
      <c r="B48" s="1" t="s">
        <v>2769</v>
      </c>
    </row>
    <row r="49" spans="1:2">
      <c r="A49" t="s">
        <v>2770</v>
      </c>
      <c r="B49" s="1" t="s">
        <v>2771</v>
      </c>
    </row>
    <row r="50" spans="1:2">
      <c r="A50" t="s">
        <v>2772</v>
      </c>
      <c r="B50" s="1" t="s">
        <v>2773</v>
      </c>
    </row>
    <row r="51" spans="1:2">
      <c r="A51" t="s">
        <v>2774</v>
      </c>
      <c r="B51" s="1" t="s">
        <v>2775</v>
      </c>
    </row>
    <row r="52" spans="1:2">
      <c r="A52" t="s">
        <v>2776</v>
      </c>
      <c r="B52" s="1" t="s">
        <v>2777</v>
      </c>
    </row>
    <row r="53" spans="1:2">
      <c r="A53" t="s">
        <v>2778</v>
      </c>
      <c r="B53" s="1" t="s">
        <v>2779</v>
      </c>
    </row>
    <row r="54" spans="1:2">
      <c r="A54" t="s">
        <v>2780</v>
      </c>
      <c r="B54" s="1" t="s">
        <v>2781</v>
      </c>
    </row>
    <row r="55" spans="1:2">
      <c r="A55" t="s">
        <v>2782</v>
      </c>
      <c r="B55" s="1" t="s">
        <v>2783</v>
      </c>
    </row>
    <row r="56" spans="1:2">
      <c r="A56" t="s">
        <v>2784</v>
      </c>
      <c r="B56" s="1" t="s">
        <v>2785</v>
      </c>
    </row>
    <row r="57" spans="1:2">
      <c r="A57" t="s">
        <v>2786</v>
      </c>
      <c r="B57" s="1" t="s">
        <v>2787</v>
      </c>
    </row>
    <row r="58" spans="1:2">
      <c r="A58" t="s">
        <v>2788</v>
      </c>
      <c r="B58" s="1" t="s">
        <v>2789</v>
      </c>
    </row>
    <row r="59" spans="1:2">
      <c r="A59" t="s">
        <v>2790</v>
      </c>
      <c r="B59" s="1" t="s">
        <v>2791</v>
      </c>
    </row>
    <row r="60" spans="1:2">
      <c r="A60" t="s">
        <v>2792</v>
      </c>
      <c r="B60" s="1" t="s">
        <v>2793</v>
      </c>
    </row>
    <row r="61" spans="1:2">
      <c r="A61" t="s">
        <v>2794</v>
      </c>
      <c r="B61" s="1" t="s">
        <v>2795</v>
      </c>
    </row>
    <row r="62" spans="1:2">
      <c r="A62" t="s">
        <v>2796</v>
      </c>
      <c r="B62" s="1" t="s">
        <v>2797</v>
      </c>
    </row>
    <row r="63" spans="1:2">
      <c r="A63" t="s">
        <v>2798</v>
      </c>
      <c r="B63" s="1" t="s">
        <v>2799</v>
      </c>
    </row>
    <row r="64" spans="1:2">
      <c r="A64" t="s">
        <v>2800</v>
      </c>
      <c r="B64" s="1" t="s">
        <v>2801</v>
      </c>
    </row>
    <row r="65" spans="1:2">
      <c r="A65" t="s">
        <v>2802</v>
      </c>
      <c r="B65" s="1" t="s">
        <v>2803</v>
      </c>
    </row>
    <row r="66" spans="1:2">
      <c r="A66" t="s">
        <v>2804</v>
      </c>
      <c r="B66" s="1" t="s">
        <v>2805</v>
      </c>
    </row>
    <row r="67" spans="1:2">
      <c r="A67" t="s">
        <v>2806</v>
      </c>
      <c r="B67" s="1" t="s">
        <v>2807</v>
      </c>
    </row>
    <row r="68" spans="1:2">
      <c r="A68" t="s">
        <v>2808</v>
      </c>
      <c r="B68" s="1" t="s">
        <v>2809</v>
      </c>
    </row>
    <row r="69" spans="1:2">
      <c r="A69" t="s">
        <v>2810</v>
      </c>
      <c r="B69" s="1" t="s">
        <v>2811</v>
      </c>
    </row>
    <row r="70" spans="1:2">
      <c r="A70" t="s">
        <v>2812</v>
      </c>
      <c r="B70" s="1" t="s">
        <v>2813</v>
      </c>
    </row>
    <row r="71" spans="1:2">
      <c r="A71" t="s">
        <v>2814</v>
      </c>
      <c r="B71" s="1" t="s">
        <v>2815</v>
      </c>
    </row>
    <row r="72" spans="1:2">
      <c r="A72" t="s">
        <v>2816</v>
      </c>
      <c r="B72" s="1" t="s">
        <v>2817</v>
      </c>
    </row>
    <row r="73" spans="1:2">
      <c r="A73" t="s">
        <v>2818</v>
      </c>
      <c r="B73" s="1" t="s">
        <v>2819</v>
      </c>
    </row>
    <row r="74" spans="1:2">
      <c r="A74" t="s">
        <v>2820</v>
      </c>
      <c r="B74" s="1" t="s">
        <v>2821</v>
      </c>
    </row>
    <row r="75" spans="1:2">
      <c r="A75" t="s">
        <v>2822</v>
      </c>
      <c r="B75" s="1" t="s">
        <v>2823</v>
      </c>
    </row>
    <row r="76" spans="1:2">
      <c r="A76" t="s">
        <v>2824</v>
      </c>
      <c r="B76" s="1" t="s">
        <v>2825</v>
      </c>
    </row>
    <row r="77" spans="1:2">
      <c r="A77" t="s">
        <v>2826</v>
      </c>
      <c r="B77" s="1" t="s">
        <v>2827</v>
      </c>
    </row>
    <row r="78" spans="1:2">
      <c r="A78" t="s">
        <v>2828</v>
      </c>
      <c r="B78" s="1" t="s">
        <v>2829</v>
      </c>
    </row>
    <row r="79" spans="1:2">
      <c r="A79" t="s">
        <v>2830</v>
      </c>
      <c r="B79" s="1" t="s">
        <v>2831</v>
      </c>
    </row>
    <row r="80" spans="1:2">
      <c r="A80" t="s">
        <v>2832</v>
      </c>
      <c r="B80" s="1" t="s">
        <v>2833</v>
      </c>
    </row>
    <row r="81" spans="1:2">
      <c r="A81" t="s">
        <v>2834</v>
      </c>
      <c r="B81" s="1" t="s">
        <v>2835</v>
      </c>
    </row>
    <row r="82" spans="1:2">
      <c r="A82" t="s">
        <v>2836</v>
      </c>
      <c r="B82" s="1" t="s">
        <v>2837</v>
      </c>
    </row>
    <row r="83" spans="1:2">
      <c r="A83" t="s">
        <v>2838</v>
      </c>
      <c r="B83" s="1" t="s">
        <v>2839</v>
      </c>
    </row>
    <row r="84" spans="1:2">
      <c r="A84" t="s">
        <v>2840</v>
      </c>
      <c r="B84" s="1" t="s">
        <v>2841</v>
      </c>
    </row>
    <row r="85" spans="1:2">
      <c r="A85" t="s">
        <v>2842</v>
      </c>
      <c r="B85" s="1" t="s">
        <v>2843</v>
      </c>
    </row>
    <row r="86" spans="1:2">
      <c r="A86" t="s">
        <v>2844</v>
      </c>
      <c r="B86" s="1" t="s">
        <v>2845</v>
      </c>
    </row>
    <row r="87" spans="1:2">
      <c r="A87" t="s">
        <v>2846</v>
      </c>
      <c r="B87" s="1" t="s">
        <v>2847</v>
      </c>
    </row>
    <row r="88" spans="1:2">
      <c r="A88" t="s">
        <v>2848</v>
      </c>
      <c r="B88" s="1" t="s">
        <v>2849</v>
      </c>
    </row>
    <row r="89" spans="1:2">
      <c r="A89" t="s">
        <v>2850</v>
      </c>
      <c r="B89" s="1" t="s">
        <v>2851</v>
      </c>
    </row>
    <row r="90" spans="1:2">
      <c r="A90" t="s">
        <v>2852</v>
      </c>
      <c r="B90" s="1" t="s">
        <v>2853</v>
      </c>
    </row>
    <row r="91" spans="1:2">
      <c r="A91" t="s">
        <v>2854</v>
      </c>
      <c r="B91" s="1" t="s">
        <v>2855</v>
      </c>
    </row>
    <row r="92" spans="1:2">
      <c r="A92" t="s">
        <v>2856</v>
      </c>
      <c r="B92" s="1" t="s">
        <v>2857</v>
      </c>
    </row>
    <row r="93" spans="1:2">
      <c r="A93" t="s">
        <v>2858</v>
      </c>
      <c r="B93" s="1" t="s">
        <v>2859</v>
      </c>
    </row>
    <row r="94" spans="1:2">
      <c r="A94" t="s">
        <v>2860</v>
      </c>
      <c r="B94" s="1" t="s">
        <v>2861</v>
      </c>
    </row>
    <row r="95" spans="1:2">
      <c r="A95" t="s">
        <v>1865</v>
      </c>
      <c r="B95" s="1" t="s">
        <v>2862</v>
      </c>
    </row>
    <row r="96" spans="1:2">
      <c r="A96" t="s">
        <v>2863</v>
      </c>
      <c r="B96" s="1" t="s">
        <v>2864</v>
      </c>
    </row>
    <row r="97" spans="1:2">
      <c r="A97" t="s">
        <v>2865</v>
      </c>
      <c r="B97" s="1" t="s">
        <v>2866</v>
      </c>
    </row>
    <row r="98" spans="1:2">
      <c r="A98" t="s">
        <v>2867</v>
      </c>
      <c r="B98" s="1" t="s">
        <v>2868</v>
      </c>
    </row>
    <row r="99" spans="1:2">
      <c r="A99" t="s">
        <v>2869</v>
      </c>
      <c r="B99" s="1" t="s">
        <v>2870</v>
      </c>
    </row>
    <row r="100" spans="1:2">
      <c r="A100" t="s">
        <v>2871</v>
      </c>
      <c r="B100" s="1" t="s">
        <v>2872</v>
      </c>
    </row>
    <row r="101" spans="1:2">
      <c r="A101" t="s">
        <v>1886</v>
      </c>
      <c r="B101" s="1" t="s">
        <v>2873</v>
      </c>
    </row>
    <row r="102" spans="1:2">
      <c r="A102" t="s">
        <v>2874</v>
      </c>
      <c r="B102" s="1" t="s">
        <v>2875</v>
      </c>
    </row>
    <row r="103" spans="1:2">
      <c r="A103" t="s">
        <v>2876</v>
      </c>
      <c r="B103" s="1" t="s">
        <v>2877</v>
      </c>
    </row>
    <row r="104" spans="1:2">
      <c r="A104" t="s">
        <v>2878</v>
      </c>
      <c r="B104" s="1" t="s">
        <v>2879</v>
      </c>
    </row>
    <row r="105" spans="1:2">
      <c r="A105" t="s">
        <v>2880</v>
      </c>
      <c r="B105" s="1" t="s">
        <v>2881</v>
      </c>
    </row>
    <row r="106" spans="1:2">
      <c r="A106" t="s">
        <v>2882</v>
      </c>
      <c r="B106" s="1" t="s">
        <v>2883</v>
      </c>
    </row>
    <row r="107" spans="1:2">
      <c r="A107" t="s">
        <v>2884</v>
      </c>
      <c r="B107" s="1" t="s">
        <v>2885</v>
      </c>
    </row>
    <row r="108" spans="1:2">
      <c r="A108" t="s">
        <v>2886</v>
      </c>
      <c r="B108" s="1" t="s">
        <v>2887</v>
      </c>
    </row>
    <row r="109" spans="1:2">
      <c r="A109" t="s">
        <v>2888</v>
      </c>
      <c r="B109" s="1" t="s">
        <v>2889</v>
      </c>
    </row>
    <row r="110" spans="1:2">
      <c r="A110" t="s">
        <v>2890</v>
      </c>
      <c r="B110" s="1" t="s">
        <v>2891</v>
      </c>
    </row>
    <row r="111" spans="1:2">
      <c r="A111" t="s">
        <v>2702</v>
      </c>
      <c r="B111" s="1" t="s">
        <v>2892</v>
      </c>
    </row>
    <row r="112" spans="1:2">
      <c r="A112" t="s">
        <v>2893</v>
      </c>
      <c r="B112" s="1" t="s">
        <v>2894</v>
      </c>
    </row>
    <row r="113" spans="1:2">
      <c r="A113" t="s">
        <v>2895</v>
      </c>
      <c r="B113" s="1" t="s">
        <v>2896</v>
      </c>
    </row>
    <row r="114" spans="1:2">
      <c r="A114" t="s">
        <v>2897</v>
      </c>
      <c r="B114" s="1" t="s">
        <v>2898</v>
      </c>
    </row>
    <row r="115" spans="1:2">
      <c r="A115" t="s">
        <v>2899</v>
      </c>
      <c r="B115" s="1" t="s">
        <v>2900</v>
      </c>
    </row>
    <row r="116" spans="1:2">
      <c r="A116" t="s">
        <v>2901</v>
      </c>
      <c r="B116" s="1" t="s">
        <v>2902</v>
      </c>
    </row>
    <row r="117" spans="1:2">
      <c r="A117" t="s">
        <v>2903</v>
      </c>
      <c r="B117" s="1" t="s">
        <v>2904</v>
      </c>
    </row>
    <row r="118" spans="1:2">
      <c r="A118" t="s">
        <v>2905</v>
      </c>
      <c r="B118" s="1" t="s">
        <v>2906</v>
      </c>
    </row>
    <row r="119" spans="1:2">
      <c r="A119" t="s">
        <v>2907</v>
      </c>
      <c r="B119" s="1" t="s">
        <v>2908</v>
      </c>
    </row>
    <row r="120" spans="1:2">
      <c r="A120" t="s">
        <v>2909</v>
      </c>
      <c r="B120" s="1" t="s">
        <v>2910</v>
      </c>
    </row>
    <row r="121" spans="1:2">
      <c r="A121" t="s">
        <v>2911</v>
      </c>
      <c r="B121" s="1" t="s">
        <v>2912</v>
      </c>
    </row>
    <row r="122" spans="1:2">
      <c r="A122" t="s">
        <v>2913</v>
      </c>
      <c r="B122" s="1" t="s">
        <v>2914</v>
      </c>
    </row>
    <row r="123" spans="1:2">
      <c r="A123" t="s">
        <v>2915</v>
      </c>
      <c r="B123" s="1" t="s">
        <v>2916</v>
      </c>
    </row>
    <row r="124" spans="1:2">
      <c r="A124" t="s">
        <v>2917</v>
      </c>
      <c r="B124" s="1" t="s">
        <v>2918</v>
      </c>
    </row>
    <row r="125" spans="1:2">
      <c r="A125" t="s">
        <v>2919</v>
      </c>
      <c r="B125" s="1" t="s">
        <v>2920</v>
      </c>
    </row>
    <row r="126" spans="1:2">
      <c r="A126" t="s">
        <v>1874</v>
      </c>
      <c r="B126" s="1" t="s">
        <v>2921</v>
      </c>
    </row>
    <row r="127" spans="1:2">
      <c r="A127" t="s">
        <v>2922</v>
      </c>
      <c r="B127" s="1" t="s">
        <v>2923</v>
      </c>
    </row>
    <row r="128" spans="1:2">
      <c r="A128" t="s">
        <v>2924</v>
      </c>
      <c r="B128" s="1" t="s">
        <v>2925</v>
      </c>
    </row>
    <row r="129" spans="1:2">
      <c r="A129" t="s">
        <v>2926</v>
      </c>
      <c r="B129" s="1" t="s">
        <v>2927</v>
      </c>
    </row>
    <row r="130" spans="1:2">
      <c r="A130" t="s">
        <v>2928</v>
      </c>
      <c r="B130" s="1" t="s">
        <v>2929</v>
      </c>
    </row>
    <row r="131" spans="1:2">
      <c r="A131" t="s">
        <v>2930</v>
      </c>
      <c r="B131" s="1" t="s">
        <v>2931</v>
      </c>
    </row>
    <row r="132" spans="1:2">
      <c r="A132" t="s">
        <v>2932</v>
      </c>
      <c r="B132" s="1" t="s">
        <v>2933</v>
      </c>
    </row>
    <row r="133" spans="1:2">
      <c r="A133" t="s">
        <v>2934</v>
      </c>
      <c r="B133" s="1" t="s">
        <v>2935</v>
      </c>
    </row>
    <row r="134" spans="1:2">
      <c r="A134" t="s">
        <v>2936</v>
      </c>
      <c r="B134" s="1" t="s">
        <v>2937</v>
      </c>
    </row>
    <row r="135" spans="1:2">
      <c r="A135" t="s">
        <v>2938</v>
      </c>
      <c r="B135" s="1" t="s">
        <v>2939</v>
      </c>
    </row>
    <row r="136" spans="1:2">
      <c r="A136" t="s">
        <v>2940</v>
      </c>
      <c r="B136" s="1" t="s">
        <v>2941</v>
      </c>
    </row>
    <row r="137" spans="1:2">
      <c r="A137" t="s">
        <v>2942</v>
      </c>
      <c r="B137" s="1" t="s">
        <v>2943</v>
      </c>
    </row>
    <row r="138" spans="1:2">
      <c r="A138" t="s">
        <v>2944</v>
      </c>
      <c r="B138" s="1" t="s">
        <v>2945</v>
      </c>
    </row>
    <row r="139" spans="1:2">
      <c r="A139" t="s">
        <v>2946</v>
      </c>
      <c r="B139" s="1" t="s">
        <v>2947</v>
      </c>
    </row>
    <row r="140" spans="1:2">
      <c r="A140" t="s">
        <v>2948</v>
      </c>
      <c r="B140" s="1" t="s">
        <v>2949</v>
      </c>
    </row>
    <row r="141" spans="1:2">
      <c r="A141" t="s">
        <v>2950</v>
      </c>
      <c r="B141" s="1" t="s">
        <v>2951</v>
      </c>
    </row>
    <row r="142" spans="1:2">
      <c r="A142" t="s">
        <v>2952</v>
      </c>
      <c r="B142" s="1" t="s">
        <v>2953</v>
      </c>
    </row>
    <row r="143" spans="1:2">
      <c r="A143" t="s">
        <v>2954</v>
      </c>
      <c r="B143" s="1" t="s">
        <v>2955</v>
      </c>
    </row>
    <row r="144" spans="1:2">
      <c r="A144" t="s">
        <v>2956</v>
      </c>
      <c r="B144" s="1" t="s">
        <v>2955</v>
      </c>
    </row>
    <row r="145" spans="1:2">
      <c r="A145" t="s">
        <v>2957</v>
      </c>
      <c r="B145" s="1" t="s">
        <v>2958</v>
      </c>
    </row>
    <row r="146" spans="1:2">
      <c r="A146" t="s">
        <v>2959</v>
      </c>
      <c r="B146" s="1" t="s">
        <v>2960</v>
      </c>
    </row>
    <row r="147" spans="1:2">
      <c r="A147" t="s">
        <v>2961</v>
      </c>
      <c r="B147" s="1" t="s">
        <v>2962</v>
      </c>
    </row>
    <row r="148" spans="1:2">
      <c r="A148" t="s">
        <v>2963</v>
      </c>
      <c r="B148" s="1" t="s">
        <v>2964</v>
      </c>
    </row>
    <row r="149" spans="1:2">
      <c r="A149" t="s">
        <v>2965</v>
      </c>
      <c r="B149" s="1" t="s">
        <v>2966</v>
      </c>
    </row>
    <row r="150" spans="1:2">
      <c r="A150" t="s">
        <v>2967</v>
      </c>
      <c r="B150" s="1" t="s">
        <v>2968</v>
      </c>
    </row>
    <row r="151" spans="1:2">
      <c r="A151" t="s">
        <v>2969</v>
      </c>
      <c r="B151" s="1" t="s">
        <v>2970</v>
      </c>
    </row>
    <row r="152" spans="1:2">
      <c r="A152" t="s">
        <v>2971</v>
      </c>
      <c r="B152" s="1" t="s">
        <v>2972</v>
      </c>
    </row>
    <row r="153" spans="1:2">
      <c r="A153" t="s">
        <v>2973</v>
      </c>
      <c r="B153" s="1" t="s">
        <v>2974</v>
      </c>
    </row>
    <row r="154" spans="1:2">
      <c r="A154" t="s">
        <v>2975</v>
      </c>
      <c r="B154" s="1" t="s">
        <v>2976</v>
      </c>
    </row>
    <row r="155" spans="1:2">
      <c r="A155" t="s">
        <v>2977</v>
      </c>
      <c r="B155" s="1" t="s">
        <v>2978</v>
      </c>
    </row>
    <row r="156" spans="1:2">
      <c r="A156" t="s">
        <v>2979</v>
      </c>
      <c r="B156" s="1" t="s">
        <v>2980</v>
      </c>
    </row>
    <row r="157" spans="1:2">
      <c r="A157" t="s">
        <v>2981</v>
      </c>
      <c r="B157" s="1" t="s">
        <v>2982</v>
      </c>
    </row>
    <row r="158" spans="1:2">
      <c r="A158" t="s">
        <v>2983</v>
      </c>
      <c r="B158" s="1" t="s">
        <v>2984</v>
      </c>
    </row>
    <row r="159" spans="1:2">
      <c r="A159" t="s">
        <v>2985</v>
      </c>
      <c r="B159" s="1" t="s">
        <v>2986</v>
      </c>
    </row>
    <row r="160" spans="1:2">
      <c r="A160" t="s">
        <v>2987</v>
      </c>
      <c r="B160" s="1" t="s">
        <v>2988</v>
      </c>
    </row>
    <row r="161" spans="1:2">
      <c r="A161" t="s">
        <v>2989</v>
      </c>
      <c r="B161" s="1" t="s">
        <v>2990</v>
      </c>
    </row>
    <row r="162" spans="1:2">
      <c r="A162" t="s">
        <v>1371</v>
      </c>
      <c r="B162" s="1" t="s">
        <v>2991</v>
      </c>
    </row>
    <row r="163" spans="1:2">
      <c r="A163" t="s">
        <v>2992</v>
      </c>
      <c r="B163" s="1" t="s">
        <v>2993</v>
      </c>
    </row>
    <row r="164" spans="1:2">
      <c r="A164" t="s">
        <v>2994</v>
      </c>
      <c r="B164" s="1" t="s">
        <v>2995</v>
      </c>
    </row>
    <row r="165" spans="1:2">
      <c r="A165" t="s">
        <v>2996</v>
      </c>
      <c r="B165" s="1" t="s">
        <v>2997</v>
      </c>
    </row>
    <row r="166" spans="1:2">
      <c r="A166" t="s">
        <v>1909</v>
      </c>
      <c r="B166" s="1" t="s">
        <v>2998</v>
      </c>
    </row>
    <row r="167" spans="1:2">
      <c r="A167" t="s">
        <v>2999</v>
      </c>
      <c r="B167" s="1" t="s">
        <v>3000</v>
      </c>
    </row>
    <row r="168" spans="1:2">
      <c r="A168" t="s">
        <v>3001</v>
      </c>
      <c r="B168" s="1" t="s">
        <v>3002</v>
      </c>
    </row>
    <row r="169" spans="1:2">
      <c r="A169" t="s">
        <v>3003</v>
      </c>
      <c r="B169" s="1" t="s">
        <v>3004</v>
      </c>
    </row>
    <row r="170" spans="1:2">
      <c r="A170" t="s">
        <v>3005</v>
      </c>
      <c r="B170" s="1" t="s">
        <v>3006</v>
      </c>
    </row>
    <row r="171" spans="1:2">
      <c r="A171" t="s">
        <v>3007</v>
      </c>
      <c r="B171" s="1" t="s">
        <v>3008</v>
      </c>
    </row>
    <row r="172" spans="1:2">
      <c r="A172" t="s">
        <v>3009</v>
      </c>
      <c r="B172" s="1" t="s">
        <v>3010</v>
      </c>
    </row>
    <row r="173" spans="1:2">
      <c r="A173" t="s">
        <v>3011</v>
      </c>
      <c r="B173" s="1" t="s">
        <v>3012</v>
      </c>
    </row>
    <row r="174" spans="1:2">
      <c r="A174" t="s">
        <v>3013</v>
      </c>
      <c r="B174" s="1" t="s">
        <v>3014</v>
      </c>
    </row>
    <row r="175" spans="1:2">
      <c r="A175" t="s">
        <v>3015</v>
      </c>
      <c r="B175" s="1" t="s">
        <v>3016</v>
      </c>
    </row>
    <row r="176" spans="1:2">
      <c r="A176" t="s">
        <v>3017</v>
      </c>
      <c r="B176" s="1" t="s">
        <v>3018</v>
      </c>
    </row>
    <row r="177" spans="1:2">
      <c r="A177" t="s">
        <v>3019</v>
      </c>
      <c r="B177" s="1" t="s">
        <v>3020</v>
      </c>
    </row>
    <row r="178" spans="1:2">
      <c r="A178" t="s">
        <v>3021</v>
      </c>
      <c r="B178" s="1" t="s">
        <v>3022</v>
      </c>
    </row>
    <row r="179" spans="1:2">
      <c r="A179" t="s">
        <v>3023</v>
      </c>
      <c r="B179" s="1" t="s">
        <v>3024</v>
      </c>
    </row>
    <row r="180" spans="1:2">
      <c r="A180" t="s">
        <v>3025</v>
      </c>
      <c r="B180" s="1" t="s">
        <v>3026</v>
      </c>
    </row>
    <row r="181" spans="1:2">
      <c r="A181" t="s">
        <v>3027</v>
      </c>
      <c r="B181" s="1" t="s">
        <v>3028</v>
      </c>
    </row>
    <row r="182" spans="1:2">
      <c r="A182" t="s">
        <v>3029</v>
      </c>
      <c r="B182" s="1" t="s">
        <v>3030</v>
      </c>
    </row>
    <row r="183" spans="1:2">
      <c r="A183" t="s">
        <v>3031</v>
      </c>
      <c r="B183" s="1" t="s">
        <v>3032</v>
      </c>
    </row>
    <row r="184" spans="1:2">
      <c r="A184" t="s">
        <v>3033</v>
      </c>
      <c r="B184" s="1" t="s">
        <v>3034</v>
      </c>
    </row>
    <row r="185" spans="1:2">
      <c r="A185" t="s">
        <v>3035</v>
      </c>
      <c r="B185" s="1" t="s">
        <v>3036</v>
      </c>
    </row>
    <row r="186" spans="1:2">
      <c r="A186" t="s">
        <v>3037</v>
      </c>
      <c r="B186" s="1" t="s">
        <v>3038</v>
      </c>
    </row>
    <row r="187" spans="1:2">
      <c r="A187" t="s">
        <v>3039</v>
      </c>
      <c r="B187" s="1" t="s">
        <v>3040</v>
      </c>
    </row>
    <row r="188" spans="1:2">
      <c r="A188" t="s">
        <v>3041</v>
      </c>
      <c r="B188" s="1" t="s">
        <v>3042</v>
      </c>
    </row>
    <row r="189" spans="1:2">
      <c r="A189" t="s">
        <v>3043</v>
      </c>
      <c r="B189" s="1" t="s">
        <v>3044</v>
      </c>
    </row>
    <row r="190" spans="1:2">
      <c r="A190" t="s">
        <v>3045</v>
      </c>
      <c r="B190" s="1" t="s">
        <v>3046</v>
      </c>
    </row>
    <row r="191" spans="1:2">
      <c r="A191" t="s">
        <v>3047</v>
      </c>
      <c r="B191" s="1" t="s">
        <v>3048</v>
      </c>
    </row>
    <row r="192" spans="1:2">
      <c r="A192" t="s">
        <v>3049</v>
      </c>
      <c r="B192" s="1" t="s">
        <v>3050</v>
      </c>
    </row>
    <row r="193" spans="1:2">
      <c r="A193" t="s">
        <v>3051</v>
      </c>
      <c r="B193" s="1" t="s">
        <v>3052</v>
      </c>
    </row>
    <row r="194" spans="1:2">
      <c r="A194" t="s">
        <v>3053</v>
      </c>
      <c r="B194" s="1" t="s">
        <v>3054</v>
      </c>
    </row>
    <row r="195" spans="1:2">
      <c r="A195" t="s">
        <v>3055</v>
      </c>
      <c r="B195" s="1" t="s">
        <v>3056</v>
      </c>
    </row>
    <row r="196" spans="1:2">
      <c r="A196" t="s">
        <v>3057</v>
      </c>
      <c r="B196" s="1" t="s">
        <v>3058</v>
      </c>
    </row>
    <row r="197" spans="1:2">
      <c r="A197" t="s">
        <v>3059</v>
      </c>
      <c r="B197" s="1" t="s">
        <v>3060</v>
      </c>
    </row>
    <row r="198" spans="1:2">
      <c r="A198" t="s">
        <v>3061</v>
      </c>
      <c r="B198" s="1" t="s">
        <v>3062</v>
      </c>
    </row>
    <row r="199" spans="1:2">
      <c r="A199" t="s">
        <v>3063</v>
      </c>
      <c r="B199" s="1" t="s">
        <v>3064</v>
      </c>
    </row>
    <row r="200" spans="1:2">
      <c r="A200" t="s">
        <v>3065</v>
      </c>
      <c r="B200" s="1" t="s">
        <v>3066</v>
      </c>
    </row>
    <row r="201" spans="1:2">
      <c r="A201" t="s">
        <v>3067</v>
      </c>
      <c r="B201" s="1" t="s">
        <v>3068</v>
      </c>
    </row>
    <row r="202" spans="1:2">
      <c r="A202" t="s">
        <v>3069</v>
      </c>
      <c r="B202" s="1" t="s">
        <v>3070</v>
      </c>
    </row>
    <row r="203" spans="1:2">
      <c r="A203" t="s">
        <v>3071</v>
      </c>
      <c r="B203" s="1" t="s">
        <v>3072</v>
      </c>
    </row>
    <row r="204" spans="1:2">
      <c r="A204" t="s">
        <v>3073</v>
      </c>
      <c r="B204" s="1" t="s">
        <v>3074</v>
      </c>
    </row>
    <row r="205" spans="1:2">
      <c r="A205" t="s">
        <v>3075</v>
      </c>
      <c r="B205" s="1" t="s">
        <v>3076</v>
      </c>
    </row>
    <row r="206" spans="1:2">
      <c r="A206" t="s">
        <v>3077</v>
      </c>
      <c r="B206" s="1" t="s">
        <v>3078</v>
      </c>
    </row>
    <row r="207" spans="1:2">
      <c r="A207" t="s">
        <v>3079</v>
      </c>
      <c r="B207" s="1" t="s">
        <v>3080</v>
      </c>
    </row>
    <row r="208" spans="1:2">
      <c r="A208" t="s">
        <v>3081</v>
      </c>
      <c r="B208" s="1" t="s">
        <v>3082</v>
      </c>
    </row>
    <row r="209" spans="1:2">
      <c r="A209" t="s">
        <v>3083</v>
      </c>
      <c r="B209" s="1" t="s">
        <v>3084</v>
      </c>
    </row>
    <row r="210" spans="1:2">
      <c r="A210" t="s">
        <v>3085</v>
      </c>
      <c r="B210" s="1" t="s">
        <v>3086</v>
      </c>
    </row>
    <row r="211" spans="1:2">
      <c r="A211" t="s">
        <v>3087</v>
      </c>
      <c r="B211" s="1" t="s">
        <v>3088</v>
      </c>
    </row>
    <row r="212" spans="1:2">
      <c r="A212" t="s">
        <v>3089</v>
      </c>
      <c r="B212" s="1" t="s">
        <v>3090</v>
      </c>
    </row>
    <row r="213" spans="1:2">
      <c r="A213" t="s">
        <v>3091</v>
      </c>
      <c r="B213" s="1" t="s">
        <v>3092</v>
      </c>
    </row>
    <row r="214" spans="1:2">
      <c r="A214" t="s">
        <v>2774</v>
      </c>
      <c r="B214" s="1" t="s">
        <v>3093</v>
      </c>
    </row>
    <row r="215" spans="1:2">
      <c r="A215" t="s">
        <v>3094</v>
      </c>
      <c r="B215" s="1" t="s">
        <v>3095</v>
      </c>
    </row>
    <row r="216" spans="1:2">
      <c r="A216" t="s">
        <v>3096</v>
      </c>
      <c r="B216" s="1" t="s">
        <v>3097</v>
      </c>
    </row>
    <row r="217" spans="1:2">
      <c r="A217" t="s">
        <v>3098</v>
      </c>
      <c r="B217" s="1" t="s">
        <v>3099</v>
      </c>
    </row>
    <row r="218" spans="1:2">
      <c r="A218" t="s">
        <v>3100</v>
      </c>
      <c r="B218" s="1" t="s">
        <v>3101</v>
      </c>
    </row>
    <row r="219" spans="1:2">
      <c r="A219" t="s">
        <v>3102</v>
      </c>
      <c r="B219" s="1" t="s">
        <v>3103</v>
      </c>
    </row>
    <row r="220" spans="1:2">
      <c r="A220" t="s">
        <v>3104</v>
      </c>
      <c r="B220" s="1" t="s">
        <v>3105</v>
      </c>
    </row>
    <row r="221" spans="1:2">
      <c r="A221" t="s">
        <v>3025</v>
      </c>
      <c r="B221" s="1" t="s">
        <v>3106</v>
      </c>
    </row>
    <row r="222" spans="1:2">
      <c r="A222" t="s">
        <v>3107</v>
      </c>
      <c r="B222" s="1" t="s">
        <v>3108</v>
      </c>
    </row>
    <row r="223" spans="1:2">
      <c r="A223" t="s">
        <v>3109</v>
      </c>
      <c r="B223" s="1" t="s">
        <v>3110</v>
      </c>
    </row>
    <row r="224" spans="1:2">
      <c r="A224" t="s">
        <v>3111</v>
      </c>
      <c r="B224" s="1" t="s">
        <v>3112</v>
      </c>
    </row>
    <row r="225" spans="1:2">
      <c r="A225" t="s">
        <v>3113</v>
      </c>
      <c r="B225" s="1" t="s">
        <v>3114</v>
      </c>
    </row>
    <row r="226" spans="1:2">
      <c r="A226" t="s">
        <v>3115</v>
      </c>
      <c r="B226" s="1" t="s">
        <v>3116</v>
      </c>
    </row>
    <row r="227" spans="1:2">
      <c r="A227" t="s">
        <v>3117</v>
      </c>
      <c r="B227" s="1" t="s">
        <v>3118</v>
      </c>
    </row>
    <row r="228" spans="1:2">
      <c r="A228" t="s">
        <v>3119</v>
      </c>
      <c r="B228" s="1" t="s">
        <v>3120</v>
      </c>
    </row>
    <row r="229" spans="1:2">
      <c r="A229" t="s">
        <v>3121</v>
      </c>
      <c r="B229" s="1" t="s">
        <v>3122</v>
      </c>
    </row>
    <row r="230" spans="1:2">
      <c r="A230" t="s">
        <v>1359</v>
      </c>
      <c r="B230" s="1" t="s">
        <v>3123</v>
      </c>
    </row>
    <row r="231" spans="1:2">
      <c r="A231" t="s">
        <v>1364</v>
      </c>
      <c r="B231" s="1" t="s">
        <v>3124</v>
      </c>
    </row>
    <row r="232" spans="1:2">
      <c r="A232" t="s">
        <v>3125</v>
      </c>
      <c r="B232" s="1" t="s">
        <v>3126</v>
      </c>
    </row>
    <row r="233" spans="1:2">
      <c r="A233" t="s">
        <v>1895</v>
      </c>
      <c r="B233" s="1" t="s">
        <v>3127</v>
      </c>
    </row>
    <row r="234" spans="1:2">
      <c r="A234" t="s">
        <v>3128</v>
      </c>
      <c r="B234" s="1" t="s">
        <v>3129</v>
      </c>
    </row>
    <row r="235" spans="1:2">
      <c r="A235" t="s">
        <v>3130</v>
      </c>
      <c r="B235" s="1" t="s">
        <v>3131</v>
      </c>
    </row>
    <row r="236" spans="1:2">
      <c r="A236" t="s">
        <v>3132</v>
      </c>
      <c r="B236" s="1" t="s">
        <v>3133</v>
      </c>
    </row>
    <row r="237" spans="1:2">
      <c r="A237" t="s">
        <v>3134</v>
      </c>
      <c r="B237" s="1" t="s">
        <v>3135</v>
      </c>
    </row>
    <row r="238" spans="1:2">
      <c r="A238" t="s">
        <v>3136</v>
      </c>
      <c r="B238" s="1" t="s">
        <v>3137</v>
      </c>
    </row>
    <row r="239" spans="1:2">
      <c r="A239" t="s">
        <v>3138</v>
      </c>
      <c r="B239" s="1" t="s">
        <v>3139</v>
      </c>
    </row>
    <row r="240" spans="1:2">
      <c r="A240" t="s">
        <v>3140</v>
      </c>
      <c r="B240" s="1" t="s">
        <v>3141</v>
      </c>
    </row>
    <row r="241" spans="1:2">
      <c r="A241" t="s">
        <v>1860</v>
      </c>
      <c r="B241" s="1" t="s">
        <v>3142</v>
      </c>
    </row>
    <row r="242" spans="1:2">
      <c r="A242" t="s">
        <v>3143</v>
      </c>
      <c r="B242" s="1" t="s">
        <v>3144</v>
      </c>
    </row>
    <row r="243" spans="1:2">
      <c r="A243" t="s">
        <v>3145</v>
      </c>
      <c r="B243" s="1" t="s">
        <v>3146</v>
      </c>
    </row>
    <row r="244" spans="1:2">
      <c r="A244" t="s">
        <v>3147</v>
      </c>
      <c r="B244" s="1" t="s">
        <v>3148</v>
      </c>
    </row>
    <row r="245" spans="1:2">
      <c r="A245" t="s">
        <v>3149</v>
      </c>
      <c r="B245" s="1" t="s">
        <v>3150</v>
      </c>
    </row>
    <row r="246" spans="1:2">
      <c r="A246" t="s">
        <v>3151</v>
      </c>
      <c r="B246" s="1" t="s">
        <v>3152</v>
      </c>
    </row>
    <row r="247" spans="1:2">
      <c r="A247" t="s">
        <v>3153</v>
      </c>
      <c r="B247" s="1" t="s">
        <v>3154</v>
      </c>
    </row>
    <row r="248" spans="1:2">
      <c r="A248" t="s">
        <v>3155</v>
      </c>
      <c r="B248" s="1" t="s">
        <v>3156</v>
      </c>
    </row>
    <row r="249" spans="1:2">
      <c r="A249" t="s">
        <v>3157</v>
      </c>
      <c r="B249" s="1" t="s">
        <v>3158</v>
      </c>
    </row>
    <row r="250" spans="1:2">
      <c r="A250" t="s">
        <v>3159</v>
      </c>
      <c r="B250" s="1" t="s">
        <v>3160</v>
      </c>
    </row>
    <row r="251" spans="1:2">
      <c r="A251" t="s">
        <v>3063</v>
      </c>
      <c r="B251" s="1" t="s">
        <v>3161</v>
      </c>
    </row>
    <row r="252" spans="1:2">
      <c r="A252" t="s">
        <v>3162</v>
      </c>
      <c r="B252" s="1" t="s">
        <v>3163</v>
      </c>
    </row>
    <row r="253" spans="1:2">
      <c r="A253" t="s">
        <v>3164</v>
      </c>
      <c r="B253" s="1" t="s">
        <v>3165</v>
      </c>
    </row>
    <row r="254" spans="1:2">
      <c r="A254" t="s">
        <v>3166</v>
      </c>
      <c r="B254" s="1" t="s">
        <v>3167</v>
      </c>
    </row>
    <row r="255" spans="1:2">
      <c r="A255" t="s">
        <v>3168</v>
      </c>
      <c r="B255" s="1" t="s">
        <v>3169</v>
      </c>
    </row>
    <row r="256" spans="1:2">
      <c r="A256" t="s">
        <v>3170</v>
      </c>
      <c r="B256" s="1" t="s">
        <v>3171</v>
      </c>
    </row>
    <row r="257" spans="1:2">
      <c r="A257" t="s">
        <v>3172</v>
      </c>
      <c r="B257" s="1" t="s">
        <v>3173</v>
      </c>
    </row>
    <row r="258" spans="1:2">
      <c r="A258" t="s">
        <v>3174</v>
      </c>
      <c r="B258" s="1" t="s">
        <v>3175</v>
      </c>
    </row>
    <row r="259" spans="1:2">
      <c r="A259" t="s">
        <v>3176</v>
      </c>
      <c r="B259" s="1" t="s">
        <v>3177</v>
      </c>
    </row>
    <row r="260" spans="1:2">
      <c r="A260" t="s">
        <v>3178</v>
      </c>
      <c r="B260" s="1" t="s">
        <v>3179</v>
      </c>
    </row>
    <row r="261" spans="1:2">
      <c r="A261" t="s">
        <v>3180</v>
      </c>
      <c r="B261" s="1" t="s">
        <v>3181</v>
      </c>
    </row>
    <row r="262" spans="1:2">
      <c r="A262" t="s">
        <v>3182</v>
      </c>
      <c r="B262" s="1" t="s">
        <v>3183</v>
      </c>
    </row>
    <row r="263" spans="1:2">
      <c r="A263" t="s">
        <v>3184</v>
      </c>
      <c r="B263" s="1" t="s">
        <v>3185</v>
      </c>
    </row>
    <row r="264" spans="1:2">
      <c r="A264" t="s">
        <v>3186</v>
      </c>
      <c r="B264" s="1" t="s">
        <v>3187</v>
      </c>
    </row>
    <row r="265" spans="1:2">
      <c r="A265" t="s">
        <v>3188</v>
      </c>
      <c r="B265" s="1" t="s">
        <v>3189</v>
      </c>
    </row>
    <row r="266" spans="1:2">
      <c r="A266" t="s">
        <v>3190</v>
      </c>
      <c r="B266" s="1" t="s">
        <v>3191</v>
      </c>
    </row>
    <row r="267" spans="1:2">
      <c r="A267" t="s">
        <v>1357</v>
      </c>
      <c r="B267" s="1" t="s">
        <v>3192</v>
      </c>
    </row>
    <row r="268" spans="1:2">
      <c r="A268" t="s">
        <v>3193</v>
      </c>
      <c r="B268" s="1" t="s">
        <v>3194</v>
      </c>
    </row>
    <row r="269" spans="1:2">
      <c r="A269" t="s">
        <v>3195</v>
      </c>
      <c r="B269" s="1" t="s">
        <v>3196</v>
      </c>
    </row>
    <row r="270" spans="1:2">
      <c r="A270" t="s">
        <v>1351</v>
      </c>
      <c r="B270" s="1" t="s">
        <v>3197</v>
      </c>
    </row>
    <row r="271" spans="1:2">
      <c r="A271" t="s">
        <v>1354</v>
      </c>
      <c r="B271" s="1" t="s">
        <v>3198</v>
      </c>
    </row>
    <row r="272" spans="1:2">
      <c r="A272" t="s">
        <v>3199</v>
      </c>
      <c r="B272" s="1" t="s">
        <v>3200</v>
      </c>
    </row>
    <row r="273" spans="1:2">
      <c r="A273" t="s">
        <v>3201</v>
      </c>
      <c r="B273" s="1" t="s">
        <v>3202</v>
      </c>
    </row>
    <row r="274" spans="1:2">
      <c r="A274" t="s">
        <v>3203</v>
      </c>
      <c r="B274" s="1" t="s">
        <v>3204</v>
      </c>
    </row>
    <row r="275" spans="1:2">
      <c r="A275" t="s">
        <v>3205</v>
      </c>
      <c r="B275" s="1" t="s">
        <v>3206</v>
      </c>
    </row>
    <row r="276" spans="1:2">
      <c r="A276" t="s">
        <v>3207</v>
      </c>
      <c r="B276" s="1" t="s">
        <v>3208</v>
      </c>
    </row>
    <row r="277" spans="1:2">
      <c r="A277" t="s">
        <v>3209</v>
      </c>
      <c r="B277" s="1" t="s">
        <v>3210</v>
      </c>
    </row>
    <row r="278" spans="1:2">
      <c r="A278" t="s">
        <v>3211</v>
      </c>
      <c r="B278" s="1" t="s">
        <v>3212</v>
      </c>
    </row>
    <row r="279" spans="1:2">
      <c r="A279" t="s">
        <v>3213</v>
      </c>
      <c r="B279" s="1" t="s">
        <v>3214</v>
      </c>
    </row>
    <row r="280" spans="1:2">
      <c r="A280" t="s">
        <v>3215</v>
      </c>
      <c r="B280" s="1" t="s">
        <v>3216</v>
      </c>
    </row>
    <row r="281" spans="1:2">
      <c r="A281" t="s">
        <v>3217</v>
      </c>
      <c r="B281" s="1" t="s">
        <v>3218</v>
      </c>
    </row>
    <row r="282" spans="1:2">
      <c r="A282" t="s">
        <v>3219</v>
      </c>
      <c r="B282" s="1" t="s">
        <v>3220</v>
      </c>
    </row>
    <row r="283" spans="1:2">
      <c r="A283" t="s">
        <v>3221</v>
      </c>
      <c r="B283" s="1" t="s">
        <v>3222</v>
      </c>
    </row>
    <row r="284" spans="1:2">
      <c r="A284" t="s">
        <v>3223</v>
      </c>
      <c r="B284" s="1" t="s">
        <v>3224</v>
      </c>
    </row>
    <row r="285" spans="1:2">
      <c r="A285" t="s">
        <v>3225</v>
      </c>
      <c r="B285" s="1" t="s">
        <v>3226</v>
      </c>
    </row>
    <row r="286" spans="1:2">
      <c r="A286" t="s">
        <v>3227</v>
      </c>
      <c r="B286" s="1" t="s">
        <v>3228</v>
      </c>
    </row>
    <row r="287" spans="1:2">
      <c r="A287" t="s">
        <v>3229</v>
      </c>
      <c r="B287" s="1" t="s">
        <v>3230</v>
      </c>
    </row>
    <row r="288" spans="1:2">
      <c r="A288" t="s">
        <v>3231</v>
      </c>
      <c r="B288" s="1" t="s">
        <v>3232</v>
      </c>
    </row>
    <row r="289" spans="1:2">
      <c r="A289" t="s">
        <v>3233</v>
      </c>
      <c r="B289" s="1" t="s">
        <v>3234</v>
      </c>
    </row>
    <row r="290" spans="1:2">
      <c r="A290" t="s">
        <v>3235</v>
      </c>
      <c r="B290" s="1" t="s">
        <v>3236</v>
      </c>
    </row>
    <row r="291" spans="1:2">
      <c r="A291" t="s">
        <v>3237</v>
      </c>
      <c r="B291" s="1" t="s">
        <v>3238</v>
      </c>
    </row>
    <row r="292" spans="1:2">
      <c r="A292" t="s">
        <v>3239</v>
      </c>
      <c r="B292" s="1" t="s">
        <v>3240</v>
      </c>
    </row>
    <row r="293" spans="1:2">
      <c r="A293" t="s">
        <v>3241</v>
      </c>
      <c r="B293" s="1" t="s">
        <v>3242</v>
      </c>
    </row>
    <row r="294" spans="1:2">
      <c r="A294" t="s">
        <v>3243</v>
      </c>
      <c r="B294" s="1" t="s">
        <v>3244</v>
      </c>
    </row>
    <row r="295" spans="1:2">
      <c r="A295" t="s">
        <v>3245</v>
      </c>
      <c r="B295" s="1" t="s">
        <v>3246</v>
      </c>
    </row>
    <row r="296" spans="1:2">
      <c r="A296" t="s">
        <v>3247</v>
      </c>
      <c r="B296" s="1" t="s">
        <v>3248</v>
      </c>
    </row>
    <row r="297" spans="1:2">
      <c r="A297" t="s">
        <v>3249</v>
      </c>
      <c r="B297" s="1" t="s">
        <v>3250</v>
      </c>
    </row>
    <row r="298" spans="1:2">
      <c r="A298" t="s">
        <v>3251</v>
      </c>
      <c r="B298" s="1" t="s">
        <v>3252</v>
      </c>
    </row>
    <row r="299" spans="1:2">
      <c r="A299" t="s">
        <v>3253</v>
      </c>
      <c r="B299" s="1" t="s">
        <v>3254</v>
      </c>
    </row>
    <row r="300" spans="1:2">
      <c r="A300" t="s">
        <v>3255</v>
      </c>
      <c r="B300" s="1" t="s">
        <v>3256</v>
      </c>
    </row>
    <row r="301" spans="1:2">
      <c r="A301" t="s">
        <v>3257</v>
      </c>
      <c r="B301" s="1" t="s">
        <v>3258</v>
      </c>
    </row>
    <row r="302" spans="1:2">
      <c r="A302" t="s">
        <v>3013</v>
      </c>
      <c r="B302" s="1" t="s">
        <v>3259</v>
      </c>
    </row>
    <row r="303" spans="1:2">
      <c r="A303" t="s">
        <v>3260</v>
      </c>
      <c r="B303" s="1" t="s">
        <v>3261</v>
      </c>
    </row>
    <row r="304" spans="1:2">
      <c r="A304" t="s">
        <v>3262</v>
      </c>
      <c r="B304" s="1" t="s">
        <v>3263</v>
      </c>
    </row>
    <row r="305" spans="1:2">
      <c r="A305" t="s">
        <v>3264</v>
      </c>
      <c r="B305" s="1" t="s">
        <v>3265</v>
      </c>
    </row>
    <row r="306" spans="1:2">
      <c r="A306" t="s">
        <v>1850</v>
      </c>
      <c r="B306" s="1" t="s">
        <v>3266</v>
      </c>
    </row>
    <row r="307" spans="1:2">
      <c r="A307" t="s">
        <v>3267</v>
      </c>
      <c r="B307" s="1" t="s">
        <v>3268</v>
      </c>
    </row>
    <row r="308" spans="1:2">
      <c r="A308" t="s">
        <v>3269</v>
      </c>
      <c r="B308" s="1" t="s">
        <v>3270</v>
      </c>
    </row>
    <row r="309" spans="1:2">
      <c r="A309" t="s">
        <v>3271</v>
      </c>
      <c r="B309" s="1" t="s">
        <v>3272</v>
      </c>
    </row>
    <row r="310" spans="1:2">
      <c r="A310" t="s">
        <v>3273</v>
      </c>
      <c r="B310" s="1" t="s">
        <v>3274</v>
      </c>
    </row>
    <row r="311" spans="1:2">
      <c r="A311" t="s">
        <v>3275</v>
      </c>
      <c r="B311" s="1" t="s">
        <v>3276</v>
      </c>
    </row>
    <row r="312" spans="1:2">
      <c r="A312" t="s">
        <v>3277</v>
      </c>
      <c r="B312" s="1" t="s">
        <v>3278</v>
      </c>
    </row>
    <row r="313" spans="1:2">
      <c r="A313" t="s">
        <v>3279</v>
      </c>
      <c r="B313" s="1" t="s">
        <v>3280</v>
      </c>
    </row>
    <row r="314" spans="1:2">
      <c r="A314" t="s">
        <v>3281</v>
      </c>
      <c r="B314" s="1" t="s">
        <v>3282</v>
      </c>
    </row>
    <row r="315" spans="1:2">
      <c r="A315" t="s">
        <v>3283</v>
      </c>
      <c r="B315" s="1" t="s">
        <v>3284</v>
      </c>
    </row>
    <row r="316" spans="1:2">
      <c r="A316" t="s">
        <v>3285</v>
      </c>
      <c r="B316" s="1" t="s">
        <v>3286</v>
      </c>
    </row>
    <row r="317" spans="1:2">
      <c r="A317" t="s">
        <v>3287</v>
      </c>
      <c r="B317" s="1" t="s">
        <v>3288</v>
      </c>
    </row>
    <row r="318" spans="1:2">
      <c r="A318" t="s">
        <v>3289</v>
      </c>
      <c r="B318" s="1" t="s">
        <v>3290</v>
      </c>
    </row>
    <row r="319" spans="1:2">
      <c r="A319" t="s">
        <v>3291</v>
      </c>
      <c r="B319" s="1" t="s">
        <v>3292</v>
      </c>
    </row>
    <row r="320" spans="1:2">
      <c r="A320" t="s">
        <v>3225</v>
      </c>
      <c r="B320" s="1" t="s">
        <v>3293</v>
      </c>
    </row>
    <row r="321" spans="1:2">
      <c r="A321" t="s">
        <v>3294</v>
      </c>
      <c r="B321" s="1" t="s">
        <v>3295</v>
      </c>
    </row>
    <row r="322" spans="1:2">
      <c r="A322" t="s">
        <v>3296</v>
      </c>
      <c r="B322" s="1" t="s">
        <v>3297</v>
      </c>
    </row>
    <row r="323" spans="1:2">
      <c r="A323" t="s">
        <v>3298</v>
      </c>
      <c r="B323" s="1" t="s">
        <v>3299</v>
      </c>
    </row>
    <row r="324" spans="1:2">
      <c r="A324" t="s">
        <v>3300</v>
      </c>
      <c r="B324" s="1" t="s">
        <v>3301</v>
      </c>
    </row>
    <row r="325" spans="1:2">
      <c r="A325" t="s">
        <v>3302</v>
      </c>
      <c r="B325" s="1" t="s">
        <v>3303</v>
      </c>
    </row>
    <row r="326" spans="1:2">
      <c r="A326" t="s">
        <v>3304</v>
      </c>
      <c r="B326" s="1" t="s">
        <v>3305</v>
      </c>
    </row>
    <row r="327" spans="1:2">
      <c r="A327" t="s">
        <v>3306</v>
      </c>
      <c r="B327" s="1" t="s">
        <v>3307</v>
      </c>
    </row>
    <row r="328" spans="1:2">
      <c r="A328" t="s">
        <v>3308</v>
      </c>
      <c r="B328" s="1" t="s">
        <v>3309</v>
      </c>
    </row>
    <row r="329" spans="1:2">
      <c r="A329" t="s">
        <v>3310</v>
      </c>
      <c r="B329" s="1" t="s">
        <v>3311</v>
      </c>
    </row>
    <row r="330" spans="1:2">
      <c r="A330" t="s">
        <v>3312</v>
      </c>
      <c r="B330" s="1" t="s">
        <v>3313</v>
      </c>
    </row>
    <row r="331" spans="1:2">
      <c r="A331" t="s">
        <v>1308</v>
      </c>
      <c r="B331" s="1" t="s">
        <v>3314</v>
      </c>
    </row>
    <row r="332" spans="1:2">
      <c r="A332" t="s">
        <v>3315</v>
      </c>
      <c r="B332" s="1" t="s">
        <v>3316</v>
      </c>
    </row>
    <row r="333" spans="1:2">
      <c r="A333" t="s">
        <v>3317</v>
      </c>
      <c r="B333" s="1" t="s">
        <v>3318</v>
      </c>
    </row>
    <row r="334" spans="1:2">
      <c r="A334" t="s">
        <v>3207</v>
      </c>
      <c r="B334" s="1" t="s">
        <v>3319</v>
      </c>
    </row>
    <row r="335" spans="1:2">
      <c r="A335" t="s">
        <v>3320</v>
      </c>
      <c r="B335" s="1" t="s">
        <v>3321</v>
      </c>
    </row>
    <row r="336" spans="1:2">
      <c r="A336" t="s">
        <v>3322</v>
      </c>
      <c r="B336" s="1" t="s">
        <v>3323</v>
      </c>
    </row>
    <row r="337" spans="1:2">
      <c r="A337" t="s">
        <v>3294</v>
      </c>
      <c r="B337" s="1" t="s">
        <v>3324</v>
      </c>
    </row>
    <row r="338" spans="1:2">
      <c r="A338" t="s">
        <v>3325</v>
      </c>
      <c r="B338" s="1" t="s">
        <v>3326</v>
      </c>
    </row>
    <row r="339" spans="1:2">
      <c r="A339" t="s">
        <v>3211</v>
      </c>
      <c r="B339" s="1" t="s">
        <v>3327</v>
      </c>
    </row>
    <row r="340" spans="1:2">
      <c r="A340" t="s">
        <v>3328</v>
      </c>
      <c r="B340" s="1" t="s">
        <v>3329</v>
      </c>
    </row>
    <row r="341" spans="1:2">
      <c r="A341" t="s">
        <v>3330</v>
      </c>
      <c r="B341" s="1" t="s">
        <v>3331</v>
      </c>
    </row>
    <row r="342" spans="1:2">
      <c r="A342" t="s">
        <v>3332</v>
      </c>
      <c r="B342" s="1" t="s">
        <v>3333</v>
      </c>
    </row>
    <row r="343" spans="1:2">
      <c r="A343" t="s">
        <v>3334</v>
      </c>
      <c r="B343" s="1" t="s">
        <v>3335</v>
      </c>
    </row>
    <row r="344" spans="1:2">
      <c r="A344" t="s">
        <v>2746</v>
      </c>
      <c r="B344" s="1" t="s">
        <v>3336</v>
      </c>
    </row>
    <row r="345" spans="1:2">
      <c r="A345" t="s">
        <v>2093</v>
      </c>
      <c r="B345" s="1" t="s">
        <v>3337</v>
      </c>
    </row>
    <row r="346" spans="1:2">
      <c r="A346" t="s">
        <v>3338</v>
      </c>
      <c r="B346" s="1" t="s">
        <v>3339</v>
      </c>
    </row>
    <row r="347" spans="1:2">
      <c r="A347" t="s">
        <v>3111</v>
      </c>
      <c r="B347" s="1" t="s">
        <v>3340</v>
      </c>
    </row>
    <row r="348" spans="1:2">
      <c r="A348" t="s">
        <v>3341</v>
      </c>
      <c r="B348" s="1" t="s">
        <v>3342</v>
      </c>
    </row>
    <row r="349" spans="1:2">
      <c r="A349" t="s">
        <v>3343</v>
      </c>
      <c r="B349" s="1" t="s">
        <v>3344</v>
      </c>
    </row>
    <row r="350" spans="1:2">
      <c r="A350" t="s">
        <v>3345</v>
      </c>
      <c r="B350" s="1" t="s">
        <v>3346</v>
      </c>
    </row>
    <row r="351" spans="1:2">
      <c r="A351" t="s">
        <v>1336</v>
      </c>
      <c r="B351" s="1" t="s">
        <v>3347</v>
      </c>
    </row>
    <row r="352" spans="1:2">
      <c r="A352" t="s">
        <v>3348</v>
      </c>
      <c r="B352" s="1" t="s">
        <v>3349</v>
      </c>
    </row>
    <row r="353" spans="1:2">
      <c r="A353" t="s">
        <v>3350</v>
      </c>
      <c r="B353" s="1" t="s">
        <v>3351</v>
      </c>
    </row>
    <row r="354" spans="1:2">
      <c r="A354" t="s">
        <v>3352</v>
      </c>
      <c r="B354" s="1" t="s">
        <v>3353</v>
      </c>
    </row>
    <row r="355" spans="1:2">
      <c r="A355" t="s">
        <v>3354</v>
      </c>
      <c r="B355" s="1" t="s">
        <v>3355</v>
      </c>
    </row>
    <row r="356" spans="1:2">
      <c r="A356" t="s">
        <v>3356</v>
      </c>
      <c r="B356" s="1" t="s">
        <v>3357</v>
      </c>
    </row>
    <row r="357" spans="1:2">
      <c r="A357" t="s">
        <v>3109</v>
      </c>
      <c r="B357" s="1" t="s">
        <v>3358</v>
      </c>
    </row>
    <row r="358" spans="1:2">
      <c r="A358" t="s">
        <v>3359</v>
      </c>
      <c r="B358" s="1" t="s">
        <v>3360</v>
      </c>
    </row>
    <row r="359" spans="1:2">
      <c r="A359" t="s">
        <v>3361</v>
      </c>
      <c r="B359" s="1" t="s">
        <v>3362</v>
      </c>
    </row>
    <row r="360" spans="1:2">
      <c r="A360" t="s">
        <v>3363</v>
      </c>
      <c r="B360" s="1" t="s">
        <v>3364</v>
      </c>
    </row>
    <row r="361" spans="1:2">
      <c r="A361" t="s">
        <v>3365</v>
      </c>
      <c r="B361" s="1" t="s">
        <v>3366</v>
      </c>
    </row>
    <row r="362" spans="1:2">
      <c r="A362" t="s">
        <v>3367</v>
      </c>
      <c r="B362" s="1" t="s">
        <v>3368</v>
      </c>
    </row>
    <row r="363" spans="1:2">
      <c r="A363" t="s">
        <v>3369</v>
      </c>
      <c r="B363" s="1" t="s">
        <v>3370</v>
      </c>
    </row>
    <row r="364" spans="1:2">
      <c r="A364" t="s">
        <v>3371</v>
      </c>
      <c r="B364" s="1" t="s">
        <v>3372</v>
      </c>
    </row>
    <row r="365" spans="1:2">
      <c r="A365" t="s">
        <v>3373</v>
      </c>
      <c r="B365" s="1" t="s">
        <v>3374</v>
      </c>
    </row>
    <row r="366" spans="1:2">
      <c r="A366" t="s">
        <v>3375</v>
      </c>
      <c r="B366" s="1" t="s">
        <v>3376</v>
      </c>
    </row>
    <row r="367" spans="1:2">
      <c r="A367" t="s">
        <v>3371</v>
      </c>
      <c r="B367" s="1" t="s">
        <v>3377</v>
      </c>
    </row>
    <row r="368" spans="1:2">
      <c r="A368" t="s">
        <v>3378</v>
      </c>
      <c r="B368" s="1" t="s">
        <v>3379</v>
      </c>
    </row>
    <row r="369" spans="1:2">
      <c r="A369" t="s">
        <v>3380</v>
      </c>
      <c r="B369" s="1" t="s">
        <v>3381</v>
      </c>
    </row>
    <row r="370" spans="1:2">
      <c r="A370" t="s">
        <v>3382</v>
      </c>
      <c r="B370" s="1" t="s">
        <v>3383</v>
      </c>
    </row>
    <row r="371" spans="1:2">
      <c r="A371" t="s">
        <v>3384</v>
      </c>
      <c r="B371" s="1" t="s">
        <v>3385</v>
      </c>
    </row>
    <row r="372" spans="1:2">
      <c r="A372" t="s">
        <v>3013</v>
      </c>
      <c r="B372" s="1" t="s">
        <v>3386</v>
      </c>
    </row>
    <row r="373" spans="1:2">
      <c r="A373" t="s">
        <v>3387</v>
      </c>
      <c r="B373" s="1" t="s">
        <v>3388</v>
      </c>
    </row>
    <row r="374" spans="1:2">
      <c r="A374" t="s">
        <v>3237</v>
      </c>
      <c r="B374" s="1" t="s">
        <v>3389</v>
      </c>
    </row>
    <row r="375" spans="1:2">
      <c r="A375" t="s">
        <v>3390</v>
      </c>
      <c r="B375" s="1" t="s">
        <v>3391</v>
      </c>
    </row>
    <row r="376" spans="1:2">
      <c r="A376" t="s">
        <v>3392</v>
      </c>
      <c r="B376" s="1" t="s">
        <v>3393</v>
      </c>
    </row>
    <row r="377" spans="1:2">
      <c r="A377" t="s">
        <v>3394</v>
      </c>
      <c r="B377" s="1" t="s">
        <v>3395</v>
      </c>
    </row>
    <row r="378" spans="1:2">
      <c r="A378" t="s">
        <v>3396</v>
      </c>
      <c r="B378" s="1" t="s">
        <v>3397</v>
      </c>
    </row>
    <row r="379" spans="1:2">
      <c r="A379" t="s">
        <v>3398</v>
      </c>
      <c r="B379" s="1" t="s">
        <v>3399</v>
      </c>
    </row>
    <row r="380" spans="1:2">
      <c r="A380" t="s">
        <v>3400</v>
      </c>
      <c r="B380" s="1" t="s">
        <v>3401</v>
      </c>
    </row>
    <row r="381" spans="1:2">
      <c r="A381" t="s">
        <v>3402</v>
      </c>
      <c r="B381" s="1" t="s">
        <v>3403</v>
      </c>
    </row>
    <row r="382" spans="1:2">
      <c r="A382" t="s">
        <v>3229</v>
      </c>
      <c r="B382" s="1" t="s">
        <v>3404</v>
      </c>
    </row>
    <row r="383" spans="1:2">
      <c r="A383" t="s">
        <v>3405</v>
      </c>
      <c r="B383" s="1" t="s">
        <v>3406</v>
      </c>
    </row>
    <row r="384" spans="1:2">
      <c r="A384" t="s">
        <v>3407</v>
      </c>
      <c r="B384" s="1" t="s">
        <v>3408</v>
      </c>
    </row>
    <row r="385" spans="1:2">
      <c r="A385" t="s">
        <v>3409</v>
      </c>
      <c r="B385" s="1" t="s">
        <v>3410</v>
      </c>
    </row>
    <row r="386" spans="1:2">
      <c r="A386" t="s">
        <v>3411</v>
      </c>
      <c r="B386" s="1" t="s">
        <v>3412</v>
      </c>
    </row>
    <row r="387" spans="1:2">
      <c r="A387" t="s">
        <v>3413</v>
      </c>
      <c r="B387" s="1" t="s">
        <v>3414</v>
      </c>
    </row>
    <row r="388" spans="1:2">
      <c r="A388" t="s">
        <v>3063</v>
      </c>
      <c r="B388" s="1" t="s">
        <v>3415</v>
      </c>
    </row>
    <row r="389" spans="1:2">
      <c r="A389" t="s">
        <v>3416</v>
      </c>
      <c r="B389" s="1" t="s">
        <v>3417</v>
      </c>
    </row>
    <row r="390" spans="1:2">
      <c r="A390" t="s">
        <v>3418</v>
      </c>
      <c r="B390" s="1" t="s">
        <v>3419</v>
      </c>
    </row>
    <row r="391" spans="1:2">
      <c r="A391" t="s">
        <v>3420</v>
      </c>
      <c r="B391" s="1" t="s">
        <v>3421</v>
      </c>
    </row>
    <row r="392" spans="1:2">
      <c r="A392" t="s">
        <v>3102</v>
      </c>
      <c r="B392" s="1" t="s">
        <v>3422</v>
      </c>
    </row>
    <row r="393" spans="1:2">
      <c r="A393" t="s">
        <v>3423</v>
      </c>
      <c r="B393" s="1" t="s">
        <v>3424</v>
      </c>
    </row>
    <row r="394" spans="1:2">
      <c r="A394" t="s">
        <v>3425</v>
      </c>
      <c r="B394" s="1" t="s">
        <v>3426</v>
      </c>
    </row>
    <row r="395" spans="1:2">
      <c r="A395" t="s">
        <v>3249</v>
      </c>
      <c r="B395" s="1" t="s">
        <v>3427</v>
      </c>
    </row>
    <row r="396" spans="1:2">
      <c r="A396" t="s">
        <v>2184</v>
      </c>
      <c r="B396" s="1" t="s">
        <v>3428</v>
      </c>
    </row>
    <row r="397" spans="1:2">
      <c r="A397" t="s">
        <v>3153</v>
      </c>
      <c r="B397" s="1" t="s">
        <v>3429</v>
      </c>
    </row>
    <row r="398" spans="1:2">
      <c r="A398" t="s">
        <v>3430</v>
      </c>
      <c r="B398" s="1" t="s">
        <v>3431</v>
      </c>
    </row>
    <row r="399" spans="1:2">
      <c r="A399" t="s">
        <v>3432</v>
      </c>
      <c r="B399" s="1" t="s">
        <v>3433</v>
      </c>
    </row>
    <row r="400" spans="1:2">
      <c r="A400" t="s">
        <v>3231</v>
      </c>
      <c r="B400" s="1" t="s">
        <v>3434</v>
      </c>
    </row>
    <row r="401" spans="1:2">
      <c r="A401" t="s">
        <v>3435</v>
      </c>
      <c r="B401" s="1" t="s">
        <v>3436</v>
      </c>
    </row>
    <row r="402" spans="1:2">
      <c r="A402" t="s">
        <v>3437</v>
      </c>
      <c r="B402" s="1" t="s">
        <v>3438</v>
      </c>
    </row>
    <row r="403" spans="1:2">
      <c r="A403" t="s">
        <v>3439</v>
      </c>
      <c r="B403" s="1" t="s">
        <v>3440</v>
      </c>
    </row>
    <row r="404" spans="1:2">
      <c r="A404" t="s">
        <v>3441</v>
      </c>
      <c r="B404" s="1" t="s">
        <v>3442</v>
      </c>
    </row>
    <row r="405" spans="1:2">
      <c r="A405" t="s">
        <v>3443</v>
      </c>
      <c r="B405" s="1" t="s">
        <v>3444</v>
      </c>
    </row>
    <row r="406" spans="1:2">
      <c r="A406" t="s">
        <v>3445</v>
      </c>
      <c r="B406" s="1" t="s">
        <v>3446</v>
      </c>
    </row>
    <row r="407" spans="1:2">
      <c r="A407" t="s">
        <v>3447</v>
      </c>
      <c r="B407" s="1" t="s">
        <v>3448</v>
      </c>
    </row>
    <row r="408" spans="1:2">
      <c r="A408" t="s">
        <v>3449</v>
      </c>
      <c r="B408" s="1" t="s">
        <v>3450</v>
      </c>
    </row>
    <row r="409" spans="1:2">
      <c r="A409" t="s">
        <v>3451</v>
      </c>
      <c r="B409" s="1" t="s">
        <v>3452</v>
      </c>
    </row>
    <row r="410" spans="1:2">
      <c r="A410" t="s">
        <v>3453</v>
      </c>
      <c r="B410" s="1" t="s">
        <v>3454</v>
      </c>
    </row>
    <row r="411" spans="1:2">
      <c r="A411" t="s">
        <v>3455</v>
      </c>
      <c r="B411" s="1" t="s">
        <v>3456</v>
      </c>
    </row>
    <row r="412" spans="1:2">
      <c r="A412" t="s">
        <v>3457</v>
      </c>
      <c r="B412" s="1" t="s">
        <v>3458</v>
      </c>
    </row>
    <row r="413" spans="1:2">
      <c r="A413" t="s">
        <v>3459</v>
      </c>
      <c r="B413" s="1" t="s">
        <v>3460</v>
      </c>
    </row>
    <row r="414" spans="1:2">
      <c r="A414" t="s">
        <v>3461</v>
      </c>
      <c r="B414" s="1" t="s">
        <v>3462</v>
      </c>
    </row>
    <row r="415" spans="1:2">
      <c r="A415" t="s">
        <v>3463</v>
      </c>
      <c r="B415" s="1" t="s">
        <v>3464</v>
      </c>
    </row>
    <row r="416" spans="1:2">
      <c r="A416" t="s">
        <v>3465</v>
      </c>
      <c r="B416" s="1" t="s">
        <v>3466</v>
      </c>
    </row>
    <row r="417" spans="1:2">
      <c r="A417" t="s">
        <v>1317</v>
      </c>
      <c r="B417" s="1" t="s">
        <v>3467</v>
      </c>
    </row>
    <row r="418" spans="1:2">
      <c r="A418" t="s">
        <v>3468</v>
      </c>
      <c r="B418" s="1" t="s">
        <v>3469</v>
      </c>
    </row>
    <row r="419" spans="1:2">
      <c r="A419" t="s">
        <v>3470</v>
      </c>
      <c r="B419" s="1" t="s">
        <v>3471</v>
      </c>
    </row>
    <row r="420" spans="1:2">
      <c r="A420" t="s">
        <v>3472</v>
      </c>
      <c r="B420" s="1" t="s">
        <v>3473</v>
      </c>
    </row>
    <row r="421" spans="1:2">
      <c r="A421" t="s">
        <v>3474</v>
      </c>
      <c r="B421" s="1" t="s">
        <v>3475</v>
      </c>
    </row>
    <row r="422" spans="1:2">
      <c r="A422" t="s">
        <v>3476</v>
      </c>
      <c r="B422" s="1" t="s">
        <v>3477</v>
      </c>
    </row>
    <row r="423" spans="1:2">
      <c r="A423" t="s">
        <v>3478</v>
      </c>
      <c r="B423" s="1" t="s">
        <v>3479</v>
      </c>
    </row>
    <row r="424" spans="1:2">
      <c r="A424" t="s">
        <v>3363</v>
      </c>
      <c r="B424" s="1" t="s">
        <v>3480</v>
      </c>
    </row>
    <row r="425" spans="1:2">
      <c r="A425" t="s">
        <v>3481</v>
      </c>
      <c r="B425" s="1" t="s">
        <v>3482</v>
      </c>
    </row>
    <row r="426" spans="1:2">
      <c r="A426" t="s">
        <v>3483</v>
      </c>
      <c r="B426" s="1" t="s">
        <v>3484</v>
      </c>
    </row>
    <row r="427" spans="1:2">
      <c r="A427" t="s">
        <v>2076</v>
      </c>
      <c r="B427" s="1" t="s">
        <v>3485</v>
      </c>
    </row>
    <row r="428" spans="1:2">
      <c r="A428" t="s">
        <v>3486</v>
      </c>
      <c r="B428" s="1" t="s">
        <v>3487</v>
      </c>
    </row>
    <row r="429" spans="1:2">
      <c r="A429" t="s">
        <v>3488</v>
      </c>
      <c r="B429" s="1" t="s">
        <v>3489</v>
      </c>
    </row>
    <row r="430" spans="1:2">
      <c r="A430" t="s">
        <v>3490</v>
      </c>
      <c r="B430" s="1" t="s">
        <v>3491</v>
      </c>
    </row>
    <row r="431" spans="1:2">
      <c r="A431" t="s">
        <v>3492</v>
      </c>
      <c r="B431" s="1" t="s">
        <v>3493</v>
      </c>
    </row>
    <row r="432" spans="1:2">
      <c r="A432" t="s">
        <v>3494</v>
      </c>
      <c r="B432" s="1" t="s">
        <v>3495</v>
      </c>
    </row>
    <row r="433" spans="1:2">
      <c r="A433" t="s">
        <v>3496</v>
      </c>
      <c r="B433" s="1" t="s">
        <v>3497</v>
      </c>
    </row>
    <row r="434" spans="1:2">
      <c r="A434" t="s">
        <v>3498</v>
      </c>
      <c r="B434" s="1" t="s">
        <v>3499</v>
      </c>
    </row>
    <row r="435" spans="1:2">
      <c r="A435" t="s">
        <v>3500</v>
      </c>
      <c r="B435" s="1" t="s">
        <v>3501</v>
      </c>
    </row>
    <row r="436" spans="1:2">
      <c r="A436" t="s">
        <v>1323</v>
      </c>
      <c r="B436" s="1" t="s">
        <v>3502</v>
      </c>
    </row>
    <row r="437" spans="1:2">
      <c r="A437" t="s">
        <v>3492</v>
      </c>
      <c r="B437" s="1" t="s">
        <v>3503</v>
      </c>
    </row>
    <row r="438" spans="1:2">
      <c r="A438" t="s">
        <v>3504</v>
      </c>
      <c r="B438" s="1" t="s">
        <v>3505</v>
      </c>
    </row>
    <row r="439" spans="1:2">
      <c r="A439" t="s">
        <v>3506</v>
      </c>
      <c r="B439" s="1" t="s">
        <v>3507</v>
      </c>
    </row>
    <row r="440" spans="1:2">
      <c r="A440" t="s">
        <v>3508</v>
      </c>
      <c r="B440" s="1" t="s">
        <v>3509</v>
      </c>
    </row>
    <row r="441" spans="1:2">
      <c r="A441" t="s">
        <v>3510</v>
      </c>
      <c r="B441" s="1" t="s">
        <v>3511</v>
      </c>
    </row>
    <row r="442" spans="1:2">
      <c r="A442" t="s">
        <v>3512</v>
      </c>
      <c r="B442" s="1" t="s">
        <v>3513</v>
      </c>
    </row>
    <row r="443" spans="1:2">
      <c r="A443" t="s">
        <v>3514</v>
      </c>
      <c r="B443" s="1" t="s">
        <v>3515</v>
      </c>
    </row>
    <row r="444" spans="1:2">
      <c r="A444" t="s">
        <v>3516</v>
      </c>
      <c r="B444" s="1" t="s">
        <v>3517</v>
      </c>
    </row>
    <row r="445" spans="1:2">
      <c r="A445" t="s">
        <v>3518</v>
      </c>
      <c r="B445" s="1" t="s">
        <v>3519</v>
      </c>
    </row>
    <row r="446" spans="1:2">
      <c r="A446" t="s">
        <v>3520</v>
      </c>
      <c r="B446" s="1" t="s">
        <v>3521</v>
      </c>
    </row>
    <row r="447" spans="1:2">
      <c r="A447" t="s">
        <v>3522</v>
      </c>
      <c r="B447" s="1" t="s">
        <v>3523</v>
      </c>
    </row>
    <row r="448" spans="1:2">
      <c r="A448" t="s">
        <v>3524</v>
      </c>
      <c r="B448" s="1" t="s">
        <v>3525</v>
      </c>
    </row>
    <row r="449" spans="1:2">
      <c r="A449" t="s">
        <v>3526</v>
      </c>
      <c r="B449" s="1" t="s">
        <v>3527</v>
      </c>
    </row>
    <row r="450" spans="1:2">
      <c r="A450" t="s">
        <v>3528</v>
      </c>
      <c r="B450" s="1" t="s">
        <v>3529</v>
      </c>
    </row>
    <row r="451" spans="1:2">
      <c r="A451" t="s">
        <v>3530</v>
      </c>
      <c r="B451" s="1" t="s">
        <v>3531</v>
      </c>
    </row>
    <row r="452" spans="1:2">
      <c r="A452" t="s">
        <v>3532</v>
      </c>
      <c r="B452" s="1" t="s">
        <v>3533</v>
      </c>
    </row>
    <row r="453" spans="1:2">
      <c r="A453" t="s">
        <v>3534</v>
      </c>
      <c r="B453" s="1" t="s">
        <v>3535</v>
      </c>
    </row>
    <row r="454" spans="1:2">
      <c r="A454" t="s">
        <v>1822</v>
      </c>
      <c r="B454" s="1" t="s">
        <v>3536</v>
      </c>
    </row>
    <row r="455" spans="1:2">
      <c r="A455" t="s">
        <v>3537</v>
      </c>
      <c r="B455" s="1" t="s">
        <v>3538</v>
      </c>
    </row>
    <row r="456" spans="1:2">
      <c r="A456" t="s">
        <v>3539</v>
      </c>
      <c r="B456" s="1" t="s">
        <v>3540</v>
      </c>
    </row>
    <row r="457" spans="1:2">
      <c r="A457" t="s">
        <v>3541</v>
      </c>
      <c r="B457" s="1" t="s">
        <v>3542</v>
      </c>
    </row>
    <row r="458" spans="1:2">
      <c r="A458" t="s">
        <v>3363</v>
      </c>
      <c r="B458" s="1" t="s">
        <v>3543</v>
      </c>
    </row>
    <row r="459" spans="1:2">
      <c r="A459" t="s">
        <v>3544</v>
      </c>
      <c r="B459" s="1" t="s">
        <v>3545</v>
      </c>
    </row>
    <row r="460" spans="1:2">
      <c r="A460" t="s">
        <v>1330</v>
      </c>
      <c r="B460" s="1" t="s">
        <v>3546</v>
      </c>
    </row>
    <row r="461" spans="1:2">
      <c r="A461" t="s">
        <v>3544</v>
      </c>
      <c r="B461" s="1" t="s">
        <v>3547</v>
      </c>
    </row>
    <row r="462" spans="1:2">
      <c r="A462" t="s">
        <v>3548</v>
      </c>
      <c r="B462" s="1" t="s">
        <v>3549</v>
      </c>
    </row>
    <row r="463" spans="1:2">
      <c r="A463" t="s">
        <v>2099</v>
      </c>
      <c r="B463" s="1" t="s">
        <v>3550</v>
      </c>
    </row>
    <row r="464" spans="1:2">
      <c r="A464" t="s">
        <v>3551</v>
      </c>
      <c r="B464" s="1" t="s">
        <v>3552</v>
      </c>
    </row>
    <row r="465" spans="1:2">
      <c r="A465" t="s">
        <v>3553</v>
      </c>
      <c r="B465" s="1" t="s">
        <v>3554</v>
      </c>
    </row>
    <row r="466" spans="1:2">
      <c r="A466" t="s">
        <v>3555</v>
      </c>
      <c r="B466" s="1" t="s">
        <v>3556</v>
      </c>
    </row>
    <row r="467" spans="1:2">
      <c r="A467" t="s">
        <v>3557</v>
      </c>
      <c r="B467" s="1" t="s">
        <v>3558</v>
      </c>
    </row>
    <row r="468" spans="1:2">
      <c r="A468" t="s">
        <v>3559</v>
      </c>
      <c r="B468" s="1" t="s">
        <v>3560</v>
      </c>
    </row>
    <row r="469" spans="1:2">
      <c r="A469" t="s">
        <v>3561</v>
      </c>
      <c r="B469" s="1" t="s">
        <v>3562</v>
      </c>
    </row>
    <row r="470" spans="1:2">
      <c r="A470" t="s">
        <v>3563</v>
      </c>
      <c r="B470" s="1" t="s">
        <v>3564</v>
      </c>
    </row>
    <row r="471" spans="1:2">
      <c r="A471" t="s">
        <v>3565</v>
      </c>
      <c r="B471" s="1" t="s">
        <v>3566</v>
      </c>
    </row>
    <row r="472" spans="1:2">
      <c r="A472" t="s">
        <v>3567</v>
      </c>
      <c r="B472" s="1" t="s">
        <v>3568</v>
      </c>
    </row>
    <row r="473" spans="1:2">
      <c r="A473" t="s">
        <v>3569</v>
      </c>
      <c r="B473" s="1" t="s">
        <v>3570</v>
      </c>
    </row>
    <row r="474" spans="1:2">
      <c r="A474" t="s">
        <v>3571</v>
      </c>
      <c r="B474" s="1" t="s">
        <v>3572</v>
      </c>
    </row>
    <row r="475" spans="1:2">
      <c r="A475" t="s">
        <v>3573</v>
      </c>
      <c r="B475" s="1" t="s">
        <v>3574</v>
      </c>
    </row>
    <row r="476" spans="1:2">
      <c r="A476" t="s">
        <v>3575</v>
      </c>
      <c r="B476" s="1" t="s">
        <v>3576</v>
      </c>
    </row>
    <row r="477" spans="1:2">
      <c r="A477" t="s">
        <v>3577</v>
      </c>
      <c r="B477" s="1" t="s">
        <v>3578</v>
      </c>
    </row>
    <row r="478" spans="1:2">
      <c r="A478" t="s">
        <v>3579</v>
      </c>
      <c r="B478" s="1" t="s">
        <v>3580</v>
      </c>
    </row>
    <row r="479" spans="1:2">
      <c r="A479" t="s">
        <v>3581</v>
      </c>
      <c r="B479" s="1" t="s">
        <v>3582</v>
      </c>
    </row>
    <row r="480" spans="1:2">
      <c r="A480" t="s">
        <v>3583</v>
      </c>
      <c r="B480" s="1" t="s">
        <v>3584</v>
      </c>
    </row>
    <row r="481" spans="1:2">
      <c r="A481" t="s">
        <v>3585</v>
      </c>
      <c r="B481" s="1" t="s">
        <v>3586</v>
      </c>
    </row>
    <row r="482" spans="1:2">
      <c r="A482" t="s">
        <v>3587</v>
      </c>
      <c r="B482" s="1" t="s">
        <v>3588</v>
      </c>
    </row>
    <row r="483" spans="1:2">
      <c r="A483" t="s">
        <v>3589</v>
      </c>
      <c r="B483" s="1" t="s">
        <v>3590</v>
      </c>
    </row>
    <row r="484" spans="1:2">
      <c r="A484" t="s">
        <v>3591</v>
      </c>
      <c r="B484" s="1" t="s">
        <v>3592</v>
      </c>
    </row>
    <row r="485" spans="1:2">
      <c r="A485" t="s">
        <v>3593</v>
      </c>
      <c r="B485" s="1" t="s">
        <v>3594</v>
      </c>
    </row>
    <row r="486" spans="1:2">
      <c r="A486" t="s">
        <v>3595</v>
      </c>
      <c r="B486" s="1" t="s">
        <v>3596</v>
      </c>
    </row>
    <row r="487" spans="1:2">
      <c r="A487" t="s">
        <v>3597</v>
      </c>
      <c r="B487" s="1" t="s">
        <v>3598</v>
      </c>
    </row>
    <row r="488" spans="1:2">
      <c r="A488" t="s">
        <v>3599</v>
      </c>
      <c r="B488" s="1" t="s">
        <v>3600</v>
      </c>
    </row>
    <row r="489" spans="1:2">
      <c r="A489" t="s">
        <v>3601</v>
      </c>
      <c r="B489" s="1" t="s">
        <v>3602</v>
      </c>
    </row>
    <row r="490" spans="1:2">
      <c r="A490" t="s">
        <v>3603</v>
      </c>
      <c r="B490" s="1" t="s">
        <v>3604</v>
      </c>
    </row>
    <row r="491" spans="1:2">
      <c r="A491" t="s">
        <v>3605</v>
      </c>
      <c r="B491" s="1" t="s">
        <v>3606</v>
      </c>
    </row>
    <row r="492" spans="1:2">
      <c r="A492" t="s">
        <v>3607</v>
      </c>
      <c r="B492" s="1" t="s">
        <v>3608</v>
      </c>
    </row>
    <row r="493" spans="1:2">
      <c r="A493" t="s">
        <v>3609</v>
      </c>
      <c r="B493" s="1" t="s">
        <v>3610</v>
      </c>
    </row>
    <row r="494" spans="1:2">
      <c r="A494" t="s">
        <v>3611</v>
      </c>
      <c r="B494" s="1" t="s">
        <v>3612</v>
      </c>
    </row>
    <row r="495" spans="1:2">
      <c r="A495" t="s">
        <v>1385</v>
      </c>
      <c r="B495" s="1" t="s">
        <v>3613</v>
      </c>
    </row>
    <row r="496" spans="1:2">
      <c r="A496" t="s">
        <v>3614</v>
      </c>
      <c r="B496" s="1" t="s">
        <v>3615</v>
      </c>
    </row>
    <row r="497" spans="1:2">
      <c r="A497" t="s">
        <v>3157</v>
      </c>
      <c r="B497" s="1" t="s">
        <v>3616</v>
      </c>
    </row>
    <row r="498" spans="1:2">
      <c r="A498" t="s">
        <v>3617</v>
      </c>
      <c r="B498" s="1" t="s">
        <v>3618</v>
      </c>
    </row>
    <row r="499" spans="1:2">
      <c r="A499" t="s">
        <v>3619</v>
      </c>
      <c r="B499" s="1" t="s">
        <v>3620</v>
      </c>
    </row>
    <row r="500" spans="1:2">
      <c r="A500" t="s">
        <v>3621</v>
      </c>
      <c r="B500" s="1" t="s">
        <v>3622</v>
      </c>
    </row>
    <row r="501" spans="1:2">
      <c r="A501" t="s">
        <v>3623</v>
      </c>
      <c r="B501" s="1" t="s">
        <v>3624</v>
      </c>
    </row>
    <row r="502" spans="1:2">
      <c r="A502" t="s">
        <v>3625</v>
      </c>
      <c r="B502" s="1" t="s">
        <v>3626</v>
      </c>
    </row>
    <row r="503" spans="1:2">
      <c r="A503" t="s">
        <v>3627</v>
      </c>
      <c r="B503" s="1" t="s">
        <v>3628</v>
      </c>
    </row>
    <row r="504" spans="1:2">
      <c r="A504" t="s">
        <v>3629</v>
      </c>
      <c r="B504" s="1" t="s">
        <v>3630</v>
      </c>
    </row>
    <row r="505" spans="1:2">
      <c r="A505" t="s">
        <v>3631</v>
      </c>
      <c r="B505" s="1" t="s">
        <v>3632</v>
      </c>
    </row>
    <row r="506" spans="1:2">
      <c r="A506" t="s">
        <v>3633</v>
      </c>
      <c r="B506" s="1" t="s">
        <v>3634</v>
      </c>
    </row>
    <row r="507" spans="1:2">
      <c r="A507" t="s">
        <v>3635</v>
      </c>
      <c r="B507" s="1" t="s">
        <v>3636</v>
      </c>
    </row>
    <row r="508" spans="1:2">
      <c r="A508" t="s">
        <v>3637</v>
      </c>
      <c r="B508" s="1" t="s">
        <v>3638</v>
      </c>
    </row>
    <row r="509" spans="1:2">
      <c r="A509" t="s">
        <v>3639</v>
      </c>
      <c r="B509" s="1" t="s">
        <v>3640</v>
      </c>
    </row>
    <row r="510" spans="1:2">
      <c r="A510" t="s">
        <v>3641</v>
      </c>
      <c r="B510" s="1" t="s">
        <v>3642</v>
      </c>
    </row>
    <row r="511" spans="1:2">
      <c r="A511" t="s">
        <v>3643</v>
      </c>
      <c r="B511" s="1" t="s">
        <v>3644</v>
      </c>
    </row>
    <row r="512" spans="1:2">
      <c r="A512" t="s">
        <v>3645</v>
      </c>
      <c r="B512" s="1" t="s">
        <v>3646</v>
      </c>
    </row>
    <row r="513" spans="1:2">
      <c r="A513" t="s">
        <v>2808</v>
      </c>
      <c r="B513" s="1" t="s">
        <v>3647</v>
      </c>
    </row>
    <row r="514" spans="1:2">
      <c r="A514" t="s">
        <v>3648</v>
      </c>
      <c r="B514" s="1" t="s">
        <v>3649</v>
      </c>
    </row>
    <row r="515" spans="1:2">
      <c r="A515" t="s">
        <v>3650</v>
      </c>
      <c r="B515" s="1" t="s">
        <v>3651</v>
      </c>
    </row>
    <row r="516" spans="1:2">
      <c r="A516" t="s">
        <v>3652</v>
      </c>
      <c r="B516" s="1" t="s">
        <v>3653</v>
      </c>
    </row>
    <row r="517" spans="1:2">
      <c r="A517" t="s">
        <v>3654</v>
      </c>
      <c r="B517" s="1" t="s">
        <v>3655</v>
      </c>
    </row>
    <row r="518" spans="1:2">
      <c r="A518" t="s">
        <v>1378</v>
      </c>
      <c r="B518" s="1" t="s">
        <v>3656</v>
      </c>
    </row>
    <row r="519" spans="1:2">
      <c r="A519" t="s">
        <v>3657</v>
      </c>
      <c r="B519" s="1" t="s">
        <v>3658</v>
      </c>
    </row>
    <row r="520" spans="1:2">
      <c r="A520" t="s">
        <v>3659</v>
      </c>
      <c r="B520" s="1" t="s">
        <v>3660</v>
      </c>
    </row>
    <row r="521" spans="1:2">
      <c r="A521" t="s">
        <v>3661</v>
      </c>
      <c r="B521" s="1" t="s">
        <v>3662</v>
      </c>
    </row>
    <row r="522" spans="1:2">
      <c r="A522" t="s">
        <v>3663</v>
      </c>
      <c r="B522" s="1" t="s">
        <v>3664</v>
      </c>
    </row>
    <row r="523" spans="1:2">
      <c r="A523" t="s">
        <v>3665</v>
      </c>
      <c r="B523" s="1" t="s">
        <v>3666</v>
      </c>
    </row>
    <row r="524" spans="1:2">
      <c r="A524" t="s">
        <v>3667</v>
      </c>
      <c r="B524" s="1" t="s">
        <v>3668</v>
      </c>
    </row>
    <row r="525" spans="1:2">
      <c r="A525" t="s">
        <v>3669</v>
      </c>
      <c r="B525" s="1" t="s">
        <v>3670</v>
      </c>
    </row>
    <row r="526" spans="1:2">
      <c r="A526" t="s">
        <v>3671</v>
      </c>
      <c r="B526" s="1" t="s">
        <v>3672</v>
      </c>
    </row>
    <row r="527" spans="1:2">
      <c r="A527" t="s">
        <v>3673</v>
      </c>
      <c r="B527" s="1" t="s">
        <v>3674</v>
      </c>
    </row>
    <row r="528" spans="1:2">
      <c r="A528" t="s">
        <v>3675</v>
      </c>
      <c r="B528" s="1" t="s">
        <v>3676</v>
      </c>
    </row>
    <row r="529" spans="1:2">
      <c r="A529" t="s">
        <v>3407</v>
      </c>
      <c r="B529" s="1" t="s">
        <v>3677</v>
      </c>
    </row>
    <row r="530" spans="1:2">
      <c r="A530" t="s">
        <v>3678</v>
      </c>
      <c r="B530" s="1" t="s">
        <v>3679</v>
      </c>
    </row>
    <row r="531" spans="1:2">
      <c r="A531" t="s">
        <v>3680</v>
      </c>
      <c r="B531" s="1" t="s">
        <v>3681</v>
      </c>
    </row>
    <row r="532" spans="1:2">
      <c r="A532" t="s">
        <v>3619</v>
      </c>
      <c r="B532" s="1" t="s">
        <v>3682</v>
      </c>
    </row>
    <row r="533" spans="1:2">
      <c r="A533" t="s">
        <v>3683</v>
      </c>
      <c r="B533" s="1" t="s">
        <v>3684</v>
      </c>
    </row>
    <row r="534" spans="1:2">
      <c r="A534" t="s">
        <v>3685</v>
      </c>
      <c r="B534" s="1" t="s">
        <v>3686</v>
      </c>
    </row>
    <row r="535" spans="1:2">
      <c r="A535" t="s">
        <v>3687</v>
      </c>
      <c r="B535" s="1" t="s">
        <v>3688</v>
      </c>
    </row>
    <row r="536" spans="1:2">
      <c r="A536" t="s">
        <v>3689</v>
      </c>
      <c r="B536" s="1" t="s">
        <v>3690</v>
      </c>
    </row>
    <row r="537" spans="1:2">
      <c r="A537" t="s">
        <v>3691</v>
      </c>
      <c r="B537" s="1" t="s">
        <v>3692</v>
      </c>
    </row>
    <row r="538" spans="1:2">
      <c r="A538" t="s">
        <v>3693</v>
      </c>
      <c r="B538" s="1" t="s">
        <v>3694</v>
      </c>
    </row>
    <row r="539" spans="1:2">
      <c r="A539" t="s">
        <v>3111</v>
      </c>
      <c r="B539" s="1" t="s">
        <v>3695</v>
      </c>
    </row>
    <row r="540" spans="1:2">
      <c r="A540" t="s">
        <v>3696</v>
      </c>
      <c r="B540" s="1" t="s">
        <v>3697</v>
      </c>
    </row>
    <row r="541" spans="1:2">
      <c r="A541" t="s">
        <v>3698</v>
      </c>
      <c r="B541" s="1" t="s">
        <v>3699</v>
      </c>
    </row>
    <row r="542" spans="1:2">
      <c r="A542" t="s">
        <v>3700</v>
      </c>
      <c r="B542" s="1" t="s">
        <v>3701</v>
      </c>
    </row>
    <row r="543" spans="1:2">
      <c r="A543" t="s">
        <v>3702</v>
      </c>
      <c r="B543" s="1" t="s">
        <v>3703</v>
      </c>
    </row>
    <row r="544" spans="1:2">
      <c r="A544" t="s">
        <v>3704</v>
      </c>
      <c r="B544" s="1" t="s">
        <v>3705</v>
      </c>
    </row>
    <row r="545" spans="1:2">
      <c r="A545" t="s">
        <v>3706</v>
      </c>
      <c r="B545" s="1" t="s">
        <v>3707</v>
      </c>
    </row>
    <row r="546" spans="1:2">
      <c r="A546" t="s">
        <v>3708</v>
      </c>
      <c r="B546" s="1" t="s">
        <v>3709</v>
      </c>
    </row>
    <row r="547" spans="1:2">
      <c r="A547" t="s">
        <v>3710</v>
      </c>
      <c r="B547" s="1" t="s">
        <v>3711</v>
      </c>
    </row>
    <row r="548" spans="1:2">
      <c r="A548" t="s">
        <v>3712</v>
      </c>
      <c r="B548" s="1" t="s">
        <v>3713</v>
      </c>
    </row>
    <row r="549" spans="1:2">
      <c r="A549" t="s">
        <v>3714</v>
      </c>
      <c r="B549" s="1" t="s">
        <v>3715</v>
      </c>
    </row>
    <row r="550" spans="1:2">
      <c r="A550" t="s">
        <v>3716</v>
      </c>
      <c r="B550" s="1" t="s">
        <v>3717</v>
      </c>
    </row>
    <row r="551" spans="1:2">
      <c r="A551" t="s">
        <v>3718</v>
      </c>
      <c r="B551" s="1" t="s">
        <v>3719</v>
      </c>
    </row>
    <row r="552" spans="1:2">
      <c r="A552" t="s">
        <v>3720</v>
      </c>
      <c r="B552" s="1" t="s">
        <v>3721</v>
      </c>
    </row>
    <row r="553" spans="1:2">
      <c r="A553" t="s">
        <v>3722</v>
      </c>
      <c r="B553" s="1" t="s">
        <v>3723</v>
      </c>
    </row>
    <row r="554" spans="1:2">
      <c r="A554" t="s">
        <v>3724</v>
      </c>
      <c r="B554" s="1" t="s">
        <v>3725</v>
      </c>
    </row>
    <row r="555" spans="1:2">
      <c r="A555" t="s">
        <v>3726</v>
      </c>
      <c r="B555" s="1" t="s">
        <v>3727</v>
      </c>
    </row>
    <row r="556" spans="1:2">
      <c r="A556" t="s">
        <v>3728</v>
      </c>
      <c r="B556" s="1" t="s">
        <v>3729</v>
      </c>
    </row>
    <row r="557" spans="1:2">
      <c r="A557" t="s">
        <v>1373</v>
      </c>
      <c r="B557" s="1" t="s">
        <v>3730</v>
      </c>
    </row>
    <row r="558" spans="1:2">
      <c r="A558" t="s">
        <v>3731</v>
      </c>
      <c r="B558" s="1" t="s">
        <v>3732</v>
      </c>
    </row>
    <row r="559" spans="1:2">
      <c r="A559" t="s">
        <v>3733</v>
      </c>
      <c r="B559" s="1" t="s">
        <v>3734</v>
      </c>
    </row>
    <row r="560" spans="1:2">
      <c r="A560" t="s">
        <v>3735</v>
      </c>
      <c r="B560" s="1" t="s">
        <v>3736</v>
      </c>
    </row>
    <row r="561" spans="1:2">
      <c r="A561" t="s">
        <v>3737</v>
      </c>
      <c r="B561" s="1" t="s">
        <v>3738</v>
      </c>
    </row>
    <row r="562" spans="1:2">
      <c r="A562" t="s">
        <v>3739</v>
      </c>
      <c r="B562" s="1" t="s">
        <v>3740</v>
      </c>
    </row>
    <row r="563" spans="1:2">
      <c r="A563" t="s">
        <v>3741</v>
      </c>
      <c r="B563" s="1" t="s">
        <v>3742</v>
      </c>
    </row>
    <row r="564" spans="1:2">
      <c r="A564" t="s">
        <v>3743</v>
      </c>
      <c r="B564" s="1" t="s">
        <v>3744</v>
      </c>
    </row>
    <row r="565" spans="1:2">
      <c r="A565" t="s">
        <v>3745</v>
      </c>
      <c r="B565" s="1" t="s">
        <v>3746</v>
      </c>
    </row>
    <row r="566" spans="1:2">
      <c r="A566" t="s">
        <v>3747</v>
      </c>
      <c r="B566" s="1" t="s">
        <v>3748</v>
      </c>
    </row>
    <row r="567" spans="1:2">
      <c r="A567" t="s">
        <v>3749</v>
      </c>
      <c r="B567" s="1" t="s">
        <v>3750</v>
      </c>
    </row>
    <row r="568" spans="1:2">
      <c r="A568" t="s">
        <v>3751</v>
      </c>
      <c r="B568" s="1" t="s">
        <v>3752</v>
      </c>
    </row>
    <row r="569" spans="1:2">
      <c r="A569" t="s">
        <v>3392</v>
      </c>
      <c r="B569" s="1" t="s">
        <v>3753</v>
      </c>
    </row>
    <row r="570" spans="1:2">
      <c r="A570" t="s">
        <v>3754</v>
      </c>
      <c r="B570" s="1" t="s">
        <v>3755</v>
      </c>
    </row>
    <row r="571" spans="1:2">
      <c r="A571" t="s">
        <v>3756</v>
      </c>
      <c r="B571" s="1" t="s">
        <v>3757</v>
      </c>
    </row>
    <row r="572" spans="1:2">
      <c r="A572" t="s">
        <v>3758</v>
      </c>
      <c r="B572" s="1" t="s">
        <v>3759</v>
      </c>
    </row>
    <row r="573" spans="1:2">
      <c r="A573" t="s">
        <v>3760</v>
      </c>
      <c r="B573" s="1" t="s">
        <v>3761</v>
      </c>
    </row>
    <row r="574" spans="1:2">
      <c r="A574" t="s">
        <v>3762</v>
      </c>
      <c r="B574" s="1" t="s">
        <v>3763</v>
      </c>
    </row>
    <row r="575" spans="1:2">
      <c r="A575" t="s">
        <v>3764</v>
      </c>
      <c r="B575" s="1" t="s">
        <v>3765</v>
      </c>
    </row>
    <row r="576" spans="1:2">
      <c r="A576" t="s">
        <v>3766</v>
      </c>
      <c r="B576" s="1" t="s">
        <v>3767</v>
      </c>
    </row>
    <row r="577" spans="1:2">
      <c r="A577" t="s">
        <v>3768</v>
      </c>
      <c r="B577" s="1" t="s">
        <v>3769</v>
      </c>
    </row>
    <row r="578" spans="1:2">
      <c r="A578" t="s">
        <v>3770</v>
      </c>
      <c r="B578" s="1" t="s">
        <v>3771</v>
      </c>
    </row>
    <row r="579" spans="1:2">
      <c r="A579" t="s">
        <v>3772</v>
      </c>
      <c r="B579" s="1" t="s">
        <v>3773</v>
      </c>
    </row>
    <row r="580" spans="1:2">
      <c r="A580" t="s">
        <v>3774</v>
      </c>
      <c r="B580" s="1" t="s">
        <v>3775</v>
      </c>
    </row>
    <row r="581" spans="1:2">
      <c r="A581" t="s">
        <v>3776</v>
      </c>
      <c r="B581" s="1" t="s">
        <v>3777</v>
      </c>
    </row>
    <row r="582" spans="1:2">
      <c r="A582" t="s">
        <v>3778</v>
      </c>
      <c r="B582" s="1" t="s">
        <v>3779</v>
      </c>
    </row>
    <row r="583" spans="1:2">
      <c r="A583" t="s">
        <v>3780</v>
      </c>
      <c r="B583" s="1" t="s">
        <v>3781</v>
      </c>
    </row>
    <row r="584" spans="1:2">
      <c r="A584" t="s">
        <v>3782</v>
      </c>
      <c r="B584" s="1" t="s">
        <v>3783</v>
      </c>
    </row>
    <row r="585" spans="1:2">
      <c r="A585" t="s">
        <v>3784</v>
      </c>
      <c r="B585" s="1" t="s">
        <v>3785</v>
      </c>
    </row>
    <row r="586" spans="1:2">
      <c r="A586" t="s">
        <v>3786</v>
      </c>
      <c r="B586" s="1" t="s">
        <v>3787</v>
      </c>
    </row>
    <row r="587" spans="1:2">
      <c r="A587" t="s">
        <v>3788</v>
      </c>
      <c r="B587" s="1" t="s">
        <v>3789</v>
      </c>
    </row>
    <row r="588" spans="1:2">
      <c r="A588" t="s">
        <v>3790</v>
      </c>
      <c r="B588" s="1" t="s">
        <v>3791</v>
      </c>
    </row>
    <row r="589" spans="1:2">
      <c r="A589" t="s">
        <v>3792</v>
      </c>
      <c r="B589" s="1" t="s">
        <v>3793</v>
      </c>
    </row>
    <row r="590" spans="1:2">
      <c r="A590" t="s">
        <v>3794</v>
      </c>
      <c r="B590" s="1" t="s">
        <v>3795</v>
      </c>
    </row>
    <row r="591" spans="1:2">
      <c r="A591" t="s">
        <v>3796</v>
      </c>
      <c r="B591" s="1" t="s">
        <v>3797</v>
      </c>
    </row>
    <row r="592" spans="1:2">
      <c r="A592" t="s">
        <v>3798</v>
      </c>
      <c r="B592" s="1" t="s">
        <v>3799</v>
      </c>
    </row>
    <row r="593" spans="1:2">
      <c r="A593" t="s">
        <v>3800</v>
      </c>
      <c r="B593" s="1" t="s">
        <v>3801</v>
      </c>
    </row>
    <row r="594" spans="1:2">
      <c r="A594" t="s">
        <v>3176</v>
      </c>
      <c r="B594" s="1" t="s">
        <v>3802</v>
      </c>
    </row>
    <row r="595" spans="1:2">
      <c r="A595" t="s">
        <v>3803</v>
      </c>
      <c r="B595" s="1" t="s">
        <v>3804</v>
      </c>
    </row>
    <row r="596" spans="1:2">
      <c r="A596" t="s">
        <v>3805</v>
      </c>
      <c r="B596" s="1" t="s">
        <v>3806</v>
      </c>
    </row>
    <row r="597" spans="1:2">
      <c r="A597" t="s">
        <v>3807</v>
      </c>
      <c r="B597" s="1" t="s">
        <v>3808</v>
      </c>
    </row>
    <row r="598" spans="1:2">
      <c r="A598" t="s">
        <v>3809</v>
      </c>
      <c r="B598" s="1" t="s">
        <v>3810</v>
      </c>
    </row>
    <row r="599" spans="1:2">
      <c r="A599" t="s">
        <v>3811</v>
      </c>
      <c r="B599" s="1" t="s">
        <v>3812</v>
      </c>
    </row>
    <row r="600" spans="1:2">
      <c r="A600" t="s">
        <v>3813</v>
      </c>
      <c r="B600" s="1" t="s">
        <v>3814</v>
      </c>
    </row>
    <row r="601" spans="1:2">
      <c r="A601" t="s">
        <v>1393</v>
      </c>
      <c r="B601" s="1" t="s">
        <v>3815</v>
      </c>
    </row>
    <row r="602" spans="1:2">
      <c r="A602" t="s">
        <v>3816</v>
      </c>
      <c r="B602" s="1" t="s">
        <v>3817</v>
      </c>
    </row>
    <row r="603" spans="1:2">
      <c r="A603" t="s">
        <v>2973</v>
      </c>
      <c r="B603" s="1" t="s">
        <v>3818</v>
      </c>
    </row>
    <row r="604" spans="1:2">
      <c r="A604" t="s">
        <v>3819</v>
      </c>
      <c r="B604" s="1" t="s">
        <v>3820</v>
      </c>
    </row>
    <row r="605" spans="1:2">
      <c r="A605" t="s">
        <v>3821</v>
      </c>
      <c r="B605" s="1" t="s">
        <v>3822</v>
      </c>
    </row>
    <row r="606" spans="1:2">
      <c r="A606" t="s">
        <v>3823</v>
      </c>
      <c r="B606" s="1" t="s">
        <v>3824</v>
      </c>
    </row>
    <row r="607" spans="1:2">
      <c r="A607" t="s">
        <v>3825</v>
      </c>
      <c r="B607" s="1" t="s">
        <v>3826</v>
      </c>
    </row>
    <row r="608" spans="1:2">
      <c r="A608" t="s">
        <v>3211</v>
      </c>
      <c r="B608" s="1" t="s">
        <v>3827</v>
      </c>
    </row>
    <row r="609" spans="1:2">
      <c r="A609" t="s">
        <v>3828</v>
      </c>
      <c r="B609" s="1" t="s">
        <v>3829</v>
      </c>
    </row>
    <row r="610" spans="1:2">
      <c r="A610" t="s">
        <v>3544</v>
      </c>
      <c r="B610" s="1" t="s">
        <v>3830</v>
      </c>
    </row>
    <row r="611" spans="1:2">
      <c r="A611" t="s">
        <v>3275</v>
      </c>
      <c r="B611" s="1" t="s">
        <v>3831</v>
      </c>
    </row>
    <row r="612" spans="1:2">
      <c r="A612" t="s">
        <v>3832</v>
      </c>
      <c r="B612" s="1" t="s">
        <v>3833</v>
      </c>
    </row>
    <row r="613" spans="1:2">
      <c r="A613" t="s">
        <v>3834</v>
      </c>
      <c r="B613" s="1" t="s">
        <v>3835</v>
      </c>
    </row>
    <row r="614" spans="1:2">
      <c r="A614" t="s">
        <v>3102</v>
      </c>
      <c r="B614" s="1" t="s">
        <v>3836</v>
      </c>
    </row>
    <row r="615" spans="1:2">
      <c r="A615" t="s">
        <v>3837</v>
      </c>
      <c r="B615" s="1" t="s">
        <v>3838</v>
      </c>
    </row>
    <row r="616" spans="1:2">
      <c r="A616" t="s">
        <v>3013</v>
      </c>
      <c r="B616" s="1" t="s">
        <v>3839</v>
      </c>
    </row>
    <row r="617" spans="1:2">
      <c r="A617" t="s">
        <v>3840</v>
      </c>
      <c r="B617" s="1" t="s">
        <v>3841</v>
      </c>
    </row>
    <row r="618" spans="1:2">
      <c r="A618" t="s">
        <v>3842</v>
      </c>
      <c r="B618" s="1" t="s">
        <v>3843</v>
      </c>
    </row>
    <row r="619" spans="1:2">
      <c r="A619" t="s">
        <v>3844</v>
      </c>
      <c r="B619" s="1" t="s">
        <v>3845</v>
      </c>
    </row>
    <row r="620" spans="1:2">
      <c r="A620" t="s">
        <v>3846</v>
      </c>
      <c r="B620" s="1" t="s">
        <v>3847</v>
      </c>
    </row>
    <row r="621" spans="1:2">
      <c r="A621" t="s">
        <v>3848</v>
      </c>
      <c r="B621" s="1" t="s">
        <v>3849</v>
      </c>
    </row>
    <row r="622" spans="1:2">
      <c r="A622" t="s">
        <v>3850</v>
      </c>
      <c r="B622" s="1" t="s">
        <v>3851</v>
      </c>
    </row>
    <row r="623" spans="1:2">
      <c r="A623" t="s">
        <v>3852</v>
      </c>
      <c r="B623" s="1" t="s">
        <v>3853</v>
      </c>
    </row>
    <row r="624" spans="1:2">
      <c r="A624" t="s">
        <v>3854</v>
      </c>
      <c r="B624" s="1" t="s">
        <v>3855</v>
      </c>
    </row>
    <row r="625" spans="1:2">
      <c r="A625" t="s">
        <v>3856</v>
      </c>
      <c r="B625" s="1" t="s">
        <v>3857</v>
      </c>
    </row>
    <row r="626" spans="1:2">
      <c r="A626" t="s">
        <v>3231</v>
      </c>
      <c r="B626" s="1" t="s">
        <v>3858</v>
      </c>
    </row>
    <row r="627" spans="1:2">
      <c r="A627" t="s">
        <v>3859</v>
      </c>
      <c r="B627" s="1" t="s">
        <v>3860</v>
      </c>
    </row>
    <row r="628" spans="1:2">
      <c r="A628" t="s">
        <v>3861</v>
      </c>
      <c r="B628" s="1" t="s">
        <v>3862</v>
      </c>
    </row>
    <row r="629" spans="1:2">
      <c r="A629" t="s">
        <v>3863</v>
      </c>
      <c r="B629" s="1" t="s">
        <v>3864</v>
      </c>
    </row>
    <row r="630" spans="1:2">
      <c r="A630" t="s">
        <v>3865</v>
      </c>
      <c r="B630" s="1" t="s">
        <v>3866</v>
      </c>
    </row>
    <row r="631" spans="1:2">
      <c r="A631" t="s">
        <v>3867</v>
      </c>
      <c r="B631" s="1" t="s">
        <v>3868</v>
      </c>
    </row>
    <row r="632" spans="1:2">
      <c r="A632" t="s">
        <v>3869</v>
      </c>
      <c r="B632" s="1" t="s">
        <v>3870</v>
      </c>
    </row>
    <row r="633" spans="1:2">
      <c r="A633" t="s">
        <v>3871</v>
      </c>
      <c r="B633" s="1" t="s">
        <v>3872</v>
      </c>
    </row>
    <row r="634" spans="1:2">
      <c r="A634" t="s">
        <v>3873</v>
      </c>
      <c r="B634" s="1" t="s">
        <v>3874</v>
      </c>
    </row>
    <row r="635" spans="1:2">
      <c r="A635" t="s">
        <v>3875</v>
      </c>
      <c r="B635" s="1" t="s">
        <v>3876</v>
      </c>
    </row>
    <row r="636" spans="1:2">
      <c r="A636" t="s">
        <v>3877</v>
      </c>
      <c r="B636" s="1" t="s">
        <v>3878</v>
      </c>
    </row>
    <row r="637" spans="1:2">
      <c r="A637" t="s">
        <v>3879</v>
      </c>
      <c r="B637" s="1" t="s">
        <v>3880</v>
      </c>
    </row>
    <row r="638" spans="1:2">
      <c r="A638" t="s">
        <v>3418</v>
      </c>
      <c r="B638" s="1" t="s">
        <v>3881</v>
      </c>
    </row>
    <row r="639" spans="1:2">
      <c r="A639" t="s">
        <v>3882</v>
      </c>
      <c r="B639" s="1" t="s">
        <v>3883</v>
      </c>
    </row>
    <row r="640" spans="1:2">
      <c r="A640" t="s">
        <v>3884</v>
      </c>
      <c r="B640" s="1" t="s">
        <v>3885</v>
      </c>
    </row>
    <row r="641" spans="1:2">
      <c r="A641" t="s">
        <v>3886</v>
      </c>
      <c r="B641" s="1" t="s">
        <v>3887</v>
      </c>
    </row>
    <row r="642" spans="1:2">
      <c r="A642" t="s">
        <v>3888</v>
      </c>
      <c r="B642" s="1" t="s">
        <v>3889</v>
      </c>
    </row>
    <row r="643" spans="1:2">
      <c r="A643" t="s">
        <v>1421</v>
      </c>
      <c r="B643" s="1" t="s">
        <v>3890</v>
      </c>
    </row>
    <row r="644" spans="1:2">
      <c r="A644" t="s">
        <v>3891</v>
      </c>
      <c r="B644" s="1" t="s">
        <v>3892</v>
      </c>
    </row>
    <row r="645" spans="1:2">
      <c r="A645" t="s">
        <v>3893</v>
      </c>
      <c r="B645" s="1" t="s">
        <v>3894</v>
      </c>
    </row>
    <row r="646" spans="1:2">
      <c r="A646" t="s">
        <v>3895</v>
      </c>
      <c r="B646" s="1" t="s">
        <v>3896</v>
      </c>
    </row>
    <row r="647" spans="1:2">
      <c r="A647" t="s">
        <v>3897</v>
      </c>
      <c r="B647" s="1" t="s">
        <v>3898</v>
      </c>
    </row>
    <row r="648" spans="1:2">
      <c r="A648" t="s">
        <v>3211</v>
      </c>
      <c r="B648" s="1" t="s">
        <v>3899</v>
      </c>
    </row>
    <row r="649" spans="1:2">
      <c r="A649" t="s">
        <v>3900</v>
      </c>
      <c r="B649" s="1" t="s">
        <v>3901</v>
      </c>
    </row>
    <row r="650" spans="1:2">
      <c r="A650" t="s">
        <v>3902</v>
      </c>
      <c r="B650" s="1" t="s">
        <v>3903</v>
      </c>
    </row>
    <row r="651" spans="1:2">
      <c r="A651" t="s">
        <v>3904</v>
      </c>
      <c r="B651" s="1" t="s">
        <v>3905</v>
      </c>
    </row>
    <row r="652" spans="1:2">
      <c r="A652" t="s">
        <v>3906</v>
      </c>
      <c r="B652" s="1" t="s">
        <v>3907</v>
      </c>
    </row>
    <row r="653" spans="1:2">
      <c r="A653" t="s">
        <v>3908</v>
      </c>
      <c r="B653" s="1" t="s">
        <v>3909</v>
      </c>
    </row>
    <row r="654" spans="1:2">
      <c r="A654" t="s">
        <v>2086</v>
      </c>
      <c r="B654" s="1" t="s">
        <v>3910</v>
      </c>
    </row>
    <row r="655" spans="1:2">
      <c r="A655" t="s">
        <v>3911</v>
      </c>
      <c r="B655" s="1" t="s">
        <v>3912</v>
      </c>
    </row>
    <row r="656" spans="1:2">
      <c r="A656" t="s">
        <v>3913</v>
      </c>
      <c r="B656" s="1" t="s">
        <v>3914</v>
      </c>
    </row>
    <row r="657" spans="1:2">
      <c r="A657" t="s">
        <v>3915</v>
      </c>
      <c r="B657" s="1" t="s">
        <v>3916</v>
      </c>
    </row>
    <row r="658" spans="1:2">
      <c r="A658" t="s">
        <v>3917</v>
      </c>
      <c r="B658" s="1" t="s">
        <v>3918</v>
      </c>
    </row>
    <row r="659" spans="1:2">
      <c r="A659" t="s">
        <v>3919</v>
      </c>
      <c r="B659" s="1" t="s">
        <v>3920</v>
      </c>
    </row>
    <row r="660" spans="1:2">
      <c r="A660" t="s">
        <v>3921</v>
      </c>
      <c r="B660" s="1" t="s">
        <v>3922</v>
      </c>
    </row>
    <row r="661" spans="1:2">
      <c r="A661" t="s">
        <v>3923</v>
      </c>
      <c r="B661" s="1" t="s">
        <v>3924</v>
      </c>
    </row>
    <row r="662" spans="1:2">
      <c r="A662" t="s">
        <v>3925</v>
      </c>
      <c r="B662" s="1" t="s">
        <v>3926</v>
      </c>
    </row>
    <row r="663" spans="1:2">
      <c r="A663" t="s">
        <v>3927</v>
      </c>
      <c r="B663" s="1" t="s">
        <v>3928</v>
      </c>
    </row>
    <row r="664" spans="1:2">
      <c r="A664" t="s">
        <v>2808</v>
      </c>
      <c r="B664" s="1" t="s">
        <v>3929</v>
      </c>
    </row>
    <row r="665" spans="1:2">
      <c r="A665" t="s">
        <v>3229</v>
      </c>
      <c r="B665" s="1" t="s">
        <v>3930</v>
      </c>
    </row>
    <row r="666" spans="1:2">
      <c r="A666" t="s">
        <v>3931</v>
      </c>
      <c r="B666" s="1" t="s">
        <v>3932</v>
      </c>
    </row>
    <row r="667" spans="1:2">
      <c r="A667" t="s">
        <v>3933</v>
      </c>
      <c r="B667" s="1" t="s">
        <v>3934</v>
      </c>
    </row>
    <row r="668" spans="1:2">
      <c r="A668" t="s">
        <v>3935</v>
      </c>
      <c r="B668" s="1" t="s">
        <v>3936</v>
      </c>
    </row>
    <row r="669" spans="1:2">
      <c r="A669" t="s">
        <v>3937</v>
      </c>
      <c r="B669" s="1" t="s">
        <v>3938</v>
      </c>
    </row>
    <row r="670" spans="1:2">
      <c r="A670" t="s">
        <v>3939</v>
      </c>
      <c r="B670" s="1" t="s">
        <v>3940</v>
      </c>
    </row>
    <row r="671" spans="1:2">
      <c r="A671" t="s">
        <v>3029</v>
      </c>
      <c r="B671" s="1" t="s">
        <v>3941</v>
      </c>
    </row>
    <row r="672" spans="1:2">
      <c r="A672" t="s">
        <v>3942</v>
      </c>
      <c r="B672" s="1" t="s">
        <v>3943</v>
      </c>
    </row>
    <row r="673" spans="1:2">
      <c r="A673" t="s">
        <v>3942</v>
      </c>
      <c r="B673" s="1" t="s">
        <v>3944</v>
      </c>
    </row>
    <row r="674" spans="1:2">
      <c r="A674" t="s">
        <v>3945</v>
      </c>
      <c r="B674" s="1" t="s">
        <v>3946</v>
      </c>
    </row>
    <row r="675" spans="1:2">
      <c r="A675" t="s">
        <v>3947</v>
      </c>
      <c r="B675" s="1" t="s">
        <v>3948</v>
      </c>
    </row>
    <row r="676" spans="1:2">
      <c r="A676" t="s">
        <v>3867</v>
      </c>
      <c r="B676" s="1" t="s">
        <v>3949</v>
      </c>
    </row>
    <row r="677" spans="1:2">
      <c r="A677" t="s">
        <v>3950</v>
      </c>
      <c r="B677" s="1" t="s">
        <v>3951</v>
      </c>
    </row>
    <row r="678" spans="1:2">
      <c r="A678" t="s">
        <v>3350</v>
      </c>
      <c r="B678" s="1" t="s">
        <v>3952</v>
      </c>
    </row>
    <row r="679" spans="1:2">
      <c r="A679" t="s">
        <v>3953</v>
      </c>
      <c r="B679" s="1" t="s">
        <v>3954</v>
      </c>
    </row>
    <row r="680" spans="1:2">
      <c r="A680" t="s">
        <v>3955</v>
      </c>
      <c r="B680" s="1" t="s">
        <v>3956</v>
      </c>
    </row>
    <row r="681" spans="1:2">
      <c r="A681" t="s">
        <v>3957</v>
      </c>
      <c r="B681" s="1" t="s">
        <v>3958</v>
      </c>
    </row>
    <row r="682" spans="1:2">
      <c r="A682" t="s">
        <v>3959</v>
      </c>
      <c r="B682" s="1" t="s">
        <v>3960</v>
      </c>
    </row>
    <row r="683" spans="1:2">
      <c r="A683" t="s">
        <v>3627</v>
      </c>
      <c r="B683" s="1" t="s">
        <v>3961</v>
      </c>
    </row>
    <row r="684" spans="1:2">
      <c r="A684" t="s">
        <v>3300</v>
      </c>
      <c r="B684" s="1" t="s">
        <v>3962</v>
      </c>
    </row>
    <row r="685" spans="1:2">
      <c r="A685" t="s">
        <v>3963</v>
      </c>
      <c r="B685" s="1" t="s">
        <v>3964</v>
      </c>
    </row>
    <row r="686" spans="1:2">
      <c r="A686" t="s">
        <v>3965</v>
      </c>
      <c r="B686" s="1" t="s">
        <v>3966</v>
      </c>
    </row>
    <row r="687" spans="1:2">
      <c r="A687" t="s">
        <v>3967</v>
      </c>
      <c r="B687" s="1" t="s">
        <v>3968</v>
      </c>
    </row>
    <row r="688" spans="1:2">
      <c r="A688" t="s">
        <v>3969</v>
      </c>
      <c r="B688" s="1" t="s">
        <v>3970</v>
      </c>
    </row>
    <row r="689" spans="1:2">
      <c r="A689" t="s">
        <v>1400</v>
      </c>
      <c r="B689" s="1" t="s">
        <v>3971</v>
      </c>
    </row>
    <row r="690" spans="1:2">
      <c r="A690" t="s">
        <v>3972</v>
      </c>
      <c r="B690" s="1" t="s">
        <v>3973</v>
      </c>
    </row>
    <row r="691" spans="1:2">
      <c r="A691" t="s">
        <v>3974</v>
      </c>
      <c r="B691" s="1" t="s">
        <v>3975</v>
      </c>
    </row>
    <row r="692" spans="1:2">
      <c r="A692" t="s">
        <v>3532</v>
      </c>
      <c r="B692" s="1" t="s">
        <v>3976</v>
      </c>
    </row>
    <row r="693" spans="1:2">
      <c r="A693" t="s">
        <v>3977</v>
      </c>
      <c r="B693" s="1" t="s">
        <v>3978</v>
      </c>
    </row>
    <row r="694" spans="1:2">
      <c r="A694" t="s">
        <v>3979</v>
      </c>
      <c r="B694" s="1" t="s">
        <v>3980</v>
      </c>
    </row>
    <row r="695" spans="1:2">
      <c r="A695" t="s">
        <v>3981</v>
      </c>
      <c r="B695" s="1" t="s">
        <v>3982</v>
      </c>
    </row>
    <row r="696" spans="1:2">
      <c r="A696" t="s">
        <v>3983</v>
      </c>
      <c r="B696" s="1" t="s">
        <v>3984</v>
      </c>
    </row>
    <row r="697" spans="1:2">
      <c r="A697" t="s">
        <v>3985</v>
      </c>
      <c r="B697" s="1" t="s">
        <v>3986</v>
      </c>
    </row>
    <row r="698" spans="1:2">
      <c r="A698" t="s">
        <v>3987</v>
      </c>
      <c r="B698" s="1" t="s">
        <v>3988</v>
      </c>
    </row>
    <row r="699" spans="1:2">
      <c r="A699" t="s">
        <v>3989</v>
      </c>
      <c r="B699" s="1" t="s">
        <v>3990</v>
      </c>
    </row>
    <row r="700" spans="1:2">
      <c r="A700" t="s">
        <v>3991</v>
      </c>
      <c r="B700" s="1" t="s">
        <v>3992</v>
      </c>
    </row>
    <row r="701" spans="1:2">
      <c r="A701" t="s">
        <v>3993</v>
      </c>
      <c r="B701" s="1" t="s">
        <v>3994</v>
      </c>
    </row>
    <row r="702" spans="1:2">
      <c r="A702" t="s">
        <v>3995</v>
      </c>
      <c r="B702" s="1" t="s">
        <v>3996</v>
      </c>
    </row>
    <row r="703" spans="1:2">
      <c r="A703" t="s">
        <v>3291</v>
      </c>
      <c r="B703" s="1" t="s">
        <v>3997</v>
      </c>
    </row>
    <row r="704" spans="1:2">
      <c r="A704" t="s">
        <v>3998</v>
      </c>
      <c r="B704" s="1" t="s">
        <v>3999</v>
      </c>
    </row>
    <row r="705" spans="1:2">
      <c r="A705" t="s">
        <v>4000</v>
      </c>
      <c r="B705" s="1" t="s">
        <v>4001</v>
      </c>
    </row>
    <row r="706" spans="1:2">
      <c r="A706" t="s">
        <v>4002</v>
      </c>
      <c r="B706" s="1" t="s">
        <v>4003</v>
      </c>
    </row>
    <row r="707" spans="1:2">
      <c r="A707" t="s">
        <v>4004</v>
      </c>
      <c r="B707" s="1" t="s">
        <v>4005</v>
      </c>
    </row>
    <row r="708" spans="1:2">
      <c r="A708" t="s">
        <v>4006</v>
      </c>
      <c r="B708" s="1" t="s">
        <v>4007</v>
      </c>
    </row>
    <row r="709" spans="1:2">
      <c r="A709" t="s">
        <v>4008</v>
      </c>
      <c r="B709" s="1" t="s">
        <v>4009</v>
      </c>
    </row>
    <row r="710" spans="1:2">
      <c r="A710" t="s">
        <v>4010</v>
      </c>
      <c r="B710" s="1" t="s">
        <v>4011</v>
      </c>
    </row>
    <row r="711" spans="1:2">
      <c r="A711" t="s">
        <v>4012</v>
      </c>
      <c r="B711" s="1" t="s">
        <v>4013</v>
      </c>
    </row>
    <row r="712" spans="1:2">
      <c r="A712" t="s">
        <v>4014</v>
      </c>
      <c r="B712" s="1" t="s">
        <v>4015</v>
      </c>
    </row>
    <row r="713" spans="1:2">
      <c r="A713" t="s">
        <v>4016</v>
      </c>
      <c r="B713" s="1" t="s">
        <v>4017</v>
      </c>
    </row>
    <row r="714" spans="1:2">
      <c r="A714" t="s">
        <v>4018</v>
      </c>
      <c r="B714" s="1" t="s">
        <v>4019</v>
      </c>
    </row>
    <row r="715" spans="1:2">
      <c r="A715" t="s">
        <v>4020</v>
      </c>
      <c r="B715" s="1" t="s">
        <v>4021</v>
      </c>
    </row>
    <row r="716" spans="1:2">
      <c r="A716" t="s">
        <v>4022</v>
      </c>
      <c r="B716" s="1" t="s">
        <v>4023</v>
      </c>
    </row>
    <row r="717" spans="1:2">
      <c r="A717" t="s">
        <v>4024</v>
      </c>
      <c r="B717" s="1" t="s">
        <v>4025</v>
      </c>
    </row>
    <row r="718" spans="1:2">
      <c r="A718" t="s">
        <v>4026</v>
      </c>
      <c r="B718" s="1" t="s">
        <v>4027</v>
      </c>
    </row>
    <row r="719" spans="1:2">
      <c r="A719" t="s">
        <v>4028</v>
      </c>
      <c r="B719" s="1" t="s">
        <v>4029</v>
      </c>
    </row>
    <row r="720" spans="1:2">
      <c r="A720" t="s">
        <v>4030</v>
      </c>
      <c r="B720" s="1" t="s">
        <v>4031</v>
      </c>
    </row>
    <row r="721" spans="1:2">
      <c r="A721" t="s">
        <v>4032</v>
      </c>
      <c r="B721" s="1" t="s">
        <v>4033</v>
      </c>
    </row>
    <row r="722" spans="1:2">
      <c r="A722" t="s">
        <v>26</v>
      </c>
      <c r="B722" s="1" t="s">
        <v>4034</v>
      </c>
    </row>
    <row r="723" spans="1:2">
      <c r="A723" t="s">
        <v>4035</v>
      </c>
      <c r="B723" s="1" t="s">
        <v>4036</v>
      </c>
    </row>
    <row r="724" spans="1:2">
      <c r="A724" t="s">
        <v>4037</v>
      </c>
      <c r="B724" s="1" t="s">
        <v>4038</v>
      </c>
    </row>
    <row r="725" spans="1:2">
      <c r="A725" t="s">
        <v>4039</v>
      </c>
      <c r="B725" s="1" t="s">
        <v>4040</v>
      </c>
    </row>
    <row r="726" spans="1:2">
      <c r="A726" t="s">
        <v>4041</v>
      </c>
      <c r="B726" s="1" t="s">
        <v>4042</v>
      </c>
    </row>
    <row r="727" spans="1:2">
      <c r="A727" t="s">
        <v>4043</v>
      </c>
      <c r="B727" s="1" t="s">
        <v>4044</v>
      </c>
    </row>
    <row r="728" spans="1:2">
      <c r="A728" t="s">
        <v>4045</v>
      </c>
      <c r="B728" s="1" t="s">
        <v>4046</v>
      </c>
    </row>
    <row r="729" spans="1:2">
      <c r="A729" t="s">
        <v>4047</v>
      </c>
      <c r="B729" s="1" t="s">
        <v>4048</v>
      </c>
    </row>
    <row r="730" spans="1:2">
      <c r="A730" t="s">
        <v>4049</v>
      </c>
      <c r="B730" s="1" t="s">
        <v>4050</v>
      </c>
    </row>
    <row r="731" spans="1:2">
      <c r="A731" t="s">
        <v>1423</v>
      </c>
      <c r="B731" s="1" t="s">
        <v>4051</v>
      </c>
    </row>
    <row r="732" spans="1:2">
      <c r="A732" t="s">
        <v>4052</v>
      </c>
      <c r="B732" s="1" t="s">
        <v>4053</v>
      </c>
    </row>
    <row r="733" spans="1:2">
      <c r="A733" t="s">
        <v>4054</v>
      </c>
      <c r="B733" s="1" t="s">
        <v>4055</v>
      </c>
    </row>
    <row r="734" spans="1:2">
      <c r="A734" t="s">
        <v>4056</v>
      </c>
      <c r="B734" s="1" t="s">
        <v>4057</v>
      </c>
    </row>
    <row r="735" spans="1:2">
      <c r="A735" t="s">
        <v>1428</v>
      </c>
      <c r="B735" s="1" t="s">
        <v>4058</v>
      </c>
    </row>
    <row r="736" spans="1:2">
      <c r="A736" t="s">
        <v>4059</v>
      </c>
      <c r="B736" s="1" t="s">
        <v>4060</v>
      </c>
    </row>
    <row r="737" spans="1:2">
      <c r="A737" t="s">
        <v>4061</v>
      </c>
      <c r="B737" s="1" t="s">
        <v>4062</v>
      </c>
    </row>
    <row r="738" spans="1:2">
      <c r="A738" t="s">
        <v>4063</v>
      </c>
      <c r="B738" s="1" t="s">
        <v>4064</v>
      </c>
    </row>
    <row r="739" spans="1:2">
      <c r="A739" t="s">
        <v>4065</v>
      </c>
      <c r="B739" s="1" t="s">
        <v>4066</v>
      </c>
    </row>
    <row r="740" spans="1:2">
      <c r="A740" t="s">
        <v>4067</v>
      </c>
      <c r="B740" s="1" t="s">
        <v>4068</v>
      </c>
    </row>
    <row r="741" spans="1:2">
      <c r="A741" t="s">
        <v>3416</v>
      </c>
      <c r="B741" s="1" t="s">
        <v>4069</v>
      </c>
    </row>
    <row r="742" spans="1:2">
      <c r="A742" t="s">
        <v>4070</v>
      </c>
      <c r="B742" s="1" t="s">
        <v>4071</v>
      </c>
    </row>
    <row r="743" spans="1:2">
      <c r="A743" t="s">
        <v>4072</v>
      </c>
      <c r="B743" s="1" t="s">
        <v>4073</v>
      </c>
    </row>
    <row r="744" spans="1:2">
      <c r="A744" t="s">
        <v>4074</v>
      </c>
      <c r="B744" s="1" t="s">
        <v>4075</v>
      </c>
    </row>
    <row r="745" spans="1:2">
      <c r="A745" t="s">
        <v>4076</v>
      </c>
      <c r="B745" s="1" t="s">
        <v>4077</v>
      </c>
    </row>
    <row r="746" spans="1:2">
      <c r="A746" t="s">
        <v>4078</v>
      </c>
      <c r="B746" s="1" t="s">
        <v>4079</v>
      </c>
    </row>
    <row r="747" spans="1:2">
      <c r="A747" t="s">
        <v>4080</v>
      </c>
      <c r="B747" s="1" t="s">
        <v>4081</v>
      </c>
    </row>
    <row r="748" spans="1:2">
      <c r="A748" t="s">
        <v>2086</v>
      </c>
      <c r="B748" s="1" t="s">
        <v>4082</v>
      </c>
    </row>
    <row r="749" spans="1:2">
      <c r="A749" t="s">
        <v>3225</v>
      </c>
      <c r="B749" s="1" t="s">
        <v>4083</v>
      </c>
    </row>
    <row r="750" spans="1:2">
      <c r="A750" t="s">
        <v>4084</v>
      </c>
      <c r="B750" s="1" t="s">
        <v>4085</v>
      </c>
    </row>
    <row r="751" spans="1:2">
      <c r="A751" t="s">
        <v>4086</v>
      </c>
      <c r="B751" s="1" t="s">
        <v>4087</v>
      </c>
    </row>
    <row r="752" spans="1:2">
      <c r="A752" t="s">
        <v>4088</v>
      </c>
      <c r="B752" s="1" t="s">
        <v>4089</v>
      </c>
    </row>
    <row r="753" spans="1:2">
      <c r="A753" t="s">
        <v>4090</v>
      </c>
      <c r="B753" s="1" t="s">
        <v>4091</v>
      </c>
    </row>
    <row r="754" spans="1:2">
      <c r="A754" t="s">
        <v>4092</v>
      </c>
      <c r="B754" s="1" t="s">
        <v>4093</v>
      </c>
    </row>
    <row r="755" spans="1:2">
      <c r="A755" t="s">
        <v>3079</v>
      </c>
      <c r="B755" s="1" t="s">
        <v>4094</v>
      </c>
    </row>
    <row r="756" spans="1:2">
      <c r="A756" t="s">
        <v>4095</v>
      </c>
      <c r="B756" s="1" t="s">
        <v>4096</v>
      </c>
    </row>
    <row r="757" spans="1:2">
      <c r="A757" t="s">
        <v>1699</v>
      </c>
      <c r="B757" s="1" t="s">
        <v>4097</v>
      </c>
    </row>
    <row r="758" spans="1:2">
      <c r="A758" t="s">
        <v>4098</v>
      </c>
      <c r="B758" s="1" t="s">
        <v>4099</v>
      </c>
    </row>
    <row r="759" spans="1:2">
      <c r="A759" t="s">
        <v>4100</v>
      </c>
      <c r="B759" s="1" t="s">
        <v>4101</v>
      </c>
    </row>
    <row r="760" spans="1:2">
      <c r="A760" t="s">
        <v>4102</v>
      </c>
      <c r="B760" s="1" t="s">
        <v>4103</v>
      </c>
    </row>
    <row r="761" spans="1:2">
      <c r="A761" t="s">
        <v>4104</v>
      </c>
      <c r="B761" s="1" t="s">
        <v>4105</v>
      </c>
    </row>
    <row r="762" spans="1:2">
      <c r="A762" t="s">
        <v>4106</v>
      </c>
      <c r="B762" s="1" t="s">
        <v>4107</v>
      </c>
    </row>
    <row r="763" spans="1:2">
      <c r="A763" t="s">
        <v>4108</v>
      </c>
      <c r="B763" s="1" t="s">
        <v>4109</v>
      </c>
    </row>
    <row r="764" spans="1:2">
      <c r="A764" t="s">
        <v>4110</v>
      </c>
      <c r="B764" s="1" t="s">
        <v>4111</v>
      </c>
    </row>
    <row r="765" spans="1:2">
      <c r="A765" t="s">
        <v>1407</v>
      </c>
      <c r="B765" s="1" t="s">
        <v>4112</v>
      </c>
    </row>
    <row r="766" spans="1:2">
      <c r="A766" t="s">
        <v>4113</v>
      </c>
      <c r="B766" s="1" t="s">
        <v>4114</v>
      </c>
    </row>
    <row r="767" spans="1:2">
      <c r="A767" t="s">
        <v>3296</v>
      </c>
      <c r="B767" s="1" t="s">
        <v>4115</v>
      </c>
    </row>
    <row r="768" spans="1:2">
      <c r="A768" t="s">
        <v>4116</v>
      </c>
      <c r="B768" s="1" t="s">
        <v>4117</v>
      </c>
    </row>
    <row r="769" spans="1:2">
      <c r="A769" t="s">
        <v>4118</v>
      </c>
      <c r="B769" s="1" t="s">
        <v>4119</v>
      </c>
    </row>
    <row r="770" spans="1:2">
      <c r="A770" t="s">
        <v>4120</v>
      </c>
      <c r="B770" s="1" t="s">
        <v>4121</v>
      </c>
    </row>
    <row r="771" spans="1:2">
      <c r="A771" t="s">
        <v>4122</v>
      </c>
      <c r="B771" s="1" t="s">
        <v>4123</v>
      </c>
    </row>
    <row r="772" spans="1:2">
      <c r="A772" t="s">
        <v>4124</v>
      </c>
      <c r="B772" s="1" t="s">
        <v>4125</v>
      </c>
    </row>
    <row r="773" spans="1:2">
      <c r="A773" t="s">
        <v>4126</v>
      </c>
      <c r="B773" s="1" t="s">
        <v>4127</v>
      </c>
    </row>
    <row r="774" spans="1:2">
      <c r="A774" t="s">
        <v>4128</v>
      </c>
      <c r="B774" s="1" t="s">
        <v>4129</v>
      </c>
    </row>
    <row r="775" spans="1:2">
      <c r="A775" t="s">
        <v>4130</v>
      </c>
      <c r="B775" s="1" t="s">
        <v>4131</v>
      </c>
    </row>
    <row r="776" spans="1:2">
      <c r="A776" t="s">
        <v>4132</v>
      </c>
      <c r="B776" s="1" t="s">
        <v>4133</v>
      </c>
    </row>
    <row r="777" spans="1:2">
      <c r="A777" t="s">
        <v>4134</v>
      </c>
      <c r="B777" s="1" t="s">
        <v>4135</v>
      </c>
    </row>
    <row r="778" spans="1:2">
      <c r="A778" t="s">
        <v>4136</v>
      </c>
      <c r="B778" s="1" t="s">
        <v>4137</v>
      </c>
    </row>
    <row r="779" spans="1:2">
      <c r="A779" t="s">
        <v>4138</v>
      </c>
      <c r="B779" s="1" t="s">
        <v>4139</v>
      </c>
    </row>
    <row r="780" spans="1:2">
      <c r="A780" t="s">
        <v>4140</v>
      </c>
      <c r="B780" s="1" t="s">
        <v>4141</v>
      </c>
    </row>
    <row r="781" spans="1:2">
      <c r="A781" t="s">
        <v>4142</v>
      </c>
      <c r="B781" s="1" t="s">
        <v>4143</v>
      </c>
    </row>
    <row r="782" spans="1:2">
      <c r="A782" t="s">
        <v>4144</v>
      </c>
      <c r="B782" s="1" t="s">
        <v>4145</v>
      </c>
    </row>
    <row r="783" spans="1:2">
      <c r="A783" t="s">
        <v>4146</v>
      </c>
      <c r="B783" s="1" t="s">
        <v>4147</v>
      </c>
    </row>
    <row r="784" spans="1:2">
      <c r="A784" t="s">
        <v>4148</v>
      </c>
      <c r="B784" s="1" t="s">
        <v>4149</v>
      </c>
    </row>
    <row r="785" spans="1:2">
      <c r="A785" t="s">
        <v>4150</v>
      </c>
      <c r="B785" s="1" t="s">
        <v>4151</v>
      </c>
    </row>
    <row r="786" spans="1:2">
      <c r="A786" t="s">
        <v>4152</v>
      </c>
      <c r="B786" s="1" t="s">
        <v>4153</v>
      </c>
    </row>
    <row r="787" spans="1:2">
      <c r="A787" t="s">
        <v>4154</v>
      </c>
      <c r="B787" s="1" t="s">
        <v>4155</v>
      </c>
    </row>
    <row r="788" spans="1:2">
      <c r="A788" t="s">
        <v>3294</v>
      </c>
      <c r="B788" s="1" t="s">
        <v>4156</v>
      </c>
    </row>
    <row r="789" spans="1:2">
      <c r="A789" t="s">
        <v>4157</v>
      </c>
      <c r="B789" s="1" t="s">
        <v>4158</v>
      </c>
    </row>
    <row r="790" spans="1:2">
      <c r="A790" t="s">
        <v>3925</v>
      </c>
      <c r="B790" s="1" t="s">
        <v>4159</v>
      </c>
    </row>
    <row r="791" spans="1:2">
      <c r="A791" t="s">
        <v>4160</v>
      </c>
      <c r="B791" s="1" t="s">
        <v>4161</v>
      </c>
    </row>
    <row r="792" spans="1:2">
      <c r="A792" t="s">
        <v>4162</v>
      </c>
      <c r="B792" s="1" t="s">
        <v>4163</v>
      </c>
    </row>
    <row r="793" spans="1:2">
      <c r="A793" t="s">
        <v>4164</v>
      </c>
      <c r="B793" s="1" t="s">
        <v>4165</v>
      </c>
    </row>
    <row r="794" spans="1:2">
      <c r="A794" t="s">
        <v>1414</v>
      </c>
      <c r="B794" s="1" t="s">
        <v>4166</v>
      </c>
    </row>
    <row r="795" spans="1:2">
      <c r="A795" t="s">
        <v>4167</v>
      </c>
      <c r="B795" s="1" t="s">
        <v>4168</v>
      </c>
    </row>
    <row r="796" spans="1:2">
      <c r="A796" t="s">
        <v>3413</v>
      </c>
      <c r="B796" s="1" t="s">
        <v>4169</v>
      </c>
    </row>
    <row r="797" spans="1:2">
      <c r="A797" t="s">
        <v>4170</v>
      </c>
      <c r="B797" s="1" t="s">
        <v>4171</v>
      </c>
    </row>
    <row r="798" spans="1:2">
      <c r="A798" t="s">
        <v>4172</v>
      </c>
      <c r="B798" s="1" t="s">
        <v>4173</v>
      </c>
    </row>
    <row r="799" spans="1:2">
      <c r="A799" t="s">
        <v>4174</v>
      </c>
      <c r="B799" s="1" t="s">
        <v>4175</v>
      </c>
    </row>
    <row r="800" spans="1:2">
      <c r="A800" t="s">
        <v>4176</v>
      </c>
      <c r="B800" s="1" t="s">
        <v>4177</v>
      </c>
    </row>
    <row r="801" spans="1:2">
      <c r="A801" t="s">
        <v>4178</v>
      </c>
      <c r="B801" s="1" t="s">
        <v>4179</v>
      </c>
    </row>
    <row r="802" spans="1:2">
      <c r="A802" t="s">
        <v>4180</v>
      </c>
      <c r="B802" s="1" t="s">
        <v>4181</v>
      </c>
    </row>
    <row r="803" spans="1:2">
      <c r="A803" t="s">
        <v>4182</v>
      </c>
      <c r="B803" s="1" t="s">
        <v>4183</v>
      </c>
    </row>
    <row r="804" spans="1:2">
      <c r="A804" t="s">
        <v>3619</v>
      </c>
      <c r="B804" s="1" t="s">
        <v>4184</v>
      </c>
    </row>
    <row r="805" spans="1:2">
      <c r="A805" t="s">
        <v>4185</v>
      </c>
      <c r="B805" s="1" t="s">
        <v>4186</v>
      </c>
    </row>
    <row r="806" spans="1:2">
      <c r="A806" t="s">
        <v>4187</v>
      </c>
      <c r="B806" s="1" t="s">
        <v>4188</v>
      </c>
    </row>
    <row r="807" spans="1:2">
      <c r="A807" t="s">
        <v>4189</v>
      </c>
      <c r="B807" s="1" t="s">
        <v>4190</v>
      </c>
    </row>
    <row r="808" spans="1:2">
      <c r="A808" t="s">
        <v>4191</v>
      </c>
      <c r="B808" s="1" t="s">
        <v>4192</v>
      </c>
    </row>
    <row r="809" spans="1:2">
      <c r="A809" t="s">
        <v>4193</v>
      </c>
      <c r="B809" s="1" t="s">
        <v>4194</v>
      </c>
    </row>
    <row r="810" spans="1:2">
      <c r="A810" t="s">
        <v>1808</v>
      </c>
      <c r="B810" s="1" t="s">
        <v>4195</v>
      </c>
    </row>
    <row r="811" spans="1:2">
      <c r="A811" t="s">
        <v>4196</v>
      </c>
      <c r="B811" s="1" t="s">
        <v>4197</v>
      </c>
    </row>
    <row r="812" spans="1:2">
      <c r="A812" t="s">
        <v>4198</v>
      </c>
      <c r="B812" s="1" t="s">
        <v>4199</v>
      </c>
    </row>
    <row r="813" spans="1:2">
      <c r="A813" t="s">
        <v>4200</v>
      </c>
      <c r="B813" s="1" t="s">
        <v>4201</v>
      </c>
    </row>
    <row r="814" spans="1:2">
      <c r="A814" t="s">
        <v>4202</v>
      </c>
      <c r="B814" s="1" t="s">
        <v>4203</v>
      </c>
    </row>
    <row r="815" spans="1:2">
      <c r="A815" t="s">
        <v>1799</v>
      </c>
      <c r="B815" s="1" t="s">
        <v>4204</v>
      </c>
    </row>
    <row r="816" spans="1:2">
      <c r="A816" t="s">
        <v>4205</v>
      </c>
      <c r="B816" s="1" t="s">
        <v>4206</v>
      </c>
    </row>
    <row r="817" spans="1:2">
      <c r="A817" t="s">
        <v>3879</v>
      </c>
      <c r="B817" s="1" t="s">
        <v>4207</v>
      </c>
    </row>
    <row r="818" spans="1:2">
      <c r="A818" t="s">
        <v>4208</v>
      </c>
      <c r="B818" s="1" t="s">
        <v>4209</v>
      </c>
    </row>
    <row r="819" spans="1:2">
      <c r="A819" t="s">
        <v>4210</v>
      </c>
      <c r="B819" s="1" t="s">
        <v>4211</v>
      </c>
    </row>
    <row r="820" spans="1:2">
      <c r="A820" t="s">
        <v>4212</v>
      </c>
      <c r="B820" s="1" t="s">
        <v>4213</v>
      </c>
    </row>
    <row r="821" spans="1:2">
      <c r="A821" t="s">
        <v>4214</v>
      </c>
      <c r="B821" s="1" t="s">
        <v>4215</v>
      </c>
    </row>
    <row r="822" spans="1:2">
      <c r="A822" t="s">
        <v>3407</v>
      </c>
      <c r="B822" s="1" t="s">
        <v>4216</v>
      </c>
    </row>
    <row r="823" spans="1:2">
      <c r="A823" t="s">
        <v>3637</v>
      </c>
      <c r="B823" s="1" t="s">
        <v>4217</v>
      </c>
    </row>
    <row r="824" spans="1:2">
      <c r="A824" t="s">
        <v>4218</v>
      </c>
      <c r="B824" s="1" t="s">
        <v>4219</v>
      </c>
    </row>
    <row r="825" spans="1:2">
      <c r="A825" t="s">
        <v>1772</v>
      </c>
      <c r="B825" s="1" t="s">
        <v>4220</v>
      </c>
    </row>
    <row r="826" spans="1:2">
      <c r="A826" t="s">
        <v>4221</v>
      </c>
      <c r="B826" s="1" t="s">
        <v>4222</v>
      </c>
    </row>
    <row r="827" spans="1:2">
      <c r="A827" t="s">
        <v>4223</v>
      </c>
      <c r="B827" s="1" t="s">
        <v>4224</v>
      </c>
    </row>
    <row r="828" spans="1:2">
      <c r="A828" t="s">
        <v>4225</v>
      </c>
      <c r="B828" s="1" t="s">
        <v>4226</v>
      </c>
    </row>
    <row r="829" spans="1:2">
      <c r="A829" t="s">
        <v>4227</v>
      </c>
      <c r="B829" s="1" t="s">
        <v>4228</v>
      </c>
    </row>
    <row r="830" spans="1:2">
      <c r="A830" t="s">
        <v>4229</v>
      </c>
      <c r="B830" s="1" t="s">
        <v>4230</v>
      </c>
    </row>
    <row r="831" spans="1:2">
      <c r="A831" t="s">
        <v>1779</v>
      </c>
      <c r="B831" s="1" t="s">
        <v>4231</v>
      </c>
    </row>
    <row r="832" spans="1:2">
      <c r="A832" t="s">
        <v>4232</v>
      </c>
      <c r="B832" s="1" t="s">
        <v>4233</v>
      </c>
    </row>
    <row r="833" spans="1:2">
      <c r="A833" t="s">
        <v>4234</v>
      </c>
      <c r="B833" s="1" t="s">
        <v>4235</v>
      </c>
    </row>
    <row r="834" spans="1:2">
      <c r="A834" t="s">
        <v>1664</v>
      </c>
      <c r="B834" s="1" t="s">
        <v>4236</v>
      </c>
    </row>
    <row r="835" spans="1:2">
      <c r="A835" t="s">
        <v>3111</v>
      </c>
      <c r="B835" s="1" t="s">
        <v>4237</v>
      </c>
    </row>
    <row r="836" spans="1:2">
      <c r="A836" t="s">
        <v>4238</v>
      </c>
      <c r="B836" s="1" t="s">
        <v>4239</v>
      </c>
    </row>
    <row r="837" spans="1:2">
      <c r="A837" t="s">
        <v>4240</v>
      </c>
      <c r="B837" s="1" t="s">
        <v>4241</v>
      </c>
    </row>
    <row r="838" spans="1:2">
      <c r="A838" t="s">
        <v>4242</v>
      </c>
      <c r="B838" s="1" t="s">
        <v>4243</v>
      </c>
    </row>
    <row r="839" spans="1:2">
      <c r="A839" t="s">
        <v>4244</v>
      </c>
      <c r="B839" s="1" t="s">
        <v>4245</v>
      </c>
    </row>
    <row r="840" spans="1:2">
      <c r="A840" t="s">
        <v>4246</v>
      </c>
      <c r="B840" s="1" t="s">
        <v>4247</v>
      </c>
    </row>
    <row r="841" spans="1:2">
      <c r="A841" t="s">
        <v>1793</v>
      </c>
      <c r="B841" s="1" t="s">
        <v>4248</v>
      </c>
    </row>
    <row r="842" spans="1:2">
      <c r="A842" t="s">
        <v>4249</v>
      </c>
      <c r="B842" s="1" t="s">
        <v>4250</v>
      </c>
    </row>
    <row r="843" spans="1:2">
      <c r="A843" t="s">
        <v>4251</v>
      </c>
      <c r="B843" s="1" t="s">
        <v>4252</v>
      </c>
    </row>
    <row r="844" spans="1:2">
      <c r="A844" t="s">
        <v>4253</v>
      </c>
      <c r="B844" s="1" t="s">
        <v>4254</v>
      </c>
    </row>
    <row r="845" spans="1:2">
      <c r="A845" t="s">
        <v>4255</v>
      </c>
      <c r="B845" s="1" t="s">
        <v>4256</v>
      </c>
    </row>
    <row r="846" spans="1:2">
      <c r="A846" t="s">
        <v>4257</v>
      </c>
      <c r="B846" s="1" t="s">
        <v>4258</v>
      </c>
    </row>
    <row r="847" spans="1:2">
      <c r="A847" t="s">
        <v>4259</v>
      </c>
      <c r="B847" s="1" t="s">
        <v>4260</v>
      </c>
    </row>
    <row r="848" spans="1:2">
      <c r="A848" t="s">
        <v>4261</v>
      </c>
      <c r="B848" s="1" t="s">
        <v>4262</v>
      </c>
    </row>
    <row r="849" spans="1:2">
      <c r="A849" t="s">
        <v>4263</v>
      </c>
      <c r="B849" s="1" t="s">
        <v>4264</v>
      </c>
    </row>
    <row r="850" spans="1:2">
      <c r="A850" t="s">
        <v>4265</v>
      </c>
      <c r="B850" s="1" t="s">
        <v>4266</v>
      </c>
    </row>
    <row r="851" spans="1:2">
      <c r="A851" t="s">
        <v>4267</v>
      </c>
      <c r="B851" s="1" t="s">
        <v>4268</v>
      </c>
    </row>
    <row r="852" spans="1:2">
      <c r="A852" t="s">
        <v>4269</v>
      </c>
      <c r="B852" s="1" t="s">
        <v>4270</v>
      </c>
    </row>
    <row r="853" spans="1:2">
      <c r="A853" t="s">
        <v>4271</v>
      </c>
      <c r="B853" s="1" t="s">
        <v>4272</v>
      </c>
    </row>
    <row r="854" spans="1:2">
      <c r="A854" t="s">
        <v>4267</v>
      </c>
      <c r="B854" s="1" t="s">
        <v>4273</v>
      </c>
    </row>
    <row r="855" spans="1:2">
      <c r="A855" t="s">
        <v>4274</v>
      </c>
      <c r="B855" s="1" t="s">
        <v>4275</v>
      </c>
    </row>
    <row r="856" spans="1:2">
      <c r="A856" t="s">
        <v>4276</v>
      </c>
      <c r="B856" s="1" t="s">
        <v>4277</v>
      </c>
    </row>
    <row r="857" spans="1:2">
      <c r="A857" t="s">
        <v>4278</v>
      </c>
      <c r="B857" s="1" t="s">
        <v>4279</v>
      </c>
    </row>
    <row r="858" spans="1:2">
      <c r="A858" t="s">
        <v>4280</v>
      </c>
      <c r="B858" s="1" t="s">
        <v>4281</v>
      </c>
    </row>
    <row r="859" spans="1:2">
      <c r="A859" t="s">
        <v>3255</v>
      </c>
      <c r="B859" s="1" t="s">
        <v>4282</v>
      </c>
    </row>
    <row r="860" spans="1:2">
      <c r="A860" t="s">
        <v>4283</v>
      </c>
      <c r="B860" s="1" t="s">
        <v>4284</v>
      </c>
    </row>
    <row r="861" spans="1:2">
      <c r="A861" t="s">
        <v>4285</v>
      </c>
      <c r="B861" s="1" t="s">
        <v>4286</v>
      </c>
    </row>
    <row r="862" spans="1:2">
      <c r="A862" t="s">
        <v>4287</v>
      </c>
      <c r="B862" s="1" t="s">
        <v>4288</v>
      </c>
    </row>
    <row r="863" spans="1:2">
      <c r="A863" t="s">
        <v>4289</v>
      </c>
      <c r="B863" s="1" t="s">
        <v>4290</v>
      </c>
    </row>
    <row r="864" spans="1:2">
      <c r="A864" t="s">
        <v>4291</v>
      </c>
      <c r="B864" s="1" t="s">
        <v>4292</v>
      </c>
    </row>
    <row r="865" spans="1:2">
      <c r="A865" t="s">
        <v>4293</v>
      </c>
      <c r="B865" s="1" t="s">
        <v>4294</v>
      </c>
    </row>
    <row r="866" spans="1:2">
      <c r="A866" t="s">
        <v>4295</v>
      </c>
      <c r="B866" s="1" t="s">
        <v>4296</v>
      </c>
    </row>
    <row r="867" spans="1:2">
      <c r="A867" t="s">
        <v>4297</v>
      </c>
      <c r="B867" s="1" t="s">
        <v>4298</v>
      </c>
    </row>
    <row r="868" spans="1:2">
      <c r="A868" t="s">
        <v>4299</v>
      </c>
      <c r="B868" s="1" t="s">
        <v>4300</v>
      </c>
    </row>
    <row r="869" spans="1:2">
      <c r="A869" t="s">
        <v>1747</v>
      </c>
      <c r="B869" s="1" t="s">
        <v>4301</v>
      </c>
    </row>
    <row r="870" spans="1:2">
      <c r="A870" t="s">
        <v>1435</v>
      </c>
      <c r="B870" s="1" t="s">
        <v>4302</v>
      </c>
    </row>
    <row r="871" spans="1:2">
      <c r="A871" t="s">
        <v>4303</v>
      </c>
      <c r="B871" s="1" t="s">
        <v>4304</v>
      </c>
    </row>
    <row r="872" spans="1:2">
      <c r="A872" t="s">
        <v>4305</v>
      </c>
      <c r="B872" s="1" t="s">
        <v>4306</v>
      </c>
    </row>
    <row r="873" spans="1:2">
      <c r="A873" t="s">
        <v>4307</v>
      </c>
      <c r="B873" s="1" t="s">
        <v>4308</v>
      </c>
    </row>
    <row r="874" spans="1:2">
      <c r="A874" t="s">
        <v>4309</v>
      </c>
      <c r="B874" s="1" t="s">
        <v>4310</v>
      </c>
    </row>
    <row r="875" spans="1:2">
      <c r="A875" t="s">
        <v>4311</v>
      </c>
      <c r="B875" s="1" t="s">
        <v>4312</v>
      </c>
    </row>
    <row r="876" spans="1:2">
      <c r="A876" t="s">
        <v>4313</v>
      </c>
      <c r="B876" s="1" t="s">
        <v>4314</v>
      </c>
    </row>
    <row r="877" spans="1:2">
      <c r="A877" t="s">
        <v>4315</v>
      </c>
      <c r="B877" s="1" t="s">
        <v>4316</v>
      </c>
    </row>
    <row r="878" spans="1:2">
      <c r="A878" t="s">
        <v>4317</v>
      </c>
      <c r="B878" s="1" t="s">
        <v>4318</v>
      </c>
    </row>
    <row r="879" spans="1:2">
      <c r="A879" t="s">
        <v>4319</v>
      </c>
      <c r="B879" s="1" t="s">
        <v>4320</v>
      </c>
    </row>
    <row r="880" spans="1:2">
      <c r="A880" t="s">
        <v>4321</v>
      </c>
      <c r="B880" s="1" t="s">
        <v>4322</v>
      </c>
    </row>
    <row r="881" spans="1:2">
      <c r="A881" t="s">
        <v>4323</v>
      </c>
      <c r="B881" s="1" t="s">
        <v>4324</v>
      </c>
    </row>
    <row r="882" spans="1:2">
      <c r="A882" t="s">
        <v>4325</v>
      </c>
      <c r="B882" s="1" t="s">
        <v>4326</v>
      </c>
    </row>
    <row r="883" spans="1:2">
      <c r="A883" t="s">
        <v>4327</v>
      </c>
      <c r="B883" s="1" t="s">
        <v>4328</v>
      </c>
    </row>
    <row r="884" spans="1:2">
      <c r="A884" t="s">
        <v>4321</v>
      </c>
      <c r="B884" s="1" t="s">
        <v>4329</v>
      </c>
    </row>
    <row r="885" spans="1:2">
      <c r="A885" t="s">
        <v>4330</v>
      </c>
      <c r="B885" s="1" t="s">
        <v>4331</v>
      </c>
    </row>
    <row r="886" spans="1:2">
      <c r="A886" t="s">
        <v>4332</v>
      </c>
      <c r="B886" s="1" t="s">
        <v>4333</v>
      </c>
    </row>
    <row r="887" spans="1:2">
      <c r="A887" t="s">
        <v>4334</v>
      </c>
      <c r="B887" s="1" t="s">
        <v>4335</v>
      </c>
    </row>
    <row r="888" spans="1:2">
      <c r="A888" t="s">
        <v>4336</v>
      </c>
      <c r="B888" s="1" t="s">
        <v>4337</v>
      </c>
    </row>
    <row r="889" spans="1:2">
      <c r="A889" t="s">
        <v>4338</v>
      </c>
      <c r="B889" s="1" t="s">
        <v>4339</v>
      </c>
    </row>
    <row r="890" spans="1:2">
      <c r="A890" t="s">
        <v>4340</v>
      </c>
      <c r="B890" s="1" t="s">
        <v>4341</v>
      </c>
    </row>
    <row r="891" spans="1:2">
      <c r="A891" t="s">
        <v>4342</v>
      </c>
      <c r="B891" s="1" t="s">
        <v>4343</v>
      </c>
    </row>
    <row r="892" spans="1:2">
      <c r="A892" t="s">
        <v>4344</v>
      </c>
      <c r="B892" s="1" t="s">
        <v>4345</v>
      </c>
    </row>
    <row r="893" spans="1:2">
      <c r="A893" t="s">
        <v>4346</v>
      </c>
      <c r="B893" s="1" t="s">
        <v>4347</v>
      </c>
    </row>
    <row r="894" spans="1:2">
      <c r="A894" t="s">
        <v>4348</v>
      </c>
      <c r="B894" s="1" t="s">
        <v>4349</v>
      </c>
    </row>
    <row r="895" spans="1:2">
      <c r="A895" t="s">
        <v>4350</v>
      </c>
      <c r="B895" s="1" t="s">
        <v>4351</v>
      </c>
    </row>
    <row r="896" spans="1:2">
      <c r="A896" t="s">
        <v>4352</v>
      </c>
      <c r="B896" s="1" t="s">
        <v>4353</v>
      </c>
    </row>
    <row r="897" spans="1:2">
      <c r="A897" t="s">
        <v>4354</v>
      </c>
      <c r="B897" s="1" t="s">
        <v>4355</v>
      </c>
    </row>
    <row r="898" spans="1:2">
      <c r="A898" t="s">
        <v>4356</v>
      </c>
      <c r="B898" s="1" t="s">
        <v>4357</v>
      </c>
    </row>
    <row r="899" spans="1:2">
      <c r="A899" t="s">
        <v>4358</v>
      </c>
      <c r="B899" s="1" t="s">
        <v>4359</v>
      </c>
    </row>
    <row r="900" spans="1:2">
      <c r="A900" t="s">
        <v>4360</v>
      </c>
      <c r="B900" s="1" t="s">
        <v>4361</v>
      </c>
    </row>
    <row r="901" spans="1:2">
      <c r="A901" t="s">
        <v>4362</v>
      </c>
      <c r="B901" s="1" t="s">
        <v>4363</v>
      </c>
    </row>
    <row r="902" spans="1:2">
      <c r="A902" t="s">
        <v>1499</v>
      </c>
      <c r="B902" s="1" t="s">
        <v>4364</v>
      </c>
    </row>
    <row r="903" spans="1:2">
      <c r="A903" t="s">
        <v>1462</v>
      </c>
      <c r="B903" s="1" t="s">
        <v>4365</v>
      </c>
    </row>
    <row r="904" spans="1:2">
      <c r="A904" t="s">
        <v>1505</v>
      </c>
      <c r="B904" s="1" t="s">
        <v>4366</v>
      </c>
    </row>
    <row r="905" spans="1:2">
      <c r="A905" t="s">
        <v>4367</v>
      </c>
      <c r="B905" s="1" t="s">
        <v>4368</v>
      </c>
    </row>
    <row r="906" spans="1:2">
      <c r="A906" t="s">
        <v>4369</v>
      </c>
      <c r="B906" s="1" t="s">
        <v>4370</v>
      </c>
    </row>
    <row r="907" spans="1:2">
      <c r="A907" t="s">
        <v>4371</v>
      </c>
      <c r="B907" s="1" t="s">
        <v>4372</v>
      </c>
    </row>
    <row r="908" spans="1:2">
      <c r="A908" t="s">
        <v>4373</v>
      </c>
      <c r="B908" s="1" t="s">
        <v>4374</v>
      </c>
    </row>
    <row r="909" spans="1:2">
      <c r="A909" t="s">
        <v>4375</v>
      </c>
      <c r="B909" s="1" t="s">
        <v>4376</v>
      </c>
    </row>
    <row r="910" spans="1:2">
      <c r="A910" t="s">
        <v>4377</v>
      </c>
      <c r="B910" s="1" t="s">
        <v>4378</v>
      </c>
    </row>
    <row r="911" spans="1:2">
      <c r="A911" t="s">
        <v>3925</v>
      </c>
      <c r="B911" s="1" t="s">
        <v>4379</v>
      </c>
    </row>
    <row r="912" spans="1:2">
      <c r="A912" t="s">
        <v>4380</v>
      </c>
      <c r="B912" s="1" t="s">
        <v>4381</v>
      </c>
    </row>
    <row r="913" spans="1:2">
      <c r="A913" t="s">
        <v>4382</v>
      </c>
      <c r="B913" s="1" t="s">
        <v>4383</v>
      </c>
    </row>
    <row r="914" spans="1:2">
      <c r="A914" t="s">
        <v>4384</v>
      </c>
      <c r="B914" s="1" t="s">
        <v>4385</v>
      </c>
    </row>
    <row r="915" spans="1:2">
      <c r="A915" t="s">
        <v>4386</v>
      </c>
      <c r="B915" s="1" t="s">
        <v>4387</v>
      </c>
    </row>
    <row r="916" spans="1:2">
      <c r="A916" t="s">
        <v>4388</v>
      </c>
      <c r="B916" s="1" t="s">
        <v>4389</v>
      </c>
    </row>
    <row r="917" spans="1:2">
      <c r="A917" t="s">
        <v>4390</v>
      </c>
      <c r="B917" s="1" t="s">
        <v>4391</v>
      </c>
    </row>
    <row r="918" spans="1:2">
      <c r="A918" t="s">
        <v>4392</v>
      </c>
      <c r="B918" s="1" t="s">
        <v>4393</v>
      </c>
    </row>
    <row r="919" spans="1:2">
      <c r="A919" t="s">
        <v>4394</v>
      </c>
      <c r="B919" s="1" t="s">
        <v>4395</v>
      </c>
    </row>
    <row r="920" spans="1:2">
      <c r="A920" t="s">
        <v>4396</v>
      </c>
      <c r="B920" s="1" t="s">
        <v>4397</v>
      </c>
    </row>
    <row r="921" spans="1:2">
      <c r="A921" t="s">
        <v>1456</v>
      </c>
      <c r="B921" s="1" t="s">
        <v>4398</v>
      </c>
    </row>
    <row r="922" spans="1:2">
      <c r="A922" t="s">
        <v>80</v>
      </c>
      <c r="B922" s="1" t="s">
        <v>4399</v>
      </c>
    </row>
    <row r="923" spans="1:2">
      <c r="A923" t="s">
        <v>4400</v>
      </c>
      <c r="B923" s="1" t="s">
        <v>4401</v>
      </c>
    </row>
    <row r="924" spans="1:2">
      <c r="A924" t="s">
        <v>4402</v>
      </c>
      <c r="B924" s="1" t="s">
        <v>4403</v>
      </c>
    </row>
    <row r="925" spans="1:2">
      <c r="A925" t="s">
        <v>4404</v>
      </c>
      <c r="B925" s="1" t="s">
        <v>4405</v>
      </c>
    </row>
    <row r="926" spans="1:2">
      <c r="A926" t="s">
        <v>4406</v>
      </c>
      <c r="B926" s="1" t="s">
        <v>4407</v>
      </c>
    </row>
    <row r="927" spans="1:2">
      <c r="A927" t="s">
        <v>4408</v>
      </c>
      <c r="B927" s="1" t="s">
        <v>4409</v>
      </c>
    </row>
    <row r="928" spans="1:2">
      <c r="A928" t="s">
        <v>4410</v>
      </c>
      <c r="B928" s="1" t="s">
        <v>4411</v>
      </c>
    </row>
    <row r="929" spans="1:2">
      <c r="A929" t="s">
        <v>4412</v>
      </c>
      <c r="B929" s="1" t="s">
        <v>4413</v>
      </c>
    </row>
    <row r="930" spans="1:2">
      <c r="A930" t="s">
        <v>4414</v>
      </c>
      <c r="B930" s="1" t="s">
        <v>4415</v>
      </c>
    </row>
    <row r="931" spans="1:2">
      <c r="A931" t="s">
        <v>4416</v>
      </c>
      <c r="B931" s="1" t="s">
        <v>4417</v>
      </c>
    </row>
    <row r="932" spans="1:2">
      <c r="A932" t="s">
        <v>4418</v>
      </c>
      <c r="B932" s="1" t="s">
        <v>4419</v>
      </c>
    </row>
    <row r="933" spans="1:2">
      <c r="A933" t="s">
        <v>4420</v>
      </c>
      <c r="B933" s="1" t="s">
        <v>4421</v>
      </c>
    </row>
    <row r="934" spans="1:2">
      <c r="A934" t="s">
        <v>4422</v>
      </c>
      <c r="B934" s="1" t="s">
        <v>4423</v>
      </c>
    </row>
    <row r="935" spans="1:2">
      <c r="A935" t="s">
        <v>4424</v>
      </c>
      <c r="B935" s="1" t="s">
        <v>4425</v>
      </c>
    </row>
    <row r="936" spans="1:2">
      <c r="A936" t="s">
        <v>4426</v>
      </c>
      <c r="B936" s="1" t="s">
        <v>4427</v>
      </c>
    </row>
    <row r="937" spans="1:2">
      <c r="A937" t="s">
        <v>3153</v>
      </c>
      <c r="B937" s="1" t="s">
        <v>4428</v>
      </c>
    </row>
    <row r="938" spans="1:2">
      <c r="A938" t="s">
        <v>4429</v>
      </c>
      <c r="B938" s="1" t="s">
        <v>4430</v>
      </c>
    </row>
    <row r="939" spans="1:2">
      <c r="A939" t="s">
        <v>4431</v>
      </c>
      <c r="B939" s="1" t="s">
        <v>4432</v>
      </c>
    </row>
    <row r="940" spans="1:2">
      <c r="A940" t="s">
        <v>4433</v>
      </c>
      <c r="B940" s="1" t="s">
        <v>4434</v>
      </c>
    </row>
    <row r="941" spans="1:2">
      <c r="A941" t="s">
        <v>4435</v>
      </c>
      <c r="B941" s="1" t="s">
        <v>4436</v>
      </c>
    </row>
    <row r="942" spans="1:2">
      <c r="A942" t="s">
        <v>4437</v>
      </c>
      <c r="B942" s="1" t="s">
        <v>4438</v>
      </c>
    </row>
    <row r="943" spans="1:2">
      <c r="A943" t="s">
        <v>4439</v>
      </c>
      <c r="B943" s="1" t="s">
        <v>4440</v>
      </c>
    </row>
    <row r="944" spans="1:2">
      <c r="A944" t="s">
        <v>4441</v>
      </c>
      <c r="B944" s="1" t="s">
        <v>4442</v>
      </c>
    </row>
    <row r="945" spans="1:2">
      <c r="A945" t="s">
        <v>4443</v>
      </c>
      <c r="B945" s="1" t="s">
        <v>4444</v>
      </c>
    </row>
    <row r="946" spans="1:2">
      <c r="A946" t="s">
        <v>4445</v>
      </c>
      <c r="B946" s="1" t="s">
        <v>4446</v>
      </c>
    </row>
    <row r="947" spans="1:2">
      <c r="A947" t="s">
        <v>4447</v>
      </c>
      <c r="B947" s="1" t="s">
        <v>4448</v>
      </c>
    </row>
    <row r="948" spans="1:2">
      <c r="A948" t="s">
        <v>4449</v>
      </c>
      <c r="B948" s="1" t="s">
        <v>4450</v>
      </c>
    </row>
    <row r="949" spans="1:2">
      <c r="A949" t="s">
        <v>4451</v>
      </c>
      <c r="B949" s="1" t="s">
        <v>4452</v>
      </c>
    </row>
    <row r="950" spans="1:2">
      <c r="A950" t="s">
        <v>4453</v>
      </c>
      <c r="B950" s="1" t="s">
        <v>4454</v>
      </c>
    </row>
    <row r="951" spans="1:2">
      <c r="A951" t="s">
        <v>4455</v>
      </c>
      <c r="B951" s="1" t="s">
        <v>4456</v>
      </c>
    </row>
    <row r="952" spans="1:2">
      <c r="A952" t="s">
        <v>4457</v>
      </c>
      <c r="B952" s="1" t="s">
        <v>4458</v>
      </c>
    </row>
    <row r="953" spans="1:2">
      <c r="A953" t="s">
        <v>4459</v>
      </c>
      <c r="B953" s="1" t="s">
        <v>4460</v>
      </c>
    </row>
    <row r="954" spans="1:2">
      <c r="A954" t="s">
        <v>4461</v>
      </c>
      <c r="B954" s="1" t="s">
        <v>4462</v>
      </c>
    </row>
    <row r="955" spans="1:2">
      <c r="A955" t="s">
        <v>4463</v>
      </c>
      <c r="B955" s="1" t="s">
        <v>4464</v>
      </c>
    </row>
    <row r="956" spans="1:2">
      <c r="A956" t="s">
        <v>4465</v>
      </c>
      <c r="B956" s="1" t="s">
        <v>4466</v>
      </c>
    </row>
    <row r="957" spans="1:2">
      <c r="A957" t="s">
        <v>4467</v>
      </c>
      <c r="B957" s="1" t="s">
        <v>4468</v>
      </c>
    </row>
    <row r="958" spans="1:2">
      <c r="A958" t="s">
        <v>2884</v>
      </c>
      <c r="B958" s="1" t="s">
        <v>4469</v>
      </c>
    </row>
    <row r="959" spans="1:2">
      <c r="A959" t="s">
        <v>4470</v>
      </c>
      <c r="B959" s="1" t="s">
        <v>4471</v>
      </c>
    </row>
    <row r="960" spans="1:2">
      <c r="A960" t="s">
        <v>4472</v>
      </c>
      <c r="B960" s="1" t="s">
        <v>4473</v>
      </c>
    </row>
    <row r="961" spans="1:2">
      <c r="A961" t="s">
        <v>4474</v>
      </c>
      <c r="B961" s="1" t="s">
        <v>4475</v>
      </c>
    </row>
    <row r="962" spans="1:2">
      <c r="A962" t="s">
        <v>4476</v>
      </c>
      <c r="B962" s="1" t="s">
        <v>4477</v>
      </c>
    </row>
    <row r="963" spans="1:2">
      <c r="A963" t="s">
        <v>4478</v>
      </c>
      <c r="B963" s="1" t="s">
        <v>4479</v>
      </c>
    </row>
    <row r="964" spans="1:2">
      <c r="A964" t="s">
        <v>3063</v>
      </c>
      <c r="B964" s="1" t="s">
        <v>4480</v>
      </c>
    </row>
    <row r="965" spans="1:2">
      <c r="A965" t="s">
        <v>1477</v>
      </c>
      <c r="B965" s="1" t="s">
        <v>4481</v>
      </c>
    </row>
    <row r="966" spans="1:2">
      <c r="A966" t="s">
        <v>4482</v>
      </c>
      <c r="B966" s="1" t="s">
        <v>4483</v>
      </c>
    </row>
    <row r="967" spans="1:2">
      <c r="A967" t="s">
        <v>4484</v>
      </c>
      <c r="B967" s="1" t="s">
        <v>4485</v>
      </c>
    </row>
    <row r="968" spans="1:2">
      <c r="A968" t="s">
        <v>3111</v>
      </c>
      <c r="B968" s="1" t="s">
        <v>4486</v>
      </c>
    </row>
    <row r="969" spans="1:2">
      <c r="A969" t="s">
        <v>4487</v>
      </c>
      <c r="B969" s="1" t="s">
        <v>4488</v>
      </c>
    </row>
    <row r="970" spans="1:2">
      <c r="A970" t="s">
        <v>4489</v>
      </c>
      <c r="B970" s="1" t="s">
        <v>4490</v>
      </c>
    </row>
    <row r="971" spans="1:2">
      <c r="A971" t="s">
        <v>4491</v>
      </c>
      <c r="B971" s="1" t="s">
        <v>4492</v>
      </c>
    </row>
    <row r="972" spans="1:2">
      <c r="A972" t="s">
        <v>4493</v>
      </c>
      <c r="B972" s="1" t="s">
        <v>4494</v>
      </c>
    </row>
    <row r="973" spans="1:2">
      <c r="A973" t="s">
        <v>4495</v>
      </c>
      <c r="B973" s="1" t="s">
        <v>4496</v>
      </c>
    </row>
    <row r="974" spans="1:2">
      <c r="A974" t="s">
        <v>3675</v>
      </c>
      <c r="B974" s="1" t="s">
        <v>4497</v>
      </c>
    </row>
    <row r="975" spans="1:2">
      <c r="A975" t="s">
        <v>4498</v>
      </c>
      <c r="B975" s="1" t="s">
        <v>4499</v>
      </c>
    </row>
    <row r="976" spans="1:2">
      <c r="A976" t="s">
        <v>4500</v>
      </c>
      <c r="B976" s="1" t="s">
        <v>4501</v>
      </c>
    </row>
    <row r="977" spans="1:2">
      <c r="A977" t="s">
        <v>4487</v>
      </c>
      <c r="B977" s="1" t="s">
        <v>4502</v>
      </c>
    </row>
    <row r="978" spans="1:2">
      <c r="A978" t="s">
        <v>4377</v>
      </c>
      <c r="B978" s="1" t="s">
        <v>4503</v>
      </c>
    </row>
    <row r="979" spans="1:2">
      <c r="A979" t="s">
        <v>3166</v>
      </c>
      <c r="B979" s="1" t="s">
        <v>4504</v>
      </c>
    </row>
    <row r="980" spans="1:2">
      <c r="A980" t="s">
        <v>4505</v>
      </c>
      <c r="B980" s="1" t="s">
        <v>4506</v>
      </c>
    </row>
    <row r="981" spans="1:2">
      <c r="A981" t="s">
        <v>4507</v>
      </c>
      <c r="B981" s="1" t="s">
        <v>4508</v>
      </c>
    </row>
    <row r="982" spans="1:2">
      <c r="A982" t="s">
        <v>4509</v>
      </c>
      <c r="B982" s="1" t="s">
        <v>4510</v>
      </c>
    </row>
    <row r="983" spans="1:2">
      <c r="A983" t="s">
        <v>4371</v>
      </c>
      <c r="B983" s="1" t="s">
        <v>4511</v>
      </c>
    </row>
    <row r="984" spans="1:2">
      <c r="A984" t="s">
        <v>4512</v>
      </c>
      <c r="B984" s="1" t="s">
        <v>4513</v>
      </c>
    </row>
    <row r="985" spans="1:2">
      <c r="A985" t="s">
        <v>4514</v>
      </c>
      <c r="B985" s="1" t="s">
        <v>4515</v>
      </c>
    </row>
    <row r="986" spans="1:2">
      <c r="A986" t="s">
        <v>4516</v>
      </c>
      <c r="B986" s="1" t="s">
        <v>4517</v>
      </c>
    </row>
    <row r="987" spans="1:2">
      <c r="A987" t="s">
        <v>4518</v>
      </c>
      <c r="B987" s="1" t="s">
        <v>4519</v>
      </c>
    </row>
    <row r="988" spans="1:2">
      <c r="A988" t="s">
        <v>4520</v>
      </c>
      <c r="B988" s="1" t="s">
        <v>4521</v>
      </c>
    </row>
    <row r="989" spans="1:2">
      <c r="A989" t="s">
        <v>4522</v>
      </c>
      <c r="B989" s="1" t="s">
        <v>4523</v>
      </c>
    </row>
    <row r="990" spans="1:2">
      <c r="A990" t="s">
        <v>1664</v>
      </c>
      <c r="B990" s="1" t="s">
        <v>4524</v>
      </c>
    </row>
    <row r="991" spans="1:2">
      <c r="A991" t="s">
        <v>4525</v>
      </c>
      <c r="B991" s="1" t="s">
        <v>4526</v>
      </c>
    </row>
    <row r="992" spans="1:2">
      <c r="A992" t="s">
        <v>4527</v>
      </c>
      <c r="B992" s="1" t="s">
        <v>4528</v>
      </c>
    </row>
    <row r="993" spans="1:2">
      <c r="A993" t="s">
        <v>4529</v>
      </c>
      <c r="B993" s="1" t="s">
        <v>4530</v>
      </c>
    </row>
    <row r="994" spans="1:2">
      <c r="A994" t="s">
        <v>4531</v>
      </c>
      <c r="B994" s="1" t="s">
        <v>4532</v>
      </c>
    </row>
    <row r="995" spans="1:2">
      <c r="A995" t="s">
        <v>1519</v>
      </c>
      <c r="B995" s="1" t="s">
        <v>4533</v>
      </c>
    </row>
    <row r="996" spans="1:2">
      <c r="A996" t="s">
        <v>4205</v>
      </c>
      <c r="B996" s="1" t="s">
        <v>4534</v>
      </c>
    </row>
    <row r="997" spans="1:2">
      <c r="A997" t="s">
        <v>4535</v>
      </c>
      <c r="B997" s="1" t="s">
        <v>4536</v>
      </c>
    </row>
    <row r="998" spans="1:2">
      <c r="A998" t="s">
        <v>4537</v>
      </c>
      <c r="B998" s="1" t="s">
        <v>4538</v>
      </c>
    </row>
    <row r="999" spans="1:2">
      <c r="A999" t="s">
        <v>3842</v>
      </c>
      <c r="B999" s="1" t="s">
        <v>4539</v>
      </c>
    </row>
    <row r="1000" spans="1:2">
      <c r="A1000" t="s">
        <v>4540</v>
      </c>
      <c r="B1000" s="1" t="s">
        <v>4541</v>
      </c>
    </row>
    <row r="1001" spans="1:2">
      <c r="A1001" t="s">
        <v>4542</v>
      </c>
      <c r="B1001" s="1" t="s">
        <v>4543</v>
      </c>
    </row>
    <row r="1002" spans="1:2">
      <c r="A1002" t="s">
        <v>4544</v>
      </c>
      <c r="B1002" s="1" t="s">
        <v>4545</v>
      </c>
    </row>
    <row r="1003" spans="1:2">
      <c r="A1003" t="s">
        <v>4546</v>
      </c>
      <c r="B1003" s="1" t="s">
        <v>4547</v>
      </c>
    </row>
    <row r="1004" spans="1:2">
      <c r="A1004" t="s">
        <v>4548</v>
      </c>
      <c r="B1004" s="1" t="s">
        <v>4549</v>
      </c>
    </row>
    <row r="1005" spans="1:2">
      <c r="A1005" t="s">
        <v>4550</v>
      </c>
      <c r="B1005" s="1" t="s">
        <v>4551</v>
      </c>
    </row>
    <row r="1006" spans="1:2">
      <c r="A1006" t="s">
        <v>4552</v>
      </c>
      <c r="B1006" s="1" t="s">
        <v>4553</v>
      </c>
    </row>
    <row r="1007" spans="1:2">
      <c r="A1007" t="s">
        <v>4554</v>
      </c>
      <c r="B1007" s="1" t="s">
        <v>4555</v>
      </c>
    </row>
    <row r="1008" spans="1:2">
      <c r="A1008" t="s">
        <v>4556</v>
      </c>
      <c r="B1008" s="1" t="s">
        <v>4557</v>
      </c>
    </row>
    <row r="1009" spans="1:2">
      <c r="A1009" t="s">
        <v>4558</v>
      </c>
      <c r="B1009" s="1" t="s">
        <v>4559</v>
      </c>
    </row>
    <row r="1010" spans="1:2">
      <c r="A1010" t="s">
        <v>4560</v>
      </c>
      <c r="B1010" s="1" t="s">
        <v>4561</v>
      </c>
    </row>
    <row r="1011" spans="1:2">
      <c r="A1011" t="s">
        <v>4562</v>
      </c>
      <c r="B1011" s="1" t="s">
        <v>4563</v>
      </c>
    </row>
    <row r="1012" spans="1:2">
      <c r="A1012" t="s">
        <v>4564</v>
      </c>
      <c r="B1012" s="1" t="s">
        <v>4565</v>
      </c>
    </row>
    <row r="1013" spans="1:2">
      <c r="A1013" t="s">
        <v>4566</v>
      </c>
      <c r="B1013" s="1" t="s">
        <v>4567</v>
      </c>
    </row>
    <row r="1014" spans="1:2">
      <c r="A1014" t="s">
        <v>4568</v>
      </c>
      <c r="B1014" s="1" t="s">
        <v>4569</v>
      </c>
    </row>
    <row r="1015" spans="1:2">
      <c r="A1015" t="s">
        <v>4570</v>
      </c>
      <c r="B1015" s="1" t="s">
        <v>4571</v>
      </c>
    </row>
    <row r="1016" spans="1:2">
      <c r="A1016" t="s">
        <v>4572</v>
      </c>
      <c r="B1016" s="1" t="s">
        <v>4573</v>
      </c>
    </row>
    <row r="1017" spans="1:2">
      <c r="A1017" t="s">
        <v>1648</v>
      </c>
      <c r="B1017" s="1" t="s">
        <v>4574</v>
      </c>
    </row>
    <row r="1018" spans="1:2">
      <c r="A1018" t="s">
        <v>4575</v>
      </c>
      <c r="B1018" s="1" t="s">
        <v>4576</v>
      </c>
    </row>
    <row r="1019" spans="1:2">
      <c r="A1019" t="s">
        <v>4577</v>
      </c>
      <c r="B1019" s="1" t="s">
        <v>4578</v>
      </c>
    </row>
    <row r="1020" spans="1:2">
      <c r="A1020" t="s">
        <v>4579</v>
      </c>
      <c r="B1020" s="1" t="s">
        <v>4580</v>
      </c>
    </row>
    <row r="1021" spans="1:2">
      <c r="A1021" t="s">
        <v>4581</v>
      </c>
      <c r="B1021" s="1" t="s">
        <v>4582</v>
      </c>
    </row>
    <row r="1022" spans="1:2">
      <c r="A1022" t="s">
        <v>4583</v>
      </c>
      <c r="B1022" s="1" t="s">
        <v>4584</v>
      </c>
    </row>
    <row r="1023" spans="1:2">
      <c r="A1023" t="s">
        <v>4585</v>
      </c>
      <c r="B1023" s="1" t="s">
        <v>4586</v>
      </c>
    </row>
    <row r="1024" spans="1:2">
      <c r="A1024" t="s">
        <v>4587</v>
      </c>
      <c r="B1024" s="1" t="s">
        <v>4588</v>
      </c>
    </row>
    <row r="1025" spans="1:2">
      <c r="A1025" t="s">
        <v>4589</v>
      </c>
      <c r="B1025" s="1" t="s">
        <v>4590</v>
      </c>
    </row>
    <row r="1026" spans="1:2">
      <c r="A1026" t="s">
        <v>1487</v>
      </c>
      <c r="B1026" s="1" t="s">
        <v>4591</v>
      </c>
    </row>
    <row r="1027" spans="1:2">
      <c r="A1027" t="s">
        <v>4587</v>
      </c>
      <c r="B1027" s="1" t="s">
        <v>4592</v>
      </c>
    </row>
    <row r="1028" spans="1:2">
      <c r="A1028" t="s">
        <v>4593</v>
      </c>
      <c r="B1028" s="1" t="s">
        <v>4594</v>
      </c>
    </row>
    <row r="1029" spans="1:2">
      <c r="A1029" t="s">
        <v>4595</v>
      </c>
      <c r="B1029" s="1" t="s">
        <v>4596</v>
      </c>
    </row>
    <row r="1030" spans="1:2">
      <c r="A1030" t="s">
        <v>4597</v>
      </c>
      <c r="B1030" s="1" t="s">
        <v>4598</v>
      </c>
    </row>
    <row r="1031" spans="1:2">
      <c r="A1031" t="s">
        <v>4599</v>
      </c>
      <c r="B1031" s="1" t="s">
        <v>4600</v>
      </c>
    </row>
    <row r="1032" spans="1:2">
      <c r="A1032" t="s">
        <v>4601</v>
      </c>
      <c r="B1032" s="1" t="s">
        <v>4602</v>
      </c>
    </row>
    <row r="1033" spans="1:2">
      <c r="A1033" t="s">
        <v>3472</v>
      </c>
      <c r="B1033" s="1" t="s">
        <v>4603</v>
      </c>
    </row>
    <row r="1034" spans="1:2">
      <c r="A1034" t="s">
        <v>4604</v>
      </c>
      <c r="B1034" s="1" t="s">
        <v>4605</v>
      </c>
    </row>
    <row r="1035" spans="1:2">
      <c r="A1035" t="s">
        <v>4424</v>
      </c>
      <c r="B1035" s="1" t="s">
        <v>4606</v>
      </c>
    </row>
    <row r="1036" spans="1:2">
      <c r="A1036" t="s">
        <v>2810</v>
      </c>
      <c r="B1036" s="1" t="s">
        <v>4607</v>
      </c>
    </row>
    <row r="1037" spans="1:2">
      <c r="A1037" t="s">
        <v>4608</v>
      </c>
      <c r="B1037" s="1" t="s">
        <v>4609</v>
      </c>
    </row>
    <row r="1038" spans="1:2">
      <c r="A1038" t="s">
        <v>4610</v>
      </c>
      <c r="B1038" s="1" t="s">
        <v>4611</v>
      </c>
    </row>
    <row r="1039" spans="1:2">
      <c r="A1039" t="s">
        <v>4612</v>
      </c>
      <c r="B1039" s="1" t="s">
        <v>4613</v>
      </c>
    </row>
    <row r="1040" spans="1:2">
      <c r="A1040" t="s">
        <v>4614</v>
      </c>
      <c r="B1040" s="1" t="s">
        <v>4615</v>
      </c>
    </row>
    <row r="1041" spans="1:2">
      <c r="A1041" t="s">
        <v>3900</v>
      </c>
      <c r="B1041" s="1" t="s">
        <v>4616</v>
      </c>
    </row>
    <row r="1042" spans="1:2">
      <c r="A1042" t="s">
        <v>4617</v>
      </c>
      <c r="B1042" s="1" t="s">
        <v>4618</v>
      </c>
    </row>
    <row r="1043" spans="1:2">
      <c r="A1043" t="s">
        <v>4619</v>
      </c>
      <c r="B1043" s="1" t="s">
        <v>4620</v>
      </c>
    </row>
    <row r="1044" spans="1:2">
      <c r="A1044" t="s">
        <v>3544</v>
      </c>
      <c r="B1044" s="1" t="s">
        <v>4621</v>
      </c>
    </row>
    <row r="1045" spans="1:2">
      <c r="A1045" t="s">
        <v>4622</v>
      </c>
      <c r="B1045" s="1" t="s">
        <v>4623</v>
      </c>
    </row>
    <row r="1046" spans="1:2">
      <c r="A1046" t="s">
        <v>4624</v>
      </c>
      <c r="B1046" s="1" t="s">
        <v>4625</v>
      </c>
    </row>
    <row r="1047" spans="1:2">
      <c r="A1047" t="s">
        <v>4626</v>
      </c>
      <c r="B1047" s="1" t="s">
        <v>4627</v>
      </c>
    </row>
    <row r="1048" spans="1:2">
      <c r="A1048" t="s">
        <v>4628</v>
      </c>
      <c r="B1048" s="1" t="s">
        <v>4629</v>
      </c>
    </row>
    <row r="1049" spans="1:2">
      <c r="A1049" t="s">
        <v>3683</v>
      </c>
      <c r="B1049" s="1" t="s">
        <v>4630</v>
      </c>
    </row>
    <row r="1050" spans="1:2">
      <c r="A1050" t="s">
        <v>4631</v>
      </c>
      <c r="B1050" s="1" t="s">
        <v>4632</v>
      </c>
    </row>
    <row r="1051" spans="1:2">
      <c r="A1051" t="s">
        <v>4633</v>
      </c>
      <c r="B1051" s="1" t="s">
        <v>4634</v>
      </c>
    </row>
    <row r="1052" spans="1:2">
      <c r="A1052" t="s">
        <v>1489</v>
      </c>
      <c r="B1052" s="1" t="s">
        <v>4635</v>
      </c>
    </row>
    <row r="1053" spans="1:2">
      <c r="A1053" t="s">
        <v>4636</v>
      </c>
      <c r="B1053" s="1" t="s">
        <v>4637</v>
      </c>
    </row>
    <row r="1054" spans="1:2">
      <c r="A1054" t="s">
        <v>4638</v>
      </c>
      <c r="B1054" s="1" t="s">
        <v>4639</v>
      </c>
    </row>
    <row r="1055" spans="1:2">
      <c r="A1055" t="s">
        <v>4640</v>
      </c>
      <c r="B1055" s="1" t="s">
        <v>4641</v>
      </c>
    </row>
    <row r="1056" spans="1:2">
      <c r="A1056" t="s">
        <v>4642</v>
      </c>
      <c r="B1056" s="1" t="s">
        <v>4643</v>
      </c>
    </row>
    <row r="1057" spans="1:2">
      <c r="A1057" t="s">
        <v>4644</v>
      </c>
      <c r="B1057" s="1" t="s">
        <v>4645</v>
      </c>
    </row>
    <row r="1058" spans="1:2">
      <c r="A1058" t="s">
        <v>4646</v>
      </c>
      <c r="B1058" s="1" t="s">
        <v>4647</v>
      </c>
    </row>
    <row r="1059" spans="1:2">
      <c r="A1059" t="s">
        <v>4648</v>
      </c>
      <c r="B1059" s="1" t="s">
        <v>4649</v>
      </c>
    </row>
    <row r="1060" spans="1:2">
      <c r="A1060" t="s">
        <v>4650</v>
      </c>
      <c r="B1060" s="1" t="s">
        <v>4651</v>
      </c>
    </row>
    <row r="1061" spans="1:2">
      <c r="A1061" t="s">
        <v>4652</v>
      </c>
      <c r="B1061" s="1" t="s">
        <v>4653</v>
      </c>
    </row>
    <row r="1062" spans="1:2">
      <c r="A1062" t="s">
        <v>4654</v>
      </c>
      <c r="B1062" s="1" t="s">
        <v>4655</v>
      </c>
    </row>
    <row r="1063" spans="1:2">
      <c r="A1063" t="s">
        <v>4656</v>
      </c>
      <c r="B1063" s="1" t="s">
        <v>4657</v>
      </c>
    </row>
    <row r="1064" spans="1:2">
      <c r="A1064" t="s">
        <v>4658</v>
      </c>
      <c r="B1064" s="1" t="s">
        <v>4659</v>
      </c>
    </row>
    <row r="1065" spans="1:2">
      <c r="A1065" t="s">
        <v>4660</v>
      </c>
      <c r="B1065" s="1" t="s">
        <v>4661</v>
      </c>
    </row>
    <row r="1066" spans="1:2">
      <c r="A1066" t="s">
        <v>4662</v>
      </c>
      <c r="B1066" s="1" t="s">
        <v>4663</v>
      </c>
    </row>
    <row r="1067" spans="1:2">
      <c r="A1067" t="s">
        <v>4664</v>
      </c>
      <c r="B1067" s="1" t="s">
        <v>4665</v>
      </c>
    </row>
    <row r="1068" spans="1:2">
      <c r="A1068" t="s">
        <v>3995</v>
      </c>
      <c r="B1068" s="1" t="s">
        <v>4666</v>
      </c>
    </row>
    <row r="1069" spans="1:2">
      <c r="A1069" t="s">
        <v>4667</v>
      </c>
      <c r="B1069" s="1" t="s">
        <v>4668</v>
      </c>
    </row>
    <row r="1070" spans="1:2">
      <c r="A1070" t="s">
        <v>4669</v>
      </c>
      <c r="B1070" s="1" t="s">
        <v>4670</v>
      </c>
    </row>
    <row r="1071" spans="1:2">
      <c r="A1071" t="s">
        <v>4671</v>
      </c>
      <c r="B1071" s="1" t="s">
        <v>4672</v>
      </c>
    </row>
    <row r="1072" spans="1:2">
      <c r="A1072" t="s">
        <v>1715</v>
      </c>
      <c r="B1072" s="1" t="s">
        <v>4673</v>
      </c>
    </row>
    <row r="1073" spans="1:2">
      <c r="A1073" t="s">
        <v>4674</v>
      </c>
      <c r="B1073" s="1" t="s">
        <v>4675</v>
      </c>
    </row>
    <row r="1074" spans="1:2">
      <c r="A1074" t="s">
        <v>4676</v>
      </c>
      <c r="B1074" s="1" t="s">
        <v>4677</v>
      </c>
    </row>
    <row r="1075" spans="1:2">
      <c r="A1075" t="s">
        <v>4678</v>
      </c>
      <c r="B1075" s="1" t="s">
        <v>4679</v>
      </c>
    </row>
    <row r="1076" spans="1:2">
      <c r="A1076" t="s">
        <v>4680</v>
      </c>
      <c r="B1076" s="1" t="s">
        <v>4681</v>
      </c>
    </row>
    <row r="1077" spans="1:2">
      <c r="A1077" t="s">
        <v>4682</v>
      </c>
      <c r="B1077" s="1" t="s">
        <v>4683</v>
      </c>
    </row>
    <row r="1078" spans="1:2">
      <c r="A1078" t="s">
        <v>4684</v>
      </c>
      <c r="B1078" s="1" t="s">
        <v>4685</v>
      </c>
    </row>
    <row r="1079" spans="1:2">
      <c r="A1079" t="s">
        <v>4686</v>
      </c>
      <c r="B1079" s="1" t="s">
        <v>4687</v>
      </c>
    </row>
    <row r="1080" spans="1:2">
      <c r="A1080" t="s">
        <v>4688</v>
      </c>
      <c r="B1080" s="1" t="s">
        <v>4689</v>
      </c>
    </row>
    <row r="1081" spans="1:2">
      <c r="A1081" t="s">
        <v>4690</v>
      </c>
      <c r="B1081" s="1" t="s">
        <v>4691</v>
      </c>
    </row>
    <row r="1082" spans="1:2">
      <c r="A1082" t="s">
        <v>4692</v>
      </c>
      <c r="B1082" s="1" t="s">
        <v>4693</v>
      </c>
    </row>
    <row r="1083" spans="1:2">
      <c r="A1083" t="s">
        <v>4694</v>
      </c>
      <c r="B1083" s="1" t="s">
        <v>4695</v>
      </c>
    </row>
    <row r="1084" spans="1:2">
      <c r="A1084" t="s">
        <v>4696</v>
      </c>
      <c r="B1084" s="1" t="s">
        <v>4697</v>
      </c>
    </row>
    <row r="1085" spans="1:2">
      <c r="A1085" t="s">
        <v>4698</v>
      </c>
      <c r="B1085" s="1" t="s">
        <v>4699</v>
      </c>
    </row>
    <row r="1086" spans="1:2">
      <c r="A1086" t="s">
        <v>4700</v>
      </c>
      <c r="B1086" s="1" t="s">
        <v>4701</v>
      </c>
    </row>
    <row r="1087" spans="1:2">
      <c r="A1087" t="s">
        <v>1710</v>
      </c>
      <c r="B1087" s="1" t="s">
        <v>4702</v>
      </c>
    </row>
    <row r="1088" spans="1:2">
      <c r="A1088" t="s">
        <v>4703</v>
      </c>
      <c r="B1088" s="1" t="s">
        <v>4704</v>
      </c>
    </row>
    <row r="1089" spans="1:2">
      <c r="A1089" t="s">
        <v>4705</v>
      </c>
      <c r="B1089" s="1" t="s">
        <v>4706</v>
      </c>
    </row>
    <row r="1090" spans="1:2">
      <c r="A1090" t="s">
        <v>4707</v>
      </c>
      <c r="B1090" s="1" t="s">
        <v>4708</v>
      </c>
    </row>
    <row r="1091" spans="1:2">
      <c r="A1091" t="s">
        <v>4709</v>
      </c>
      <c r="B1091" s="1" t="s">
        <v>4710</v>
      </c>
    </row>
    <row r="1092" spans="1:2">
      <c r="A1092" t="s">
        <v>4711</v>
      </c>
      <c r="B1092" s="1" t="s">
        <v>4712</v>
      </c>
    </row>
    <row r="1093" spans="1:2">
      <c r="A1093" t="s">
        <v>4375</v>
      </c>
      <c r="B1093" s="1" t="s">
        <v>4713</v>
      </c>
    </row>
    <row r="1094" spans="1:2">
      <c r="A1094" t="s">
        <v>4714</v>
      </c>
      <c r="B1094" s="1" t="s">
        <v>4715</v>
      </c>
    </row>
    <row r="1095" spans="1:2">
      <c r="A1095" t="s">
        <v>4716</v>
      </c>
      <c r="B1095" s="1" t="s">
        <v>4717</v>
      </c>
    </row>
    <row r="1096" spans="1:2">
      <c r="A1096" t="s">
        <v>4718</v>
      </c>
      <c r="B1096" s="1" t="s">
        <v>4719</v>
      </c>
    </row>
    <row r="1097" spans="1:2">
      <c r="A1097" t="s">
        <v>4720</v>
      </c>
      <c r="B1097" s="1" t="s">
        <v>4721</v>
      </c>
    </row>
    <row r="1098" spans="1:2">
      <c r="A1098" t="s">
        <v>4722</v>
      </c>
      <c r="B1098" s="1" t="s">
        <v>4723</v>
      </c>
    </row>
    <row r="1099" spans="1:2">
      <c r="A1099" t="s">
        <v>4724</v>
      </c>
      <c r="B1099" s="1" t="s">
        <v>4725</v>
      </c>
    </row>
    <row r="1100" spans="1:2">
      <c r="A1100" t="s">
        <v>4726</v>
      </c>
      <c r="B1100" s="1" t="s">
        <v>4727</v>
      </c>
    </row>
    <row r="1101" spans="1:2">
      <c r="A1101" t="s">
        <v>4728</v>
      </c>
      <c r="B1101" s="1" t="s">
        <v>4729</v>
      </c>
    </row>
    <row r="1102" spans="1:2">
      <c r="A1102" t="s">
        <v>4730</v>
      </c>
      <c r="B1102" s="1" t="s">
        <v>4731</v>
      </c>
    </row>
    <row r="1103" spans="1:2">
      <c r="A1103" t="s">
        <v>4732</v>
      </c>
      <c r="B1103" s="1" t="s">
        <v>4733</v>
      </c>
    </row>
    <row r="1104" spans="1:2">
      <c r="A1104" t="s">
        <v>4734</v>
      </c>
      <c r="B1104" s="1" t="s">
        <v>4735</v>
      </c>
    </row>
    <row r="1105" spans="1:2">
      <c r="A1105" t="s">
        <v>4736</v>
      </c>
      <c r="B1105" s="1" t="s">
        <v>4737</v>
      </c>
    </row>
    <row r="1106" spans="1:2">
      <c r="A1106" t="s">
        <v>4738</v>
      </c>
      <c r="B1106" s="1" t="s">
        <v>4739</v>
      </c>
    </row>
    <row r="1107" spans="1:2">
      <c r="A1107" t="s">
        <v>4740</v>
      </c>
      <c r="B1107" s="1" t="s">
        <v>4741</v>
      </c>
    </row>
    <row r="1108" spans="1:2">
      <c r="A1108" t="s">
        <v>4742</v>
      </c>
      <c r="B1108" s="1" t="s">
        <v>4743</v>
      </c>
    </row>
    <row r="1109" spans="1:2">
      <c r="A1109" t="s">
        <v>4744</v>
      </c>
      <c r="B1109" s="1" t="s">
        <v>4745</v>
      </c>
    </row>
    <row r="1110" spans="1:2">
      <c r="A1110" t="s">
        <v>4746</v>
      </c>
      <c r="B1110" s="1" t="s">
        <v>4747</v>
      </c>
    </row>
    <row r="1111" spans="1:2">
      <c r="A1111" t="s">
        <v>1559</v>
      </c>
      <c r="B1111" s="1" t="s">
        <v>4748</v>
      </c>
    </row>
    <row r="1112" spans="1:2">
      <c r="A1112" t="s">
        <v>4746</v>
      </c>
      <c r="B1112" s="1" t="s">
        <v>4749</v>
      </c>
    </row>
    <row r="1113" spans="1:2">
      <c r="A1113" t="s">
        <v>4750</v>
      </c>
      <c r="B1113" s="1" t="s">
        <v>4751</v>
      </c>
    </row>
    <row r="1114" spans="1:2">
      <c r="A1114" t="s">
        <v>4752</v>
      </c>
      <c r="B1114" s="1" t="s">
        <v>4753</v>
      </c>
    </row>
    <row r="1115" spans="1:2">
      <c r="A1115" t="s">
        <v>4754</v>
      </c>
      <c r="B1115" s="1" t="s">
        <v>4755</v>
      </c>
    </row>
    <row r="1116" spans="1:2">
      <c r="A1116" t="s">
        <v>1639</v>
      </c>
      <c r="B1116" s="1" t="s">
        <v>4756</v>
      </c>
    </row>
    <row r="1117" spans="1:2">
      <c r="A1117" t="s">
        <v>4223</v>
      </c>
      <c r="B1117" s="1" t="s">
        <v>4757</v>
      </c>
    </row>
    <row r="1118" spans="1:2">
      <c r="A1118" t="s">
        <v>4758</v>
      </c>
      <c r="B1118" s="1" t="s">
        <v>4759</v>
      </c>
    </row>
    <row r="1119" spans="1:2">
      <c r="A1119" t="s">
        <v>4760</v>
      </c>
      <c r="B1119" s="1" t="s">
        <v>4761</v>
      </c>
    </row>
    <row r="1120" spans="1:2">
      <c r="A1120" t="s">
        <v>1633</v>
      </c>
      <c r="B1120" s="1" t="s">
        <v>4762</v>
      </c>
    </row>
    <row r="1121" spans="1:2">
      <c r="A1121" t="s">
        <v>4763</v>
      </c>
      <c r="B1121" s="1" t="s">
        <v>4764</v>
      </c>
    </row>
    <row r="1122" spans="1:2">
      <c r="A1122" t="s">
        <v>3683</v>
      </c>
      <c r="B1122" s="1" t="s">
        <v>4765</v>
      </c>
    </row>
    <row r="1123" spans="1:2">
      <c r="A1123" t="s">
        <v>4766</v>
      </c>
      <c r="B1123" s="1" t="s">
        <v>4767</v>
      </c>
    </row>
    <row r="1124" spans="1:2">
      <c r="A1124" t="s">
        <v>1553</v>
      </c>
      <c r="B1124" s="1" t="s">
        <v>4768</v>
      </c>
    </row>
    <row r="1125" spans="1:2">
      <c r="A1125" t="s">
        <v>4742</v>
      </c>
      <c r="B1125" s="1" t="s">
        <v>4769</v>
      </c>
    </row>
    <row r="1126" spans="1:2">
      <c r="A1126" t="s">
        <v>4770</v>
      </c>
      <c r="B1126" s="1" t="s">
        <v>4771</v>
      </c>
    </row>
    <row r="1127" spans="1:2">
      <c r="A1127" t="s">
        <v>4772</v>
      </c>
      <c r="B1127" s="1" t="s">
        <v>4773</v>
      </c>
    </row>
    <row r="1128" spans="1:2">
      <c r="A1128" t="s">
        <v>4774</v>
      </c>
      <c r="B1128" s="1" t="s">
        <v>4775</v>
      </c>
    </row>
    <row r="1129" spans="1:2">
      <c r="A1129" t="s">
        <v>4776</v>
      </c>
      <c r="B1129" s="1" t="s">
        <v>4777</v>
      </c>
    </row>
    <row r="1130" spans="1:2">
      <c r="A1130" t="s">
        <v>4778</v>
      </c>
      <c r="B1130" s="1" t="s">
        <v>4779</v>
      </c>
    </row>
    <row r="1131" spans="1:2">
      <c r="A1131" t="s">
        <v>4780</v>
      </c>
      <c r="B1131" s="1" t="s">
        <v>4781</v>
      </c>
    </row>
    <row r="1132" spans="1:2">
      <c r="A1132" t="s">
        <v>1625</v>
      </c>
      <c r="B1132" s="1" t="s">
        <v>4782</v>
      </c>
    </row>
    <row r="1133" spans="1:2">
      <c r="A1133" t="s">
        <v>4783</v>
      </c>
      <c r="B1133" s="1" t="s">
        <v>4784</v>
      </c>
    </row>
    <row r="1134" spans="1:2">
      <c r="A1134" t="s">
        <v>4785</v>
      </c>
      <c r="B1134" s="1" t="s">
        <v>4786</v>
      </c>
    </row>
    <row r="1135" spans="1:2">
      <c r="A1135" t="s">
        <v>4787</v>
      </c>
      <c r="B1135" s="1" t="s">
        <v>4788</v>
      </c>
    </row>
    <row r="1136" spans="1:2">
      <c r="A1136" t="s">
        <v>3155</v>
      </c>
      <c r="B1136" s="1" t="s">
        <v>4789</v>
      </c>
    </row>
    <row r="1137" spans="1:2">
      <c r="A1137" t="s">
        <v>4790</v>
      </c>
      <c r="B1137" s="1" t="s">
        <v>4791</v>
      </c>
    </row>
    <row r="1138" spans="1:2">
      <c r="A1138" t="s">
        <v>4792</v>
      </c>
      <c r="B1138" s="1" t="s">
        <v>4793</v>
      </c>
    </row>
    <row r="1139" spans="1:2">
      <c r="A1139" t="s">
        <v>3155</v>
      </c>
      <c r="B1139" s="1" t="s">
        <v>4794</v>
      </c>
    </row>
    <row r="1140" spans="1:2">
      <c r="A1140" t="s">
        <v>4795</v>
      </c>
      <c r="B1140" s="1" t="s">
        <v>4796</v>
      </c>
    </row>
    <row r="1141" spans="1:2">
      <c r="A1141" t="s">
        <v>4797</v>
      </c>
      <c r="B1141" s="1" t="s">
        <v>4798</v>
      </c>
    </row>
    <row r="1142" spans="1:2">
      <c r="A1142" t="s">
        <v>4799</v>
      </c>
      <c r="B1142" s="1" t="s">
        <v>4800</v>
      </c>
    </row>
    <row r="1143" spans="1:2">
      <c r="A1143" t="s">
        <v>4801</v>
      </c>
      <c r="B1143" s="1" t="s">
        <v>4802</v>
      </c>
    </row>
    <row r="1144" spans="1:2">
      <c r="A1144" t="s">
        <v>1944</v>
      </c>
      <c r="B1144" s="1" t="s">
        <v>4803</v>
      </c>
    </row>
    <row r="1145" spans="1:2">
      <c r="A1145" t="s">
        <v>4804</v>
      </c>
      <c r="B1145" s="1" t="s">
        <v>4805</v>
      </c>
    </row>
    <row r="1146" spans="1:2">
      <c r="A1146" t="s">
        <v>4806</v>
      </c>
      <c r="B1146" s="1" t="s">
        <v>4807</v>
      </c>
    </row>
    <row r="1147" spans="1:2">
      <c r="A1147" t="s">
        <v>4808</v>
      </c>
      <c r="B1147" s="1" t="s">
        <v>4809</v>
      </c>
    </row>
    <row r="1148" spans="1:2">
      <c r="A1148" t="s">
        <v>4810</v>
      </c>
      <c r="B1148" s="1" t="s">
        <v>4811</v>
      </c>
    </row>
    <row r="1149" spans="1:2">
      <c r="A1149" t="s">
        <v>4812</v>
      </c>
      <c r="B1149" s="1" t="s">
        <v>4813</v>
      </c>
    </row>
    <row r="1150" spans="1:2">
      <c r="A1150" t="s">
        <v>1939</v>
      </c>
      <c r="B1150" s="1" t="s">
        <v>4814</v>
      </c>
    </row>
    <row r="1151" spans="1:2">
      <c r="A1151" t="s">
        <v>4815</v>
      </c>
      <c r="B1151" s="1" t="s">
        <v>4816</v>
      </c>
    </row>
    <row r="1152" spans="1:2">
      <c r="A1152" t="s">
        <v>4817</v>
      </c>
      <c r="B1152" s="1" t="s">
        <v>4818</v>
      </c>
    </row>
    <row r="1153" spans="1:2">
      <c r="A1153" t="s">
        <v>1576</v>
      </c>
      <c r="B1153" s="1" t="s">
        <v>4819</v>
      </c>
    </row>
    <row r="1154" spans="1:2">
      <c r="A1154" t="s">
        <v>4820</v>
      </c>
      <c r="B1154" s="1" t="s">
        <v>4821</v>
      </c>
    </row>
    <row r="1155" spans="1:2">
      <c r="A1155" t="s">
        <v>4822</v>
      </c>
      <c r="B1155" s="1" t="s">
        <v>4823</v>
      </c>
    </row>
    <row r="1156" spans="1:2">
      <c r="A1156" t="s">
        <v>4817</v>
      </c>
      <c r="B1156" s="1" t="s">
        <v>4824</v>
      </c>
    </row>
    <row r="1157" spans="1:2">
      <c r="A1157" t="s">
        <v>4825</v>
      </c>
      <c r="B1157" s="1" t="s">
        <v>4826</v>
      </c>
    </row>
    <row r="1158" spans="1:2">
      <c r="A1158" t="s">
        <v>1952</v>
      </c>
      <c r="B1158" s="1" t="s">
        <v>4827</v>
      </c>
    </row>
    <row r="1159" spans="1:2">
      <c r="A1159" t="s">
        <v>1957</v>
      </c>
      <c r="B1159" s="1" t="s">
        <v>4828</v>
      </c>
    </row>
    <row r="1160" spans="1:2">
      <c r="A1160" t="s">
        <v>4829</v>
      </c>
      <c r="B1160" s="1" t="s">
        <v>4830</v>
      </c>
    </row>
    <row r="1161" spans="1:2">
      <c r="A1161" t="s">
        <v>4831</v>
      </c>
      <c r="B1161" s="1" t="s">
        <v>4832</v>
      </c>
    </row>
    <row r="1162" spans="1:2">
      <c r="A1162" t="s">
        <v>4833</v>
      </c>
      <c r="B1162" s="1" t="s">
        <v>4834</v>
      </c>
    </row>
    <row r="1163" spans="1:2">
      <c r="A1163" t="s">
        <v>4835</v>
      </c>
      <c r="B1163" s="1" t="s">
        <v>4836</v>
      </c>
    </row>
    <row r="1164" spans="1:2">
      <c r="A1164" t="s">
        <v>1961</v>
      </c>
      <c r="B1164" s="1" t="s">
        <v>4837</v>
      </c>
    </row>
    <row r="1165" spans="1:2">
      <c r="A1165" t="s">
        <v>1989</v>
      </c>
      <c r="B1165" s="1" t="s">
        <v>4838</v>
      </c>
    </row>
    <row r="1166" spans="1:2">
      <c r="A1166" t="s">
        <v>4839</v>
      </c>
      <c r="B1166" s="1" t="s">
        <v>4840</v>
      </c>
    </row>
    <row r="1167" spans="1:2">
      <c r="A1167" t="s">
        <v>1583</v>
      </c>
      <c r="B1167" s="1" t="s">
        <v>4841</v>
      </c>
    </row>
    <row r="1168" spans="1:2">
      <c r="A1168" t="s">
        <v>4842</v>
      </c>
      <c r="B1168" s="1" t="s">
        <v>4843</v>
      </c>
    </row>
    <row r="1169" spans="1:2">
      <c r="A1169" t="s">
        <v>1980</v>
      </c>
      <c r="B1169" s="1" t="s">
        <v>4844</v>
      </c>
    </row>
    <row r="1170" spans="1:2">
      <c r="A1170" t="s">
        <v>4845</v>
      </c>
      <c r="B1170" s="1" t="s">
        <v>4846</v>
      </c>
    </row>
    <row r="1171" spans="1:2">
      <c r="A1171" t="s">
        <v>1968</v>
      </c>
      <c r="B1171" s="1" t="s">
        <v>4847</v>
      </c>
    </row>
    <row r="1172" spans="1:2">
      <c r="A1172" t="s">
        <v>1974</v>
      </c>
      <c r="B1172" s="1" t="s">
        <v>4848</v>
      </c>
    </row>
    <row r="1173" spans="1:2">
      <c r="A1173" t="s">
        <v>1670</v>
      </c>
      <c r="B1173" s="1" t="s">
        <v>4849</v>
      </c>
    </row>
    <row r="1174" spans="1:2">
      <c r="A1174" t="s">
        <v>4850</v>
      </c>
      <c r="B1174" s="1" t="s">
        <v>4851</v>
      </c>
    </row>
    <row r="1175" spans="1:2">
      <c r="A1175" t="s">
        <v>4852</v>
      </c>
      <c r="B1175" s="1" t="s">
        <v>4853</v>
      </c>
    </row>
    <row r="1176" spans="1:2">
      <c r="A1176" t="s">
        <v>4854</v>
      </c>
      <c r="B1176" s="1" t="s">
        <v>4855</v>
      </c>
    </row>
    <row r="1177" spans="1:2">
      <c r="A1177" t="s">
        <v>2016</v>
      </c>
      <c r="B1177" s="1" t="s">
        <v>4856</v>
      </c>
    </row>
    <row r="1178" spans="1:2">
      <c r="A1178" t="s">
        <v>1609</v>
      </c>
      <c r="B1178" s="1" t="s">
        <v>4857</v>
      </c>
    </row>
    <row r="1179" spans="1:2">
      <c r="A1179" t="s">
        <v>4858</v>
      </c>
      <c r="B1179" s="1" t="s">
        <v>4859</v>
      </c>
    </row>
    <row r="1180" spans="1:2">
      <c r="A1180" t="s">
        <v>1407</v>
      </c>
      <c r="B1180" s="1" t="s">
        <v>4860</v>
      </c>
    </row>
    <row r="1181" spans="1:2">
      <c r="A1181" t="s">
        <v>4861</v>
      </c>
      <c r="B1181" s="1" t="s">
        <v>4862</v>
      </c>
    </row>
    <row r="1182" spans="1:2">
      <c r="A1182" t="s">
        <v>3557</v>
      </c>
      <c r="B1182" s="1" t="s">
        <v>4863</v>
      </c>
    </row>
    <row r="1183" spans="1:2">
      <c r="A1183" t="s">
        <v>3296</v>
      </c>
      <c r="B1183" s="1" t="s">
        <v>4864</v>
      </c>
    </row>
    <row r="1184" spans="1:2">
      <c r="A1184" t="s">
        <v>4113</v>
      </c>
      <c r="B1184" s="1" t="s">
        <v>4865</v>
      </c>
    </row>
    <row r="1185" spans="1:2">
      <c r="A1185" t="s">
        <v>4866</v>
      </c>
      <c r="B1185" s="1" t="s">
        <v>4867</v>
      </c>
    </row>
    <row r="1186" spans="1:2">
      <c r="A1186" t="s">
        <v>4868</v>
      </c>
      <c r="B1186" s="1" t="s">
        <v>4869</v>
      </c>
    </row>
    <row r="1187" spans="1:2">
      <c r="A1187" t="s">
        <v>4870</v>
      </c>
      <c r="B1187" s="1" t="s">
        <v>4871</v>
      </c>
    </row>
    <row r="1188" spans="1:2">
      <c r="A1188" t="s">
        <v>4872</v>
      </c>
      <c r="B1188" s="1" t="s">
        <v>4873</v>
      </c>
    </row>
    <row r="1189" spans="1:2">
      <c r="A1189" t="s">
        <v>4874</v>
      </c>
      <c r="B1189" s="1" t="s">
        <v>4875</v>
      </c>
    </row>
    <row r="1190" spans="1:2">
      <c r="A1190" t="s">
        <v>4876</v>
      </c>
      <c r="B1190" s="1" t="s">
        <v>4877</v>
      </c>
    </row>
    <row r="1191" spans="1:2">
      <c r="A1191" t="s">
        <v>4148</v>
      </c>
      <c r="B1191" s="1" t="s">
        <v>4878</v>
      </c>
    </row>
    <row r="1192" spans="1:2">
      <c r="A1192" t="s">
        <v>4879</v>
      </c>
      <c r="B1192" s="1" t="s">
        <v>4880</v>
      </c>
    </row>
    <row r="1193" spans="1:2">
      <c r="A1193" t="s">
        <v>4881</v>
      </c>
      <c r="B1193" s="1" t="s">
        <v>4882</v>
      </c>
    </row>
    <row r="1194" spans="1:2">
      <c r="A1194" t="s">
        <v>4883</v>
      </c>
      <c r="B1194" s="1" t="s">
        <v>4884</v>
      </c>
    </row>
    <row r="1195" spans="1:2">
      <c r="A1195" t="s">
        <v>4146</v>
      </c>
      <c r="B1195" s="1" t="s">
        <v>4885</v>
      </c>
    </row>
    <row r="1196" spans="1:2">
      <c r="A1196" t="s">
        <v>4886</v>
      </c>
      <c r="B1196" s="1" t="s">
        <v>4887</v>
      </c>
    </row>
    <row r="1197" spans="1:2">
      <c r="A1197" t="s">
        <v>3207</v>
      </c>
      <c r="B1197" s="1" t="s">
        <v>4888</v>
      </c>
    </row>
    <row r="1198" spans="1:2">
      <c r="A1198" t="s">
        <v>3627</v>
      </c>
      <c r="B1198" s="1" t="s">
        <v>4889</v>
      </c>
    </row>
    <row r="1199" spans="1:2">
      <c r="A1199" t="s">
        <v>4890</v>
      </c>
      <c r="B1199" s="1" t="s">
        <v>4891</v>
      </c>
    </row>
    <row r="1200" spans="1:2">
      <c r="A1200" t="s">
        <v>3269</v>
      </c>
      <c r="B1200" s="1" t="s">
        <v>4892</v>
      </c>
    </row>
    <row r="1201" spans="1:2">
      <c r="A1201" t="s">
        <v>4893</v>
      </c>
      <c r="B1201" s="1" t="s">
        <v>4894</v>
      </c>
    </row>
    <row r="1202" spans="1:2">
      <c r="A1202" t="s">
        <v>4895</v>
      </c>
      <c r="B1202" s="1" t="s">
        <v>4896</v>
      </c>
    </row>
    <row r="1203" spans="1:2">
      <c r="A1203" t="s">
        <v>4897</v>
      </c>
      <c r="B1203" s="1" t="s">
        <v>4898</v>
      </c>
    </row>
    <row r="1204" spans="1:2">
      <c r="A1204" t="s">
        <v>4899</v>
      </c>
      <c r="B1204" s="1" t="s">
        <v>4900</v>
      </c>
    </row>
    <row r="1205" spans="1:2">
      <c r="A1205" t="s">
        <v>4839</v>
      </c>
      <c r="B1205" s="1" t="s">
        <v>4901</v>
      </c>
    </row>
    <row r="1206" spans="1:2">
      <c r="A1206" t="s">
        <v>4902</v>
      </c>
      <c r="B1206" s="1" t="s">
        <v>4903</v>
      </c>
    </row>
    <row r="1207" spans="1:2">
      <c r="A1207" t="s">
        <v>4904</v>
      </c>
      <c r="B1207" s="1" t="s">
        <v>4905</v>
      </c>
    </row>
    <row r="1208" spans="1:2">
      <c r="A1208" t="s">
        <v>4906</v>
      </c>
      <c r="B1208" s="1" t="s">
        <v>4907</v>
      </c>
    </row>
    <row r="1209" spans="1:2">
      <c r="A1209" t="s">
        <v>1670</v>
      </c>
      <c r="B1209" s="1" t="s">
        <v>4908</v>
      </c>
    </row>
    <row r="1210" spans="1:2">
      <c r="A1210" t="s">
        <v>2004</v>
      </c>
      <c r="B1210" s="1" t="s">
        <v>4909</v>
      </c>
    </row>
    <row r="1211" spans="1:2">
      <c r="A1211" t="s">
        <v>4910</v>
      </c>
      <c r="B1211" s="1" t="s">
        <v>4911</v>
      </c>
    </row>
    <row r="1212" spans="1:2">
      <c r="A1212" t="s">
        <v>4912</v>
      </c>
      <c r="B1212" s="1" t="s">
        <v>4913</v>
      </c>
    </row>
    <row r="1213" spans="1:2">
      <c r="A1213" t="s">
        <v>3879</v>
      </c>
      <c r="B1213" s="1" t="s">
        <v>4914</v>
      </c>
    </row>
    <row r="1214" spans="1:2">
      <c r="A1214" t="s">
        <v>4778</v>
      </c>
      <c r="B1214" s="1" t="s">
        <v>4915</v>
      </c>
    </row>
    <row r="1215" spans="1:2">
      <c r="A1215" t="s">
        <v>4916</v>
      </c>
      <c r="B1215" s="1" t="s">
        <v>4917</v>
      </c>
    </row>
    <row r="1216" spans="1:2">
      <c r="A1216" t="s">
        <v>3300</v>
      </c>
      <c r="B1216" s="1" t="s">
        <v>4918</v>
      </c>
    </row>
    <row r="1217" spans="1:2">
      <c r="A1217" t="s">
        <v>4919</v>
      </c>
      <c r="B1217" s="1" t="s">
        <v>4920</v>
      </c>
    </row>
    <row r="1218" spans="1:2">
      <c r="A1218" t="s">
        <v>3079</v>
      </c>
      <c r="B1218" s="1" t="s">
        <v>4921</v>
      </c>
    </row>
    <row r="1219" spans="1:2">
      <c r="A1219" t="s">
        <v>4922</v>
      </c>
      <c r="B1219" s="1" t="s">
        <v>4923</v>
      </c>
    </row>
    <row r="1220" spans="1:2">
      <c r="A1220" t="s">
        <v>1588</v>
      </c>
      <c r="B1220" s="1" t="s">
        <v>4924</v>
      </c>
    </row>
    <row r="1221" spans="1:2">
      <c r="A1221" t="s">
        <v>2041</v>
      </c>
      <c r="B1221" s="1" t="s">
        <v>4925</v>
      </c>
    </row>
    <row r="1222" spans="1:2">
      <c r="A1222" t="s">
        <v>4926</v>
      </c>
      <c r="B1222" s="1" t="s">
        <v>4927</v>
      </c>
    </row>
    <row r="1223" spans="1:2">
      <c r="A1223" t="s">
        <v>4928</v>
      </c>
      <c r="B1223" s="1" t="s">
        <v>4929</v>
      </c>
    </row>
    <row r="1224" spans="1:2">
      <c r="A1224" t="s">
        <v>1593</v>
      </c>
      <c r="B1224" s="1" t="s">
        <v>4930</v>
      </c>
    </row>
    <row r="1225" spans="1:2">
      <c r="A1225" t="s">
        <v>4931</v>
      </c>
      <c r="B1225" s="1" t="s">
        <v>4932</v>
      </c>
    </row>
    <row r="1226" spans="1:2">
      <c r="A1226" t="s">
        <v>4933</v>
      </c>
      <c r="B1226" s="1" t="s">
        <v>4934</v>
      </c>
    </row>
    <row r="1227" spans="1:2">
      <c r="A1227" t="s">
        <v>4935</v>
      </c>
      <c r="B1227" s="1" t="s">
        <v>4936</v>
      </c>
    </row>
    <row r="1228" spans="1:2">
      <c r="A1228" t="s">
        <v>4205</v>
      </c>
      <c r="B1228" s="1" t="s">
        <v>4937</v>
      </c>
    </row>
    <row r="1229" spans="1:2">
      <c r="A1229" t="s">
        <v>4938</v>
      </c>
      <c r="B1229" s="1" t="s">
        <v>4939</v>
      </c>
    </row>
    <row r="1230" spans="1:2">
      <c r="A1230" t="s">
        <v>4940</v>
      </c>
      <c r="B1230" s="1" t="s">
        <v>4941</v>
      </c>
    </row>
    <row r="1231" spans="1:2">
      <c r="A1231" t="s">
        <v>4942</v>
      </c>
      <c r="B1231" s="1" t="s">
        <v>4943</v>
      </c>
    </row>
    <row r="1232" spans="1:2">
      <c r="A1232" t="s">
        <v>4944</v>
      </c>
      <c r="B1232" s="1" t="s">
        <v>4945</v>
      </c>
    </row>
    <row r="1233" spans="1:2">
      <c r="A1233" t="s">
        <v>4946</v>
      </c>
      <c r="B1233" s="1" t="s">
        <v>4947</v>
      </c>
    </row>
    <row r="1234" spans="1:2">
      <c r="A1234" t="s">
        <v>2270</v>
      </c>
      <c r="B1234" s="1" t="s">
        <v>4948</v>
      </c>
    </row>
    <row r="1235" spans="1:2">
      <c r="A1235" t="s">
        <v>4949</v>
      </c>
      <c r="B1235" s="1" t="s">
        <v>4950</v>
      </c>
    </row>
    <row r="1236" spans="1:2">
      <c r="A1236" t="s">
        <v>2223</v>
      </c>
      <c r="B1236" s="1" t="s">
        <v>4951</v>
      </c>
    </row>
    <row r="1237" spans="1:2">
      <c r="A1237" t="s">
        <v>4952</v>
      </c>
      <c r="B1237" s="1" t="s">
        <v>4953</v>
      </c>
    </row>
    <row r="1238" spans="1:2">
      <c r="A1238" t="s">
        <v>4954</v>
      </c>
      <c r="B1238" s="1" t="s">
        <v>4955</v>
      </c>
    </row>
    <row r="1239" spans="1:2">
      <c r="A1239" t="s">
        <v>4956</v>
      </c>
      <c r="B1239" s="1" t="s">
        <v>4957</v>
      </c>
    </row>
    <row r="1240" spans="1:2">
      <c r="A1240" t="s">
        <v>2070</v>
      </c>
      <c r="B1240" s="1" t="s">
        <v>4958</v>
      </c>
    </row>
    <row r="1241" spans="1:2">
      <c r="A1241" t="s">
        <v>4959</v>
      </c>
      <c r="B1241" s="1" t="s">
        <v>4960</v>
      </c>
    </row>
    <row r="1242" spans="1:2">
      <c r="A1242" t="s">
        <v>4961</v>
      </c>
      <c r="B1242" s="1" t="s">
        <v>4962</v>
      </c>
    </row>
    <row r="1243" spans="1:2">
      <c r="A1243" t="s">
        <v>4963</v>
      </c>
      <c r="B1243" s="1" t="s">
        <v>4964</v>
      </c>
    </row>
    <row r="1244" spans="1:2">
      <c r="A1244" t="s">
        <v>4965</v>
      </c>
      <c r="B1244" s="1" t="s">
        <v>4966</v>
      </c>
    </row>
    <row r="1245" spans="1:2">
      <c r="A1245" t="s">
        <v>4967</v>
      </c>
      <c r="B1245" s="1" t="s">
        <v>4968</v>
      </c>
    </row>
    <row r="1246" spans="1:2">
      <c r="A1246" t="s">
        <v>4969</v>
      </c>
      <c r="B1246" s="1" t="s">
        <v>4970</v>
      </c>
    </row>
    <row r="1247" spans="1:2">
      <c r="A1247" t="s">
        <v>4971</v>
      </c>
      <c r="B1247" s="1" t="s">
        <v>4972</v>
      </c>
    </row>
    <row r="1248" spans="1:2">
      <c r="A1248" t="s">
        <v>4973</v>
      </c>
      <c r="B1248" s="1" t="s">
        <v>4974</v>
      </c>
    </row>
    <row r="1249" spans="1:2">
      <c r="A1249" t="s">
        <v>4975</v>
      </c>
      <c r="B1249" s="1" t="s">
        <v>4976</v>
      </c>
    </row>
    <row r="1250" spans="1:2">
      <c r="A1250" t="s">
        <v>4977</v>
      </c>
      <c r="B1250" s="1" t="s">
        <v>4978</v>
      </c>
    </row>
    <row r="1251" spans="1:2">
      <c r="A1251" t="s">
        <v>4979</v>
      </c>
      <c r="B1251" s="1" t="s">
        <v>4980</v>
      </c>
    </row>
    <row r="1252" spans="1:2">
      <c r="A1252" t="s">
        <v>4981</v>
      </c>
      <c r="B1252" s="1" t="s">
        <v>4982</v>
      </c>
    </row>
    <row r="1253" spans="1:2">
      <c r="A1253" t="s">
        <v>4983</v>
      </c>
      <c r="B1253" s="1" t="s">
        <v>4984</v>
      </c>
    </row>
    <row r="1254" spans="1:2">
      <c r="A1254" t="s">
        <v>4985</v>
      </c>
      <c r="B1254" s="1" t="s">
        <v>4986</v>
      </c>
    </row>
    <row r="1255" spans="1:2">
      <c r="A1255" t="s">
        <v>4987</v>
      </c>
      <c r="B1255" s="1" t="s">
        <v>4988</v>
      </c>
    </row>
    <row r="1256" spans="1:2">
      <c r="A1256" t="s">
        <v>3407</v>
      </c>
      <c r="B1256" s="1" t="s">
        <v>4989</v>
      </c>
    </row>
    <row r="1257" spans="1:2">
      <c r="A1257" t="s">
        <v>4990</v>
      </c>
      <c r="B1257" s="1" t="s">
        <v>4991</v>
      </c>
    </row>
    <row r="1258" spans="1:2">
      <c r="A1258" t="s">
        <v>4992</v>
      </c>
      <c r="B1258" s="1" t="s">
        <v>4993</v>
      </c>
    </row>
    <row r="1259" spans="1:2">
      <c r="A1259" t="s">
        <v>4457</v>
      </c>
      <c r="B1259" s="1" t="s">
        <v>4994</v>
      </c>
    </row>
    <row r="1260" spans="1:2">
      <c r="A1260" t="s">
        <v>4778</v>
      </c>
      <c r="B1260" s="1" t="s">
        <v>4995</v>
      </c>
    </row>
    <row r="1261" spans="1:2">
      <c r="A1261" t="s">
        <v>4996</v>
      </c>
      <c r="B1261" s="1" t="s">
        <v>4997</v>
      </c>
    </row>
    <row r="1262" spans="1:2">
      <c r="A1262" t="s">
        <v>4998</v>
      </c>
      <c r="B1262" s="1" t="s">
        <v>4999</v>
      </c>
    </row>
    <row r="1263" spans="1:2">
      <c r="A1263" t="s">
        <v>5000</v>
      </c>
      <c r="B1263" s="1" t="s">
        <v>5001</v>
      </c>
    </row>
    <row r="1264" spans="1:2">
      <c r="A1264" t="s">
        <v>5002</v>
      </c>
      <c r="B1264" s="1" t="s">
        <v>5003</v>
      </c>
    </row>
    <row r="1265" spans="1:2">
      <c r="A1265" t="s">
        <v>5004</v>
      </c>
      <c r="B1265" s="1" t="s">
        <v>5005</v>
      </c>
    </row>
    <row r="1266" spans="1:2">
      <c r="A1266" t="s">
        <v>2252</v>
      </c>
      <c r="B1266" s="1" t="s">
        <v>5006</v>
      </c>
    </row>
    <row r="1267" spans="1:2">
      <c r="A1267" t="s">
        <v>5007</v>
      </c>
      <c r="B1267" s="1" t="s">
        <v>5008</v>
      </c>
    </row>
    <row r="1268" spans="1:2">
      <c r="A1268" t="s">
        <v>5009</v>
      </c>
      <c r="B1268" s="1" t="s">
        <v>5010</v>
      </c>
    </row>
    <row r="1269" spans="1:2">
      <c r="A1269" t="s">
        <v>5011</v>
      </c>
      <c r="B1269" s="1" t="s">
        <v>5012</v>
      </c>
    </row>
    <row r="1270" spans="1:2">
      <c r="A1270" t="s">
        <v>5013</v>
      </c>
      <c r="B1270" s="1" t="s">
        <v>5014</v>
      </c>
    </row>
    <row r="1271" spans="1:2">
      <c r="A1271" t="s">
        <v>5015</v>
      </c>
      <c r="B1271" s="1" t="s">
        <v>5016</v>
      </c>
    </row>
    <row r="1272" spans="1:2">
      <c r="A1272" t="s">
        <v>5017</v>
      </c>
      <c r="B1272" s="1" t="s">
        <v>5018</v>
      </c>
    </row>
    <row r="1273" spans="1:2">
      <c r="A1273" t="s">
        <v>5019</v>
      </c>
      <c r="B1273" s="1" t="s">
        <v>5020</v>
      </c>
    </row>
    <row r="1274" spans="1:2">
      <c r="A1274" t="s">
        <v>5021</v>
      </c>
      <c r="B1274" s="1" t="s">
        <v>5022</v>
      </c>
    </row>
    <row r="1275" spans="1:2">
      <c r="A1275" t="s">
        <v>5023</v>
      </c>
      <c r="B1275" s="1" t="s">
        <v>5024</v>
      </c>
    </row>
    <row r="1276" spans="1:2">
      <c r="A1276" t="s">
        <v>5025</v>
      </c>
      <c r="B1276" s="1" t="s">
        <v>5026</v>
      </c>
    </row>
    <row r="1277" spans="1:2">
      <c r="A1277" t="s">
        <v>5027</v>
      </c>
      <c r="B1277" s="1" t="s">
        <v>5028</v>
      </c>
    </row>
    <row r="1278" spans="1:2">
      <c r="A1278" t="s">
        <v>5029</v>
      </c>
      <c r="B1278" s="1" t="s">
        <v>5030</v>
      </c>
    </row>
    <row r="1279" spans="1:2">
      <c r="A1279" t="s">
        <v>5031</v>
      </c>
      <c r="B1279" s="1" t="s">
        <v>5032</v>
      </c>
    </row>
    <row r="1280" spans="1:2">
      <c r="A1280" t="s">
        <v>5033</v>
      </c>
      <c r="B1280" s="1" t="s">
        <v>5034</v>
      </c>
    </row>
    <row r="1281" spans="1:2">
      <c r="A1281" t="s">
        <v>5035</v>
      </c>
      <c r="B1281" s="1" t="s">
        <v>5036</v>
      </c>
    </row>
    <row r="1282" spans="1:2">
      <c r="A1282" t="s">
        <v>5037</v>
      </c>
      <c r="B1282" s="1" t="s">
        <v>5038</v>
      </c>
    </row>
    <row r="1283" spans="1:2">
      <c r="A1283" t="s">
        <v>2081</v>
      </c>
      <c r="B1283" s="1" t="s">
        <v>5039</v>
      </c>
    </row>
    <row r="1284" spans="1:2">
      <c r="A1284" t="s">
        <v>5040</v>
      </c>
      <c r="B1284" s="1" t="s">
        <v>5041</v>
      </c>
    </row>
    <row r="1285" spans="1:2">
      <c r="A1285" t="s">
        <v>5042</v>
      </c>
      <c r="B1285" s="1" t="s">
        <v>5043</v>
      </c>
    </row>
    <row r="1286" spans="1:2">
      <c r="A1286" t="s">
        <v>5044</v>
      </c>
      <c r="B1286" s="1" t="s">
        <v>5045</v>
      </c>
    </row>
    <row r="1287" spans="1:2">
      <c r="A1287" t="s">
        <v>5046</v>
      </c>
      <c r="B1287" s="1" t="s">
        <v>5047</v>
      </c>
    </row>
    <row r="1288" spans="1:2">
      <c r="A1288" t="s">
        <v>5048</v>
      </c>
      <c r="B1288" s="1" t="s">
        <v>5049</v>
      </c>
    </row>
    <row r="1289" spans="1:2">
      <c r="A1289" t="s">
        <v>5050</v>
      </c>
      <c r="B1289" s="1" t="s">
        <v>5051</v>
      </c>
    </row>
    <row r="1290" spans="1:2">
      <c r="A1290" t="s">
        <v>5052</v>
      </c>
      <c r="B1290" s="1" t="s">
        <v>5053</v>
      </c>
    </row>
    <row r="1291" spans="1:2">
      <c r="A1291" t="s">
        <v>2108</v>
      </c>
      <c r="B1291" s="1" t="s">
        <v>5054</v>
      </c>
    </row>
    <row r="1292" spans="1:2">
      <c r="A1292" t="s">
        <v>5055</v>
      </c>
      <c r="B1292" s="1" t="s">
        <v>5056</v>
      </c>
    </row>
    <row r="1293" spans="1:2">
      <c r="A1293" t="s">
        <v>5057</v>
      </c>
      <c r="B1293" s="1" t="s">
        <v>5058</v>
      </c>
    </row>
    <row r="1294" spans="1:2">
      <c r="A1294" t="s">
        <v>5059</v>
      </c>
      <c r="B1294" s="1" t="s">
        <v>5060</v>
      </c>
    </row>
    <row r="1295" spans="1:2">
      <c r="A1295" t="s">
        <v>2103</v>
      </c>
      <c r="B1295" s="1" t="s">
        <v>5061</v>
      </c>
    </row>
    <row r="1296" spans="1:2">
      <c r="A1296" t="s">
        <v>2102</v>
      </c>
      <c r="B1296" s="1" t="s">
        <v>5062</v>
      </c>
    </row>
    <row r="1297" spans="1:2">
      <c r="A1297" t="s">
        <v>5063</v>
      </c>
      <c r="B1297" s="1" t="s">
        <v>5064</v>
      </c>
    </row>
    <row r="1298" spans="1:2">
      <c r="A1298" t="s">
        <v>5065</v>
      </c>
      <c r="B1298" s="1" t="s">
        <v>5066</v>
      </c>
    </row>
    <row r="1299" spans="1:2">
      <c r="A1299" t="s">
        <v>5067</v>
      </c>
      <c r="B1299" s="1" t="s">
        <v>5068</v>
      </c>
    </row>
    <row r="1300" spans="1:2">
      <c r="A1300" t="s">
        <v>5069</v>
      </c>
      <c r="B1300" s="1" t="s">
        <v>5070</v>
      </c>
    </row>
    <row r="1301" spans="1:2">
      <c r="A1301" t="s">
        <v>5071</v>
      </c>
      <c r="B1301" s="1" t="s">
        <v>5072</v>
      </c>
    </row>
    <row r="1302" spans="1:2">
      <c r="A1302" t="s">
        <v>5073</v>
      </c>
      <c r="B1302" s="1" t="s">
        <v>5074</v>
      </c>
    </row>
    <row r="1303" spans="1:2">
      <c r="A1303" t="s">
        <v>4176</v>
      </c>
      <c r="B1303" s="1" t="s">
        <v>5075</v>
      </c>
    </row>
    <row r="1304" spans="1:2">
      <c r="A1304" t="s">
        <v>2262</v>
      </c>
      <c r="B1304" s="1" t="s">
        <v>5076</v>
      </c>
    </row>
    <row r="1305" spans="1:2">
      <c r="A1305" t="s">
        <v>3392</v>
      </c>
      <c r="B1305" s="1" t="s">
        <v>5077</v>
      </c>
    </row>
    <row r="1306" spans="1:2">
      <c r="A1306" t="s">
        <v>5078</v>
      </c>
      <c r="B1306" s="1" t="s">
        <v>5079</v>
      </c>
    </row>
    <row r="1307" spans="1:2">
      <c r="A1307" t="s">
        <v>5080</v>
      </c>
      <c r="B1307" s="1" t="s">
        <v>5081</v>
      </c>
    </row>
    <row r="1308" spans="1:2">
      <c r="A1308" t="s">
        <v>5082</v>
      </c>
      <c r="B1308" s="1" t="s">
        <v>5083</v>
      </c>
    </row>
    <row r="1309" spans="1:2">
      <c r="A1309" t="s">
        <v>3879</v>
      </c>
      <c r="B1309" s="1" t="s">
        <v>5084</v>
      </c>
    </row>
    <row r="1310" spans="1:2">
      <c r="A1310" t="s">
        <v>5085</v>
      </c>
      <c r="B1310" s="1" t="s">
        <v>5086</v>
      </c>
    </row>
    <row r="1311" spans="1:2">
      <c r="A1311" t="s">
        <v>5087</v>
      </c>
      <c r="B1311" s="1" t="s">
        <v>5088</v>
      </c>
    </row>
    <row r="1312" spans="1:2">
      <c r="A1312" t="s">
        <v>5089</v>
      </c>
      <c r="B1312" s="1" t="s">
        <v>5090</v>
      </c>
    </row>
    <row r="1313" spans="1:2">
      <c r="A1313" t="s">
        <v>5091</v>
      </c>
      <c r="B1313" s="1" t="s">
        <v>5092</v>
      </c>
    </row>
    <row r="1314" spans="1:2">
      <c r="A1314" t="s">
        <v>2120</v>
      </c>
      <c r="B1314" s="1" t="s">
        <v>5093</v>
      </c>
    </row>
    <row r="1315" spans="1:2">
      <c r="A1315" t="s">
        <v>2076</v>
      </c>
      <c r="B1315" s="1" t="s">
        <v>5094</v>
      </c>
    </row>
    <row r="1316" spans="1:2">
      <c r="A1316" t="s">
        <v>5095</v>
      </c>
      <c r="B1316" s="1" t="s">
        <v>5096</v>
      </c>
    </row>
    <row r="1317" spans="1:2">
      <c r="A1317" t="s">
        <v>5097</v>
      </c>
      <c r="B1317" s="1" t="s">
        <v>5098</v>
      </c>
    </row>
    <row r="1318" spans="1:2">
      <c r="A1318" t="s">
        <v>5099</v>
      </c>
      <c r="B1318" s="1" t="s">
        <v>5100</v>
      </c>
    </row>
    <row r="1319" spans="1:2">
      <c r="A1319" t="s">
        <v>5101</v>
      </c>
      <c r="B1319" s="1" t="s">
        <v>5102</v>
      </c>
    </row>
    <row r="1320" spans="1:2">
      <c r="A1320" t="s">
        <v>5103</v>
      </c>
      <c r="B1320" s="1" t="s">
        <v>5104</v>
      </c>
    </row>
    <row r="1321" spans="1:2">
      <c r="A1321" t="s">
        <v>5105</v>
      </c>
      <c r="B1321" s="1" t="s">
        <v>5106</v>
      </c>
    </row>
    <row r="1322" spans="1:2">
      <c r="A1322" t="s">
        <v>2083</v>
      </c>
      <c r="B1322" s="1" t="s">
        <v>5107</v>
      </c>
    </row>
    <row r="1323" spans="1:2">
      <c r="A1323" t="s">
        <v>5108</v>
      </c>
      <c r="B1323" s="1" t="s">
        <v>5109</v>
      </c>
    </row>
    <row r="1324" spans="1:2">
      <c r="A1324" t="s">
        <v>5110</v>
      </c>
      <c r="B1324" s="1" t="s">
        <v>5111</v>
      </c>
    </row>
    <row r="1325" spans="1:2">
      <c r="A1325" t="s">
        <v>5112</v>
      </c>
      <c r="B1325" s="1" t="s">
        <v>5113</v>
      </c>
    </row>
    <row r="1326" spans="1:2">
      <c r="A1326" t="s">
        <v>2086</v>
      </c>
      <c r="B1326" s="1" t="s">
        <v>5114</v>
      </c>
    </row>
    <row r="1327" spans="1:2">
      <c r="A1327" t="s">
        <v>5115</v>
      </c>
      <c r="B1327" s="1" t="s">
        <v>5116</v>
      </c>
    </row>
    <row r="1328" spans="1:2">
      <c r="A1328" t="s">
        <v>2093</v>
      </c>
      <c r="B1328" s="1" t="s">
        <v>5117</v>
      </c>
    </row>
    <row r="1329" spans="1:2">
      <c r="A1329" t="s">
        <v>5118</v>
      </c>
      <c r="B1329" s="1" t="s">
        <v>5119</v>
      </c>
    </row>
    <row r="1330" spans="1:2">
      <c r="A1330" t="s">
        <v>5120</v>
      </c>
      <c r="B1330" s="1" t="s">
        <v>5121</v>
      </c>
    </row>
    <row r="1331" spans="1:2">
      <c r="A1331" t="s">
        <v>3627</v>
      </c>
      <c r="B1331" s="1" t="s">
        <v>5122</v>
      </c>
    </row>
    <row r="1332" spans="1:2">
      <c r="A1332" t="s">
        <v>5123</v>
      </c>
      <c r="B1332" s="1" t="s">
        <v>5124</v>
      </c>
    </row>
    <row r="1333" spans="1:2">
      <c r="A1333" t="s">
        <v>2294</v>
      </c>
      <c r="B1333" s="1" t="s">
        <v>5125</v>
      </c>
    </row>
    <row r="1334" spans="1:2">
      <c r="A1334" t="s">
        <v>5126</v>
      </c>
      <c r="B1334" s="1" t="s">
        <v>5127</v>
      </c>
    </row>
    <row r="1335" spans="1:2">
      <c r="A1335" t="s">
        <v>2299</v>
      </c>
      <c r="B1335" s="1" t="s">
        <v>5128</v>
      </c>
    </row>
    <row r="1336" spans="1:2">
      <c r="A1336" t="s">
        <v>2320</v>
      </c>
      <c r="B1336" s="1" t="s">
        <v>5129</v>
      </c>
    </row>
    <row r="1337" spans="1:2">
      <c r="A1337" t="s">
        <v>5130</v>
      </c>
      <c r="B1337" s="1" t="s">
        <v>5131</v>
      </c>
    </row>
    <row r="1338" spans="1:2">
      <c r="A1338" t="s">
        <v>5132</v>
      </c>
      <c r="B1338" s="1" t="s">
        <v>5133</v>
      </c>
    </row>
    <row r="1339" spans="1:2">
      <c r="A1339" t="s">
        <v>5134</v>
      </c>
      <c r="B1339" s="1" t="s">
        <v>5135</v>
      </c>
    </row>
    <row r="1340" spans="1:2">
      <c r="A1340" t="s">
        <v>4866</v>
      </c>
      <c r="B1340" s="1" t="s">
        <v>5136</v>
      </c>
    </row>
    <row r="1341" spans="1:2">
      <c r="A1341" t="s">
        <v>5137</v>
      </c>
      <c r="B1341" s="1" t="s">
        <v>5138</v>
      </c>
    </row>
    <row r="1342" spans="1:2">
      <c r="A1342" t="s">
        <v>4102</v>
      </c>
      <c r="B1342" s="1" t="s">
        <v>5139</v>
      </c>
    </row>
    <row r="1343" spans="1:2">
      <c r="A1343" t="s">
        <v>5140</v>
      </c>
      <c r="B1343" s="1" t="s">
        <v>5141</v>
      </c>
    </row>
    <row r="1344" spans="1:2">
      <c r="A1344" t="s">
        <v>5142</v>
      </c>
      <c r="B1344" s="1" t="s">
        <v>5143</v>
      </c>
    </row>
    <row r="1345" spans="1:2">
      <c r="A1345" t="s">
        <v>5144</v>
      </c>
      <c r="B1345" s="1" t="s">
        <v>5145</v>
      </c>
    </row>
    <row r="1346" spans="1:2">
      <c r="A1346" t="s">
        <v>5146</v>
      </c>
      <c r="B1346" s="1" t="s">
        <v>5147</v>
      </c>
    </row>
    <row r="1347" spans="1:2">
      <c r="A1347" t="s">
        <v>5148</v>
      </c>
      <c r="B1347" s="1" t="s">
        <v>5149</v>
      </c>
    </row>
    <row r="1348" spans="1:2">
      <c r="A1348" t="s">
        <v>5150</v>
      </c>
      <c r="B1348" s="1" t="s">
        <v>5151</v>
      </c>
    </row>
    <row r="1349" spans="1:2">
      <c r="A1349" t="s">
        <v>5152</v>
      </c>
      <c r="B1349" s="1" t="s">
        <v>5153</v>
      </c>
    </row>
    <row r="1350" spans="1:2">
      <c r="A1350" t="s">
        <v>5154</v>
      </c>
      <c r="B1350" s="1" t="s">
        <v>5155</v>
      </c>
    </row>
    <row r="1351" spans="1:2">
      <c r="A1351" t="s">
        <v>5156</v>
      </c>
      <c r="B1351" s="1" t="s">
        <v>5157</v>
      </c>
    </row>
    <row r="1352" spans="1:2">
      <c r="A1352" t="s">
        <v>2127</v>
      </c>
      <c r="B1352" s="1" t="s">
        <v>5158</v>
      </c>
    </row>
    <row r="1353" spans="1:2">
      <c r="A1353" t="s">
        <v>5159</v>
      </c>
      <c r="B1353" s="1" t="s">
        <v>5160</v>
      </c>
    </row>
    <row r="1354" spans="1:2">
      <c r="A1354" t="s">
        <v>5161</v>
      </c>
      <c r="B1354" s="1" t="s">
        <v>5162</v>
      </c>
    </row>
    <row r="1355" spans="1:2">
      <c r="A1355" t="s">
        <v>5163</v>
      </c>
      <c r="B1355" s="1" t="s">
        <v>5164</v>
      </c>
    </row>
    <row r="1356" spans="1:2">
      <c r="A1356" t="s">
        <v>5165</v>
      </c>
      <c r="B1356" s="1" t="s">
        <v>5166</v>
      </c>
    </row>
    <row r="1357" spans="1:2">
      <c r="A1357" t="s">
        <v>5167</v>
      </c>
      <c r="B1357" s="1" t="s">
        <v>5168</v>
      </c>
    </row>
    <row r="1358" spans="1:2">
      <c r="A1358" t="s">
        <v>5169</v>
      </c>
      <c r="B1358" s="1" t="s">
        <v>5170</v>
      </c>
    </row>
    <row r="1359" spans="1:2">
      <c r="A1359" t="s">
        <v>5171</v>
      </c>
      <c r="B1359" s="1" t="s">
        <v>5172</v>
      </c>
    </row>
    <row r="1360" spans="1:2">
      <c r="A1360" t="s">
        <v>5173</v>
      </c>
      <c r="B1360" s="1" t="s">
        <v>5174</v>
      </c>
    </row>
    <row r="1361" spans="1:2">
      <c r="A1361" t="s">
        <v>5175</v>
      </c>
      <c r="B1361" s="1" t="s">
        <v>5176</v>
      </c>
    </row>
    <row r="1362" spans="1:2">
      <c r="A1362" t="s">
        <v>5177</v>
      </c>
      <c r="B1362" s="1" t="s">
        <v>5178</v>
      </c>
    </row>
    <row r="1363" spans="1:2">
      <c r="A1363" t="s">
        <v>5179</v>
      </c>
      <c r="B1363" s="1" t="s">
        <v>5180</v>
      </c>
    </row>
    <row r="1364" spans="1:2">
      <c r="A1364" t="s">
        <v>1710</v>
      </c>
      <c r="B1364" s="1" t="s">
        <v>5181</v>
      </c>
    </row>
    <row r="1365" spans="1:2">
      <c r="A1365" t="s">
        <v>5182</v>
      </c>
      <c r="B1365" s="1" t="s">
        <v>5183</v>
      </c>
    </row>
    <row r="1366" spans="1:2">
      <c r="A1366" t="s">
        <v>5184</v>
      </c>
      <c r="B1366" s="1" t="s">
        <v>5185</v>
      </c>
    </row>
    <row r="1367" spans="1:2">
      <c r="A1367" t="s">
        <v>5186</v>
      </c>
      <c r="B1367" s="1" t="s">
        <v>5187</v>
      </c>
    </row>
    <row r="1368" spans="1:2">
      <c r="A1368" t="s">
        <v>5188</v>
      </c>
      <c r="B1368" s="1" t="s">
        <v>5189</v>
      </c>
    </row>
    <row r="1369" spans="1:2">
      <c r="A1369" t="s">
        <v>5190</v>
      </c>
      <c r="B1369" s="1" t="s">
        <v>5191</v>
      </c>
    </row>
    <row r="1370" spans="1:2">
      <c r="A1370" t="s">
        <v>5192</v>
      </c>
      <c r="B1370" s="1" t="s">
        <v>5193</v>
      </c>
    </row>
    <row r="1371" spans="1:2">
      <c r="A1371" t="s">
        <v>2400</v>
      </c>
      <c r="B1371" s="1" t="s">
        <v>5194</v>
      </c>
    </row>
    <row r="1372" spans="1:2">
      <c r="A1372" t="s">
        <v>2405</v>
      </c>
      <c r="B1372" s="1" t="s">
        <v>5195</v>
      </c>
    </row>
    <row r="1373" spans="1:2">
      <c r="A1373" t="s">
        <v>5196</v>
      </c>
      <c r="B1373" s="1" t="s">
        <v>5197</v>
      </c>
    </row>
    <row r="1374" spans="1:2">
      <c r="A1374" t="s">
        <v>2461</v>
      </c>
      <c r="B1374" s="1" t="s">
        <v>5198</v>
      </c>
    </row>
    <row r="1375" spans="1:2">
      <c r="A1375" t="s">
        <v>5199</v>
      </c>
      <c r="B1375" s="1" t="s">
        <v>5200</v>
      </c>
    </row>
    <row r="1376" spans="1:2">
      <c r="A1376" t="s">
        <v>2450</v>
      </c>
      <c r="B1376" s="1" t="s">
        <v>5201</v>
      </c>
    </row>
    <row r="1377" spans="1:2">
      <c r="A1377" t="s">
        <v>5202</v>
      </c>
      <c r="B1377" s="1" t="s">
        <v>5203</v>
      </c>
    </row>
    <row r="1378" spans="1:2">
      <c r="A1378" t="s">
        <v>5204</v>
      </c>
      <c r="B1378" s="1" t="s">
        <v>5205</v>
      </c>
    </row>
    <row r="1379" spans="1:2">
      <c r="A1379" t="s">
        <v>2147</v>
      </c>
      <c r="B1379" s="1" t="s">
        <v>5206</v>
      </c>
    </row>
    <row r="1380" spans="1:2">
      <c r="A1380" t="s">
        <v>2150</v>
      </c>
      <c r="B1380" s="1" t="s">
        <v>5207</v>
      </c>
    </row>
    <row r="1381" spans="1:2">
      <c r="A1381" t="s">
        <v>2137</v>
      </c>
      <c r="B1381" s="1" t="s">
        <v>5208</v>
      </c>
    </row>
    <row r="1382" spans="1:2">
      <c r="A1382" t="s">
        <v>5209</v>
      </c>
      <c r="B1382" s="1" t="s">
        <v>5210</v>
      </c>
    </row>
    <row r="1383" spans="1:2">
      <c r="A1383" t="s">
        <v>5211</v>
      </c>
      <c r="B1383" s="1" t="s">
        <v>5212</v>
      </c>
    </row>
    <row r="1384" spans="1:2">
      <c r="A1384" t="s">
        <v>5213</v>
      </c>
      <c r="B1384" s="1" t="s">
        <v>5214</v>
      </c>
    </row>
    <row r="1385" spans="1:2">
      <c r="A1385" t="s">
        <v>5215</v>
      </c>
      <c r="B1385" s="1" t="s">
        <v>5216</v>
      </c>
    </row>
    <row r="1386" spans="1:2">
      <c r="A1386" t="s">
        <v>5217</v>
      </c>
      <c r="B1386" s="1" t="s">
        <v>5218</v>
      </c>
    </row>
    <row r="1387" spans="1:2">
      <c r="A1387" t="s">
        <v>5219</v>
      </c>
      <c r="B1387" s="1" t="s">
        <v>5220</v>
      </c>
    </row>
    <row r="1388" spans="1:2">
      <c r="A1388" t="s">
        <v>5221</v>
      </c>
      <c r="B1388" s="1" t="s">
        <v>5222</v>
      </c>
    </row>
    <row r="1389" spans="1:2">
      <c r="A1389" t="s">
        <v>5223</v>
      </c>
      <c r="B1389" s="1" t="s">
        <v>5224</v>
      </c>
    </row>
    <row r="1390" spans="1:2">
      <c r="A1390" t="s">
        <v>5225</v>
      </c>
      <c r="B1390" s="1" t="s">
        <v>5226</v>
      </c>
    </row>
    <row r="1391" spans="1:2">
      <c r="A1391" t="s">
        <v>5227</v>
      </c>
      <c r="B1391" s="1" t="s">
        <v>5228</v>
      </c>
    </row>
    <row r="1392" spans="1:2">
      <c r="A1392" t="s">
        <v>5229</v>
      </c>
      <c r="B1392" s="1" t="s">
        <v>5230</v>
      </c>
    </row>
    <row r="1393" spans="1:2">
      <c r="A1393" t="s">
        <v>5231</v>
      </c>
      <c r="B1393" s="1" t="s">
        <v>5232</v>
      </c>
    </row>
    <row r="1394" spans="1:2">
      <c r="A1394" t="s">
        <v>5233</v>
      </c>
      <c r="B1394" s="1" t="s">
        <v>5234</v>
      </c>
    </row>
    <row r="1395" spans="1:2">
      <c r="A1395" t="s">
        <v>5235</v>
      </c>
      <c r="B1395" s="1" t="s">
        <v>5236</v>
      </c>
    </row>
    <row r="1396" spans="1:2">
      <c r="A1396" t="s">
        <v>2442</v>
      </c>
      <c r="B1396" s="1" t="s">
        <v>5237</v>
      </c>
    </row>
    <row r="1397" spans="1:2">
      <c r="A1397" t="s">
        <v>5238</v>
      </c>
      <c r="B1397" s="1" t="s">
        <v>5239</v>
      </c>
    </row>
    <row r="1398" spans="1:2">
      <c r="A1398" t="s">
        <v>3320</v>
      </c>
      <c r="B1398" s="1" t="s">
        <v>5240</v>
      </c>
    </row>
    <row r="1399" spans="1:2">
      <c r="A1399" t="s">
        <v>5241</v>
      </c>
      <c r="B1399" s="1" t="s">
        <v>5242</v>
      </c>
    </row>
    <row r="1400" spans="1:2">
      <c r="A1400" t="s">
        <v>5243</v>
      </c>
      <c r="B1400" s="1" t="s">
        <v>5244</v>
      </c>
    </row>
    <row r="1401" spans="1:2">
      <c r="A1401" t="s">
        <v>5245</v>
      </c>
      <c r="B1401" s="1" t="s">
        <v>5246</v>
      </c>
    </row>
    <row r="1402" spans="1:2">
      <c r="A1402" t="s">
        <v>5247</v>
      </c>
      <c r="B1402" s="1" t="s">
        <v>5248</v>
      </c>
    </row>
    <row r="1403" spans="1:2">
      <c r="A1403" t="s">
        <v>5249</v>
      </c>
      <c r="B1403" s="1" t="s">
        <v>5250</v>
      </c>
    </row>
    <row r="1404" spans="1:2">
      <c r="A1404" t="s">
        <v>5251</v>
      </c>
      <c r="B1404" s="1" t="s">
        <v>5252</v>
      </c>
    </row>
    <row r="1405" spans="1:2">
      <c r="A1405" t="s">
        <v>5253</v>
      </c>
      <c r="B1405" s="1" t="s">
        <v>5254</v>
      </c>
    </row>
    <row r="1406" spans="1:2">
      <c r="A1406" t="s">
        <v>5255</v>
      </c>
      <c r="B1406" s="1" t="s">
        <v>5256</v>
      </c>
    </row>
    <row r="1407" spans="1:2">
      <c r="A1407" t="s">
        <v>5257</v>
      </c>
      <c r="B1407" s="1" t="s">
        <v>5258</v>
      </c>
    </row>
    <row r="1408" spans="1:2">
      <c r="A1408" t="s">
        <v>5259</v>
      </c>
      <c r="B1408" s="1" t="s">
        <v>5260</v>
      </c>
    </row>
    <row r="1409" spans="1:2">
      <c r="A1409" t="s">
        <v>5261</v>
      </c>
      <c r="B1409" s="1" t="s">
        <v>5262</v>
      </c>
    </row>
    <row r="1410" spans="1:2">
      <c r="A1410" t="s">
        <v>5263</v>
      </c>
      <c r="B1410" s="1" t="s">
        <v>5264</v>
      </c>
    </row>
    <row r="1411" spans="1:2">
      <c r="A1411" t="s">
        <v>5265</v>
      </c>
      <c r="B1411" s="1" t="s">
        <v>5266</v>
      </c>
    </row>
    <row r="1412" spans="1:2">
      <c r="A1412" t="s">
        <v>5267</v>
      </c>
      <c r="B1412" s="1" t="s">
        <v>5268</v>
      </c>
    </row>
    <row r="1413" spans="1:2">
      <c r="A1413" t="s">
        <v>5269</v>
      </c>
      <c r="B1413" s="1" t="s">
        <v>5270</v>
      </c>
    </row>
    <row r="1414" spans="1:2">
      <c r="A1414" t="s">
        <v>2140</v>
      </c>
      <c r="B1414" s="1" t="s">
        <v>5271</v>
      </c>
    </row>
    <row r="1415" spans="1:2">
      <c r="A1415" t="s">
        <v>5272</v>
      </c>
      <c r="B1415" s="1" t="s">
        <v>5273</v>
      </c>
    </row>
    <row r="1416" spans="1:2">
      <c r="A1416" t="s">
        <v>5274</v>
      </c>
      <c r="B1416" s="1" t="s">
        <v>5275</v>
      </c>
    </row>
    <row r="1417" spans="1:2">
      <c r="A1417" t="s">
        <v>2412</v>
      </c>
      <c r="B1417" s="1" t="s">
        <v>5276</v>
      </c>
    </row>
    <row r="1418" spans="1:2">
      <c r="A1418" t="s">
        <v>5277</v>
      </c>
      <c r="B1418" s="1" t="s">
        <v>5278</v>
      </c>
    </row>
    <row r="1419" spans="1:2">
      <c r="A1419" t="s">
        <v>4730</v>
      </c>
      <c r="B1419" s="1" t="s">
        <v>5279</v>
      </c>
    </row>
    <row r="1420" spans="1:2">
      <c r="A1420" t="s">
        <v>5280</v>
      </c>
      <c r="B1420" s="1" t="s">
        <v>5281</v>
      </c>
    </row>
    <row r="1421" spans="1:2">
      <c r="A1421" t="s">
        <v>5282</v>
      </c>
      <c r="B1421" s="1" t="s">
        <v>5283</v>
      </c>
    </row>
    <row r="1422" spans="1:2">
      <c r="A1422" t="s">
        <v>5284</v>
      </c>
      <c r="B1422" s="1" t="s">
        <v>5285</v>
      </c>
    </row>
    <row r="1423" spans="1:2">
      <c r="A1423" t="s">
        <v>5161</v>
      </c>
      <c r="B1423" s="1" t="s">
        <v>5286</v>
      </c>
    </row>
    <row r="1424" spans="1:2">
      <c r="A1424" t="s">
        <v>5287</v>
      </c>
      <c r="B1424" s="1" t="s">
        <v>5288</v>
      </c>
    </row>
    <row r="1425" spans="1:2">
      <c r="A1425" t="s">
        <v>5289</v>
      </c>
      <c r="B1425" s="1" t="s">
        <v>5290</v>
      </c>
    </row>
    <row r="1426" spans="1:2">
      <c r="A1426" t="s">
        <v>5291</v>
      </c>
      <c r="B1426" s="1" t="s">
        <v>5292</v>
      </c>
    </row>
    <row r="1427" spans="1:2">
      <c r="A1427" t="s">
        <v>5293</v>
      </c>
      <c r="B1427" s="1" t="s">
        <v>5294</v>
      </c>
    </row>
    <row r="1428" spans="1:2">
      <c r="A1428" t="s">
        <v>5295</v>
      </c>
      <c r="B1428" s="1" t="s">
        <v>5296</v>
      </c>
    </row>
    <row r="1429" spans="1:2">
      <c r="A1429" t="s">
        <v>5297</v>
      </c>
      <c r="B1429" s="1" t="s">
        <v>5298</v>
      </c>
    </row>
    <row r="1430" spans="1:2">
      <c r="A1430" t="s">
        <v>5299</v>
      </c>
      <c r="B1430" s="1" t="s">
        <v>5300</v>
      </c>
    </row>
    <row r="1431" spans="1:2">
      <c r="A1431" t="s">
        <v>5301</v>
      </c>
      <c r="B1431" s="1" t="s">
        <v>5302</v>
      </c>
    </row>
    <row r="1432" spans="1:2">
      <c r="A1432" t="s">
        <v>3243</v>
      </c>
      <c r="B1432" s="1" t="s">
        <v>5303</v>
      </c>
    </row>
    <row r="1433" spans="1:2">
      <c r="A1433" t="s">
        <v>5304</v>
      </c>
      <c r="B1433" s="1" t="s">
        <v>5305</v>
      </c>
    </row>
    <row r="1434" spans="1:2">
      <c r="A1434" t="s">
        <v>5306</v>
      </c>
      <c r="B1434" s="1" t="s">
        <v>5307</v>
      </c>
    </row>
    <row r="1435" spans="1:2">
      <c r="A1435" t="s">
        <v>5308</v>
      </c>
      <c r="B1435" s="1" t="s">
        <v>5309</v>
      </c>
    </row>
    <row r="1436" spans="1:2">
      <c r="A1436" t="s">
        <v>5310</v>
      </c>
      <c r="B1436" s="1" t="s">
        <v>5311</v>
      </c>
    </row>
    <row r="1437" spans="1:2">
      <c r="A1437" t="s">
        <v>5312</v>
      </c>
      <c r="B1437" s="1" t="s">
        <v>5313</v>
      </c>
    </row>
    <row r="1438" spans="1:2">
      <c r="A1438" t="s">
        <v>5314</v>
      </c>
      <c r="B1438" s="1" t="s">
        <v>5315</v>
      </c>
    </row>
    <row r="1439" spans="1:2">
      <c r="A1439" t="s">
        <v>5316</v>
      </c>
      <c r="B1439" s="1" t="s">
        <v>5317</v>
      </c>
    </row>
    <row r="1440" spans="1:2">
      <c r="A1440" t="s">
        <v>5318</v>
      </c>
      <c r="B1440" s="1" t="s">
        <v>5319</v>
      </c>
    </row>
    <row r="1441" spans="1:2">
      <c r="A1441" t="s">
        <v>5320</v>
      </c>
      <c r="B1441" s="1" t="s">
        <v>5321</v>
      </c>
    </row>
    <row r="1442" spans="1:2">
      <c r="A1442" t="s">
        <v>5322</v>
      </c>
      <c r="B1442" s="1" t="s">
        <v>5323</v>
      </c>
    </row>
    <row r="1443" spans="1:2">
      <c r="A1443" t="s">
        <v>5324</v>
      </c>
      <c r="B1443" s="1" t="s">
        <v>5325</v>
      </c>
    </row>
    <row r="1444" spans="1:2">
      <c r="A1444" t="s">
        <v>5326</v>
      </c>
      <c r="B1444" s="1" t="s">
        <v>5327</v>
      </c>
    </row>
    <row r="1445" spans="1:2">
      <c r="A1445" t="s">
        <v>5328</v>
      </c>
      <c r="B1445" s="1" t="s">
        <v>5329</v>
      </c>
    </row>
    <row r="1446" spans="1:2">
      <c r="A1446" t="s">
        <v>5330</v>
      </c>
      <c r="B1446" s="1" t="s">
        <v>5331</v>
      </c>
    </row>
    <row r="1447" spans="1:2">
      <c r="A1447" t="s">
        <v>5332</v>
      </c>
      <c r="B1447" s="1" t="s">
        <v>5333</v>
      </c>
    </row>
    <row r="1448" spans="1:2">
      <c r="A1448" t="s">
        <v>5334</v>
      </c>
      <c r="B1448" s="1" t="s">
        <v>5335</v>
      </c>
    </row>
    <row r="1449" spans="1:2">
      <c r="A1449" t="s">
        <v>5336</v>
      </c>
      <c r="B1449" s="1" t="s">
        <v>5337</v>
      </c>
    </row>
    <row r="1450" spans="1:2">
      <c r="A1450" t="s">
        <v>2364</v>
      </c>
      <c r="B1450" s="1" t="s">
        <v>5338</v>
      </c>
    </row>
    <row r="1451" spans="1:2">
      <c r="A1451" t="s">
        <v>5339</v>
      </c>
      <c r="B1451" s="1" t="s">
        <v>5340</v>
      </c>
    </row>
    <row r="1452" spans="1:2">
      <c r="A1452" t="s">
        <v>5341</v>
      </c>
      <c r="B1452" s="1" t="s">
        <v>5342</v>
      </c>
    </row>
    <row r="1453" spans="1:2">
      <c r="A1453" t="s">
        <v>5343</v>
      </c>
      <c r="B1453" s="1" t="s">
        <v>5344</v>
      </c>
    </row>
    <row r="1454" spans="1:2">
      <c r="A1454" t="s">
        <v>5345</v>
      </c>
      <c r="B1454" s="1" t="s">
        <v>5346</v>
      </c>
    </row>
    <row r="1455" spans="1:2">
      <c r="A1455" t="s">
        <v>5347</v>
      </c>
      <c r="B1455" s="1" t="s">
        <v>5348</v>
      </c>
    </row>
    <row r="1456" spans="1:2">
      <c r="A1456" t="s">
        <v>5349</v>
      </c>
      <c r="B1456" s="1" t="s">
        <v>5350</v>
      </c>
    </row>
    <row r="1457" spans="1:2">
      <c r="A1457" t="s">
        <v>1980</v>
      </c>
      <c r="B1457" s="1" t="s">
        <v>5351</v>
      </c>
    </row>
    <row r="1458" spans="1:2">
      <c r="A1458" t="s">
        <v>5352</v>
      </c>
      <c r="B1458" s="1" t="s">
        <v>5353</v>
      </c>
    </row>
    <row r="1459" spans="1:2">
      <c r="A1459" t="s">
        <v>5354</v>
      </c>
      <c r="B1459" s="1" t="s">
        <v>5355</v>
      </c>
    </row>
    <row r="1460" spans="1:2">
      <c r="A1460" t="s">
        <v>5356</v>
      </c>
      <c r="B1460" s="1" t="s">
        <v>5357</v>
      </c>
    </row>
    <row r="1461" spans="1:2">
      <c r="A1461" t="s">
        <v>5358</v>
      </c>
      <c r="B1461" s="1" t="s">
        <v>5359</v>
      </c>
    </row>
    <row r="1462" spans="1:2">
      <c r="A1462" t="s">
        <v>5360</v>
      </c>
      <c r="B1462" s="1" t="s">
        <v>5361</v>
      </c>
    </row>
    <row r="1463" spans="1:2">
      <c r="A1463" t="s">
        <v>2203</v>
      </c>
      <c r="B1463" s="1" t="s">
        <v>5362</v>
      </c>
    </row>
    <row r="1464" spans="1:2">
      <c r="A1464" t="s">
        <v>306</v>
      </c>
      <c r="B1464" s="1" t="s">
        <v>5363</v>
      </c>
    </row>
    <row r="1465" spans="1:2">
      <c r="A1465" t="s">
        <v>2154</v>
      </c>
      <c r="B1465" s="1" t="s">
        <v>5364</v>
      </c>
    </row>
    <row r="1466" spans="1:2">
      <c r="A1466" t="s">
        <v>5365</v>
      </c>
      <c r="B1466" s="1" t="s">
        <v>5366</v>
      </c>
    </row>
    <row r="1467" spans="1:2">
      <c r="A1467" t="s">
        <v>5367</v>
      </c>
      <c r="B1467" s="1" t="s">
        <v>5368</v>
      </c>
    </row>
    <row r="1468" spans="1:2">
      <c r="A1468" t="s">
        <v>5369</v>
      </c>
      <c r="B1468" s="1" t="s">
        <v>5370</v>
      </c>
    </row>
    <row r="1469" spans="1:2">
      <c r="A1469" t="s">
        <v>5371</v>
      </c>
      <c r="B1469" s="1" t="s">
        <v>5372</v>
      </c>
    </row>
    <row r="1470" spans="1:2">
      <c r="A1470" t="s">
        <v>5373</v>
      </c>
      <c r="B1470" s="1" t="s">
        <v>5374</v>
      </c>
    </row>
    <row r="1471" spans="1:2">
      <c r="A1471" t="s">
        <v>5375</v>
      </c>
      <c r="B1471" s="1" t="s">
        <v>5376</v>
      </c>
    </row>
    <row r="1472" spans="1:2">
      <c r="A1472" t="s">
        <v>5377</v>
      </c>
      <c r="B1472" s="1" t="s">
        <v>5378</v>
      </c>
    </row>
    <row r="1473" spans="1:2">
      <c r="A1473" t="s">
        <v>5379</v>
      </c>
      <c r="B1473" s="1" t="s">
        <v>5380</v>
      </c>
    </row>
    <row r="1474" spans="1:2">
      <c r="A1474" t="s">
        <v>5381</v>
      </c>
      <c r="B1474" s="1" t="s">
        <v>5382</v>
      </c>
    </row>
    <row r="1475" spans="1:2">
      <c r="A1475" t="s">
        <v>5383</v>
      </c>
      <c r="B1475" s="1" t="s">
        <v>5384</v>
      </c>
    </row>
    <row r="1476" spans="1:2">
      <c r="A1476" t="s">
        <v>5385</v>
      </c>
      <c r="B1476" s="1" t="s">
        <v>5386</v>
      </c>
    </row>
    <row r="1477" spans="1:2">
      <c r="A1477" t="s">
        <v>5387</v>
      </c>
      <c r="B1477" s="1" t="s">
        <v>5388</v>
      </c>
    </row>
    <row r="1478" spans="1:2">
      <c r="A1478" t="s">
        <v>5389</v>
      </c>
      <c r="B1478" s="1" t="s">
        <v>5390</v>
      </c>
    </row>
    <row r="1479" spans="1:2">
      <c r="A1479" t="s">
        <v>2560</v>
      </c>
      <c r="B1479" s="1" t="s">
        <v>5391</v>
      </c>
    </row>
    <row r="1480" spans="1:2">
      <c r="A1480" t="s">
        <v>5392</v>
      </c>
      <c r="B1480" s="1" t="s">
        <v>5393</v>
      </c>
    </row>
    <row r="1481" spans="1:2">
      <c r="A1481" t="s">
        <v>5394</v>
      </c>
      <c r="B1481" s="1" t="s">
        <v>5395</v>
      </c>
    </row>
    <row r="1482" spans="1:2">
      <c r="A1482" t="s">
        <v>5396</v>
      </c>
      <c r="B1482" s="1" t="s">
        <v>5397</v>
      </c>
    </row>
    <row r="1483" spans="1:2">
      <c r="A1483" t="s">
        <v>5398</v>
      </c>
      <c r="B1483" s="1" t="s">
        <v>5399</v>
      </c>
    </row>
    <row r="1484" spans="1:2">
      <c r="A1484" t="s">
        <v>5400</v>
      </c>
      <c r="B1484" s="1" t="s">
        <v>5401</v>
      </c>
    </row>
    <row r="1485" spans="1:2">
      <c r="A1485" t="s">
        <v>5402</v>
      </c>
      <c r="B1485" s="1" t="s">
        <v>5403</v>
      </c>
    </row>
    <row r="1486" spans="1:2">
      <c r="A1486" t="s">
        <v>5404</v>
      </c>
      <c r="B1486" s="1" t="s">
        <v>5405</v>
      </c>
    </row>
    <row r="1487" spans="1:2">
      <c r="A1487" t="s">
        <v>5406</v>
      </c>
      <c r="B1487" s="1" t="s">
        <v>5407</v>
      </c>
    </row>
    <row r="1488" spans="1:2">
      <c r="A1488" t="s">
        <v>5408</v>
      </c>
      <c r="B1488" s="1" t="s">
        <v>5409</v>
      </c>
    </row>
    <row r="1489" spans="1:2">
      <c r="A1489" t="s">
        <v>5410</v>
      </c>
      <c r="B1489" s="1" t="s">
        <v>5411</v>
      </c>
    </row>
    <row r="1490" spans="1:2">
      <c r="A1490" t="s">
        <v>5412</v>
      </c>
      <c r="B1490" s="1" t="s">
        <v>5413</v>
      </c>
    </row>
    <row r="1491" spans="1:2">
      <c r="A1491" t="s">
        <v>5414</v>
      </c>
      <c r="B1491" s="1" t="s">
        <v>5415</v>
      </c>
    </row>
    <row r="1492" spans="1:2">
      <c r="A1492" t="s">
        <v>5416</v>
      </c>
      <c r="B1492" s="1" t="s">
        <v>5417</v>
      </c>
    </row>
    <row r="1493" spans="1:2">
      <c r="A1493" t="s">
        <v>2616</v>
      </c>
      <c r="B1493" s="1" t="s">
        <v>5418</v>
      </c>
    </row>
    <row r="1494" spans="1:2">
      <c r="A1494" t="s">
        <v>2626</v>
      </c>
      <c r="B1494" s="1" t="s">
        <v>5419</v>
      </c>
    </row>
    <row r="1495" spans="1:2">
      <c r="A1495" t="s">
        <v>5420</v>
      </c>
      <c r="B1495" s="1" t="s">
        <v>5421</v>
      </c>
    </row>
    <row r="1496" spans="1:2">
      <c r="A1496" t="s">
        <v>5422</v>
      </c>
      <c r="B1496" s="1" t="s">
        <v>5423</v>
      </c>
    </row>
    <row r="1497" spans="1:2">
      <c r="A1497" t="s">
        <v>5424</v>
      </c>
      <c r="B1497" s="1" t="s">
        <v>5425</v>
      </c>
    </row>
    <row r="1498" spans="1:2">
      <c r="A1498" t="s">
        <v>5426</v>
      </c>
      <c r="B1498" s="1" t="s">
        <v>5427</v>
      </c>
    </row>
    <row r="1499" spans="1:2">
      <c r="A1499" t="s">
        <v>5428</v>
      </c>
      <c r="B1499" s="1" t="s">
        <v>5429</v>
      </c>
    </row>
    <row r="1500" spans="1:2">
      <c r="A1500" t="s">
        <v>2810</v>
      </c>
      <c r="B1500" s="1" t="s">
        <v>5430</v>
      </c>
    </row>
    <row r="1501" spans="1:2">
      <c r="A1501" t="s">
        <v>5431</v>
      </c>
      <c r="B1501" s="1" t="s">
        <v>5432</v>
      </c>
    </row>
    <row r="1502" spans="1:2">
      <c r="A1502" t="s">
        <v>5433</v>
      </c>
      <c r="B1502" s="1" t="s">
        <v>5434</v>
      </c>
    </row>
    <row r="1503" spans="1:2">
      <c r="A1503" t="s">
        <v>5435</v>
      </c>
      <c r="B1503" s="1" t="s">
        <v>5436</v>
      </c>
    </row>
    <row r="1504" spans="1:2">
      <c r="A1504" t="s">
        <v>5437</v>
      </c>
      <c r="B1504" s="1" t="s">
        <v>5438</v>
      </c>
    </row>
    <row r="1505" spans="1:2">
      <c r="A1505" t="s">
        <v>5439</v>
      </c>
      <c r="B1505" s="1" t="s">
        <v>5440</v>
      </c>
    </row>
    <row r="1506" spans="1:2">
      <c r="A1506" t="s">
        <v>4240</v>
      </c>
      <c r="B1506" s="1" t="s">
        <v>5441</v>
      </c>
    </row>
    <row r="1507" spans="1:2">
      <c r="A1507" t="s">
        <v>5442</v>
      </c>
      <c r="B1507" s="1" t="s">
        <v>5443</v>
      </c>
    </row>
    <row r="1508" spans="1:2">
      <c r="A1508" t="s">
        <v>5444</v>
      </c>
      <c r="B1508" s="1" t="s">
        <v>5445</v>
      </c>
    </row>
    <row r="1509" spans="1:2">
      <c r="A1509" t="s">
        <v>5446</v>
      </c>
      <c r="B1509" s="1" t="s">
        <v>5447</v>
      </c>
    </row>
    <row r="1510" spans="1:2">
      <c r="A1510" t="s">
        <v>2195</v>
      </c>
      <c r="B1510" s="1" t="s">
        <v>5448</v>
      </c>
    </row>
    <row r="1511" spans="1:2">
      <c r="A1511" t="s">
        <v>5449</v>
      </c>
      <c r="B1511" s="1" t="s">
        <v>5450</v>
      </c>
    </row>
    <row r="1512" spans="1:2">
      <c r="A1512" t="s">
        <v>5451</v>
      </c>
      <c r="B1512" s="1" t="s">
        <v>5452</v>
      </c>
    </row>
    <row r="1513" spans="1:2">
      <c r="A1513" t="s">
        <v>5453</v>
      </c>
      <c r="B1513" s="1" t="s">
        <v>5454</v>
      </c>
    </row>
    <row r="1514" spans="1:2">
      <c r="A1514" t="s">
        <v>5455</v>
      </c>
      <c r="B1514" s="1" t="s">
        <v>5456</v>
      </c>
    </row>
    <row r="1515" spans="1:2">
      <c r="A1515" t="s">
        <v>5457</v>
      </c>
      <c r="B1515" s="1" t="s">
        <v>5458</v>
      </c>
    </row>
    <row r="1516" spans="1:2">
      <c r="A1516" t="s">
        <v>5459</v>
      </c>
      <c r="B1516" s="1" t="s">
        <v>5460</v>
      </c>
    </row>
    <row r="1517" spans="1:2">
      <c r="A1517" t="s">
        <v>5461</v>
      </c>
      <c r="B1517" s="1" t="s">
        <v>5462</v>
      </c>
    </row>
    <row r="1518" spans="1:2">
      <c r="A1518" t="s">
        <v>5463</v>
      </c>
      <c r="B1518" s="1" t="s">
        <v>5464</v>
      </c>
    </row>
    <row r="1519" spans="1:2">
      <c r="A1519" t="s">
        <v>2185</v>
      </c>
      <c r="B1519" s="1" t="s">
        <v>5465</v>
      </c>
    </row>
    <row r="1520" spans="1:2">
      <c r="A1520" t="s">
        <v>5466</v>
      </c>
      <c r="B1520" s="1" t="s">
        <v>5467</v>
      </c>
    </row>
    <row r="1521" spans="1:2">
      <c r="A1521" t="s">
        <v>5468</v>
      </c>
      <c r="B1521" s="1" t="s">
        <v>5469</v>
      </c>
    </row>
    <row r="1522" spans="1:2">
      <c r="A1522" t="s">
        <v>5470</v>
      </c>
      <c r="B1522" s="1" t="s">
        <v>5471</v>
      </c>
    </row>
    <row r="1523" spans="1:2">
      <c r="A1523" t="s">
        <v>5472</v>
      </c>
      <c r="B1523" s="1" t="s">
        <v>5473</v>
      </c>
    </row>
    <row r="1524" spans="1:2">
      <c r="A1524" t="s">
        <v>5474</v>
      </c>
      <c r="B1524" s="1" t="s">
        <v>5475</v>
      </c>
    </row>
    <row r="1525" spans="1:2">
      <c r="A1525" t="s">
        <v>5476</v>
      </c>
      <c r="B1525" s="1" t="s">
        <v>5477</v>
      </c>
    </row>
    <row r="1526" spans="1:2">
      <c r="A1526" t="s">
        <v>5478</v>
      </c>
      <c r="B1526" s="1" t="s">
        <v>5479</v>
      </c>
    </row>
    <row r="1527" spans="1:2">
      <c r="A1527" t="s">
        <v>5480</v>
      </c>
      <c r="B1527" s="1" t="s">
        <v>5481</v>
      </c>
    </row>
    <row r="1528" spans="1:2">
      <c r="A1528" t="s">
        <v>5482</v>
      </c>
      <c r="B1528" s="1" t="s">
        <v>5483</v>
      </c>
    </row>
    <row r="1529" spans="1:2">
      <c r="A1529" t="s">
        <v>5484</v>
      </c>
      <c r="B1529" s="1" t="s">
        <v>5485</v>
      </c>
    </row>
    <row r="1530" spans="1:2">
      <c r="A1530" t="s">
        <v>2566</v>
      </c>
      <c r="B1530" s="1" t="s">
        <v>5486</v>
      </c>
    </row>
    <row r="1531" spans="1:2">
      <c r="A1531" t="s">
        <v>5487</v>
      </c>
      <c r="B1531" s="1" t="s">
        <v>5488</v>
      </c>
    </row>
    <row r="1532" spans="1:2">
      <c r="A1532" t="s">
        <v>5489</v>
      </c>
      <c r="B1532" s="1" t="s">
        <v>5490</v>
      </c>
    </row>
    <row r="1533" spans="1:2">
      <c r="A1533" t="s">
        <v>5491</v>
      </c>
      <c r="B1533" s="1" t="s">
        <v>5492</v>
      </c>
    </row>
    <row r="1534" spans="1:2">
      <c r="A1534" t="s">
        <v>2170</v>
      </c>
      <c r="B1534" s="1" t="s">
        <v>5493</v>
      </c>
    </row>
    <row r="1535" spans="1:2">
      <c r="A1535" t="s">
        <v>4656</v>
      </c>
      <c r="B1535" s="1" t="s">
        <v>5494</v>
      </c>
    </row>
    <row r="1536" spans="1:2">
      <c r="A1536" t="s">
        <v>5495</v>
      </c>
      <c r="B1536" s="1" t="s">
        <v>5496</v>
      </c>
    </row>
    <row r="1537" spans="1:2">
      <c r="A1537" t="s">
        <v>2488</v>
      </c>
      <c r="B1537" s="1" t="s">
        <v>5497</v>
      </c>
    </row>
    <row r="1538" spans="1:2">
      <c r="A1538" t="s">
        <v>1944</v>
      </c>
      <c r="B1538" s="1" t="s">
        <v>5498</v>
      </c>
    </row>
    <row r="1539" spans="1:2">
      <c r="A1539" t="s">
        <v>5499</v>
      </c>
      <c r="B1539" s="1" t="s">
        <v>5500</v>
      </c>
    </row>
    <row r="1540" spans="1:2">
      <c r="A1540" t="s">
        <v>5501</v>
      </c>
      <c r="B1540" s="1" t="s">
        <v>5502</v>
      </c>
    </row>
    <row r="1541" spans="1:2">
      <c r="A1541" t="s">
        <v>2529</v>
      </c>
      <c r="B1541" s="1" t="s">
        <v>5503</v>
      </c>
    </row>
    <row r="1542" spans="1:2">
      <c r="A1542" t="s">
        <v>3392</v>
      </c>
      <c r="B1542" s="1" t="s">
        <v>5504</v>
      </c>
    </row>
    <row r="1543" spans="1:2">
      <c r="A1543" t="s">
        <v>5505</v>
      </c>
      <c r="B1543" s="1" t="s">
        <v>5506</v>
      </c>
    </row>
    <row r="1544" spans="1:2">
      <c r="A1544" t="s">
        <v>2164</v>
      </c>
      <c r="B1544" s="1" t="s">
        <v>5507</v>
      </c>
    </row>
    <row r="1545" spans="1:2">
      <c r="A1545" t="s">
        <v>5508</v>
      </c>
      <c r="B1545" s="1" t="s">
        <v>5509</v>
      </c>
    </row>
    <row r="1546" spans="1:2">
      <c r="A1546" t="s">
        <v>5510</v>
      </c>
      <c r="B1546" s="1" t="s">
        <v>5511</v>
      </c>
    </row>
    <row r="1547" spans="1:2">
      <c r="A1547" t="s">
        <v>5512</v>
      </c>
      <c r="B1547" s="1" t="s">
        <v>5513</v>
      </c>
    </row>
    <row r="1548" spans="1:2">
      <c r="A1548" t="s">
        <v>5514</v>
      </c>
      <c r="B1548" s="1" t="s">
        <v>5515</v>
      </c>
    </row>
    <row r="1549" spans="1:2">
      <c r="A1549" t="s">
        <v>5516</v>
      </c>
      <c r="B1549" s="1" t="s">
        <v>5517</v>
      </c>
    </row>
    <row r="1550" spans="1:2">
      <c r="A1550" t="s">
        <v>5518</v>
      </c>
      <c r="B1550" s="1" t="s">
        <v>5519</v>
      </c>
    </row>
    <row r="1551" spans="1:2">
      <c r="A1551" t="s">
        <v>5520</v>
      </c>
      <c r="B1551" s="1" t="s">
        <v>5521</v>
      </c>
    </row>
    <row r="1552" spans="1:2">
      <c r="A1552" t="s">
        <v>5522</v>
      </c>
      <c r="B1552" s="1" t="s">
        <v>5523</v>
      </c>
    </row>
    <row r="1553" spans="1:2">
      <c r="A1553" t="s">
        <v>5524</v>
      </c>
      <c r="B1553" s="1" t="s">
        <v>5525</v>
      </c>
    </row>
    <row r="1554" spans="1:2">
      <c r="A1554" t="s">
        <v>2211</v>
      </c>
      <c r="B1554" s="1" t="s">
        <v>5526</v>
      </c>
    </row>
    <row r="1555" spans="1:2">
      <c r="A1555" t="s">
        <v>5527</v>
      </c>
      <c r="B1555" s="1" t="s">
        <v>5528</v>
      </c>
    </row>
    <row r="1556" spans="1:2">
      <c r="A1556" t="s">
        <v>5529</v>
      </c>
      <c r="B1556" s="1" t="s">
        <v>5530</v>
      </c>
    </row>
    <row r="1557" spans="1:2">
      <c r="A1557" t="s">
        <v>5531</v>
      </c>
      <c r="B1557" s="1" t="s">
        <v>5532</v>
      </c>
    </row>
    <row r="1558" spans="1:2">
      <c r="A1558" t="s">
        <v>5533</v>
      </c>
      <c r="B1558" s="1" t="s">
        <v>5534</v>
      </c>
    </row>
    <row r="1559" spans="1:2">
      <c r="A1559" t="s">
        <v>2646</v>
      </c>
      <c r="B1559" s="1" t="s">
        <v>5535</v>
      </c>
    </row>
    <row r="1560" spans="1:2">
      <c r="A1560" t="s">
        <v>5536</v>
      </c>
      <c r="B1560" s="1" t="s">
        <v>5537</v>
      </c>
    </row>
    <row r="1561" spans="1:2">
      <c r="A1561" t="s">
        <v>5538</v>
      </c>
      <c r="B1561" s="1" t="s">
        <v>5539</v>
      </c>
    </row>
    <row r="1562" spans="1:2">
      <c r="A1562" t="s">
        <v>5540</v>
      </c>
      <c r="B1562" s="1" t="s">
        <v>5541</v>
      </c>
    </row>
    <row r="1563" spans="1:2">
      <c r="A1563" t="s">
        <v>5542</v>
      </c>
      <c r="B1563" s="1" t="s">
        <v>5543</v>
      </c>
    </row>
    <row r="1564" spans="1:2">
      <c r="A1564" t="s">
        <v>5544</v>
      </c>
      <c r="B1564" s="1" t="s">
        <v>5545</v>
      </c>
    </row>
    <row r="1565" spans="1:2">
      <c r="A1565" t="s">
        <v>5546</v>
      </c>
      <c r="B1565" s="1" t="s">
        <v>5547</v>
      </c>
    </row>
    <row r="1566" spans="1:2">
      <c r="A1566" t="s">
        <v>5548</v>
      </c>
      <c r="B1566" s="1" t="s">
        <v>5549</v>
      </c>
    </row>
    <row r="1567" spans="1:2">
      <c r="A1567" t="s">
        <v>5550</v>
      </c>
      <c r="B1567" s="1" t="s">
        <v>5551</v>
      </c>
    </row>
    <row r="1568" spans="1:2">
      <c r="A1568" t="s">
        <v>5552</v>
      </c>
      <c r="B1568" s="1" t="s">
        <v>5553</v>
      </c>
    </row>
    <row r="1569" spans="1:2">
      <c r="A1569" t="s">
        <v>5554</v>
      </c>
      <c r="B1569" s="1" t="s">
        <v>5555</v>
      </c>
    </row>
    <row r="1570" spans="1:2">
      <c r="A1570" t="s">
        <v>5556</v>
      </c>
      <c r="B1570" s="1" t="s">
        <v>5557</v>
      </c>
    </row>
    <row r="1571" spans="1:2">
      <c r="A1571" t="s">
        <v>5558</v>
      </c>
      <c r="B1571" s="1" t="s">
        <v>5559</v>
      </c>
    </row>
    <row r="1572" spans="1:2">
      <c r="A1572" t="s">
        <v>5560</v>
      </c>
      <c r="B1572" s="1" t="s">
        <v>5561</v>
      </c>
    </row>
    <row r="1573" spans="1:2">
      <c r="A1573" t="s">
        <v>5562</v>
      </c>
      <c r="B1573" s="1" t="s">
        <v>5563</v>
      </c>
    </row>
    <row r="1574" spans="1:2">
      <c r="A1574" t="s">
        <v>5564</v>
      </c>
      <c r="B1574" s="1" t="s">
        <v>5565</v>
      </c>
    </row>
    <row r="1575" spans="1:2">
      <c r="A1575" t="s">
        <v>5566</v>
      </c>
      <c r="B1575" s="1" t="s">
        <v>5567</v>
      </c>
    </row>
    <row r="1576" spans="1:2">
      <c r="A1576" t="s">
        <v>5568</v>
      </c>
      <c r="B1576" s="1" t="s">
        <v>5569</v>
      </c>
    </row>
    <row r="1577" spans="1:2">
      <c r="A1577" t="s">
        <v>5570</v>
      </c>
      <c r="B1577" s="1" t="s">
        <v>5571</v>
      </c>
    </row>
    <row r="1578" spans="1:2">
      <c r="A1578" t="s">
        <v>5572</v>
      </c>
      <c r="B1578" s="1" t="s">
        <v>5573</v>
      </c>
    </row>
    <row r="1579" spans="1:2">
      <c r="A1579" t="s">
        <v>5574</v>
      </c>
      <c r="B1579" s="1" t="s">
        <v>5575</v>
      </c>
    </row>
    <row r="1580" spans="1:2">
      <c r="A1580" t="s">
        <v>5576</v>
      </c>
      <c r="B1580" s="1" t="s">
        <v>5577</v>
      </c>
    </row>
    <row r="1581" spans="1:2">
      <c r="A1581" t="s">
        <v>5578</v>
      </c>
      <c r="B1581" s="1" t="s">
        <v>5579</v>
      </c>
    </row>
    <row r="1582" spans="1:2">
      <c r="A1582" t="s">
        <v>5580</v>
      </c>
    </row>
    <row r="1583" spans="1:2">
      <c r="A1583" t="s">
        <v>5581</v>
      </c>
      <c r="B1583" s="1" t="s">
        <v>5582</v>
      </c>
    </row>
    <row r="1584" spans="1:2">
      <c r="A1584" t="s">
        <v>5583</v>
      </c>
      <c r="B1584" s="1" t="s">
        <v>5584</v>
      </c>
    </row>
    <row r="1585" spans="1:2">
      <c r="A1585" t="s">
        <v>5585</v>
      </c>
      <c r="B1585" s="1" t="s">
        <v>5586</v>
      </c>
    </row>
    <row r="1586" spans="1:2">
      <c r="A1586" t="s">
        <v>5587</v>
      </c>
      <c r="B1586" s="1" t="s">
        <v>5588</v>
      </c>
    </row>
    <row r="1587" spans="1:2">
      <c r="A1587" t="s">
        <v>5589</v>
      </c>
    </row>
    <row r="1588" spans="1:2">
      <c r="A1588" t="s">
        <v>5590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D7BF-03F3-6B47-AC22-2CA6190ED9EF}">
  <dimension ref="A1:B2125"/>
  <sheetViews>
    <sheetView workbookViewId="0">
      <selection activeCell="N27" sqref="N27"/>
    </sheetView>
  </sheetViews>
  <sheetFormatPr baseColWidth="10" defaultRowHeight="14"/>
  <sheetData>
    <row r="1" spans="1:2">
      <c r="A1" t="s">
        <v>9566</v>
      </c>
    </row>
    <row r="2" spans="1:2">
      <c r="A2" t="s">
        <v>2676</v>
      </c>
      <c r="B2" s="1" t="s">
        <v>5592</v>
      </c>
    </row>
    <row r="3" spans="1:2">
      <c r="A3" t="s">
        <v>5593</v>
      </c>
      <c r="B3" s="1" t="s">
        <v>5594</v>
      </c>
    </row>
    <row r="4" spans="1:2">
      <c r="A4" t="s">
        <v>5595</v>
      </c>
      <c r="B4" s="1" t="s">
        <v>5596</v>
      </c>
    </row>
    <row r="5" spans="1:2">
      <c r="A5" t="s">
        <v>5597</v>
      </c>
      <c r="B5" s="1" t="s">
        <v>5598</v>
      </c>
    </row>
    <row r="6" spans="1:2">
      <c r="A6" t="s">
        <v>5599</v>
      </c>
      <c r="B6" s="1" t="s">
        <v>5600</v>
      </c>
    </row>
    <row r="7" spans="1:2">
      <c r="A7" t="s">
        <v>2692</v>
      </c>
      <c r="B7" s="1" t="s">
        <v>5601</v>
      </c>
    </row>
    <row r="8" spans="1:2">
      <c r="A8" t="s">
        <v>5602</v>
      </c>
      <c r="B8" s="1" t="s">
        <v>5603</v>
      </c>
    </row>
    <row r="9" spans="1:2">
      <c r="A9" t="s">
        <v>5604</v>
      </c>
      <c r="B9" s="1" t="s">
        <v>5605</v>
      </c>
    </row>
    <row r="10" spans="1:2">
      <c r="A10" t="s">
        <v>5606</v>
      </c>
      <c r="B10" s="1" t="s">
        <v>5607</v>
      </c>
    </row>
    <row r="11" spans="1:2">
      <c r="A11" t="s">
        <v>5608</v>
      </c>
      <c r="B11" s="1" t="s">
        <v>5609</v>
      </c>
    </row>
    <row r="12" spans="1:2">
      <c r="A12" t="s">
        <v>5610</v>
      </c>
      <c r="B12" s="1" t="s">
        <v>5611</v>
      </c>
    </row>
    <row r="13" spans="1:2">
      <c r="A13" t="s">
        <v>5612</v>
      </c>
      <c r="B13" s="1" t="s">
        <v>5613</v>
      </c>
    </row>
    <row r="14" spans="1:2">
      <c r="A14" t="s">
        <v>5614</v>
      </c>
      <c r="B14" s="1" t="s">
        <v>5615</v>
      </c>
    </row>
    <row r="15" spans="1:2">
      <c r="A15" t="s">
        <v>5616</v>
      </c>
      <c r="B15" s="1" t="s">
        <v>5617</v>
      </c>
    </row>
    <row r="16" spans="1:2">
      <c r="A16" t="s">
        <v>5618</v>
      </c>
      <c r="B16" s="1" t="s">
        <v>5619</v>
      </c>
    </row>
    <row r="17" spans="1:2">
      <c r="A17" t="s">
        <v>5620</v>
      </c>
      <c r="B17" s="1" t="s">
        <v>5621</v>
      </c>
    </row>
    <row r="18" spans="1:2">
      <c r="A18" t="s">
        <v>5622</v>
      </c>
      <c r="B18" s="1" t="s">
        <v>5621</v>
      </c>
    </row>
    <row r="19" spans="1:2">
      <c r="A19" t="s">
        <v>5623</v>
      </c>
      <c r="B19" s="1" t="s">
        <v>5624</v>
      </c>
    </row>
    <row r="20" spans="1:2">
      <c r="A20" t="s">
        <v>5625</v>
      </c>
      <c r="B20" s="1" t="s">
        <v>5626</v>
      </c>
    </row>
    <row r="21" spans="1:2">
      <c r="A21" t="s">
        <v>5627</v>
      </c>
      <c r="B21" s="1" t="s">
        <v>5628</v>
      </c>
    </row>
    <row r="22" spans="1:2">
      <c r="A22" t="s">
        <v>5629</v>
      </c>
      <c r="B22" s="1" t="s">
        <v>5630</v>
      </c>
    </row>
    <row r="23" spans="1:2">
      <c r="B23" s="1" t="s">
        <v>5630</v>
      </c>
    </row>
    <row r="24" spans="1:2">
      <c r="A24" t="s">
        <v>5631</v>
      </c>
      <c r="B24" s="1" t="s">
        <v>5632</v>
      </c>
    </row>
    <row r="25" spans="1:2">
      <c r="A25" t="s">
        <v>5633</v>
      </c>
      <c r="B25" s="1" t="s">
        <v>5634</v>
      </c>
    </row>
    <row r="26" spans="1:2">
      <c r="A26" t="s">
        <v>5635</v>
      </c>
      <c r="B26" s="1" t="s">
        <v>5636</v>
      </c>
    </row>
    <row r="27" spans="1:2">
      <c r="A27" t="s">
        <v>5637</v>
      </c>
      <c r="B27" s="1" t="s">
        <v>5638</v>
      </c>
    </row>
    <row r="28" spans="1:2">
      <c r="A28" t="s">
        <v>5639</v>
      </c>
      <c r="B28" s="1" t="s">
        <v>5640</v>
      </c>
    </row>
    <row r="29" spans="1:2">
      <c r="A29" t="s">
        <v>5641</v>
      </c>
      <c r="B29" s="1" t="s">
        <v>5642</v>
      </c>
    </row>
    <row r="30" spans="1:2">
      <c r="A30" t="s">
        <v>5643</v>
      </c>
      <c r="B30" s="1" t="s">
        <v>5644</v>
      </c>
    </row>
    <row r="31" spans="1:2">
      <c r="A31" t="s">
        <v>5645</v>
      </c>
      <c r="B31" s="1" t="s">
        <v>5646</v>
      </c>
    </row>
    <row r="32" spans="1:2">
      <c r="A32" t="s">
        <v>5647</v>
      </c>
      <c r="B32" s="1" t="s">
        <v>5648</v>
      </c>
    </row>
    <row r="33" spans="1:2">
      <c r="A33" t="s">
        <v>5649</v>
      </c>
      <c r="B33" s="1" t="s">
        <v>5650</v>
      </c>
    </row>
    <row r="34" spans="1:2">
      <c r="A34" t="s">
        <v>5651</v>
      </c>
      <c r="B34" s="1" t="s">
        <v>5652</v>
      </c>
    </row>
    <row r="35" spans="1:2">
      <c r="A35" t="s">
        <v>5653</v>
      </c>
      <c r="B35" s="1" t="s">
        <v>5654</v>
      </c>
    </row>
    <row r="36" spans="1:2">
      <c r="A36" t="s">
        <v>5655</v>
      </c>
      <c r="B36" s="1" t="s">
        <v>5656</v>
      </c>
    </row>
    <row r="37" spans="1:2">
      <c r="A37" t="s">
        <v>5657</v>
      </c>
      <c r="B37" s="1" t="s">
        <v>5658</v>
      </c>
    </row>
    <row r="38" spans="1:2">
      <c r="A38" t="s">
        <v>5659</v>
      </c>
      <c r="B38" s="1" t="s">
        <v>5660</v>
      </c>
    </row>
    <row r="39" spans="1:2">
      <c r="A39" t="s">
        <v>5661</v>
      </c>
      <c r="B39" s="1" t="s">
        <v>5662</v>
      </c>
    </row>
    <row r="40" spans="1:2">
      <c r="A40" t="s">
        <v>5663</v>
      </c>
      <c r="B40" s="1" t="s">
        <v>5664</v>
      </c>
    </row>
    <row r="41" spans="1:2">
      <c r="A41" t="s">
        <v>5665</v>
      </c>
      <c r="B41" s="1" t="s">
        <v>5666</v>
      </c>
    </row>
    <row r="42" spans="1:2">
      <c r="A42" t="s">
        <v>5667</v>
      </c>
      <c r="B42" s="1" t="s">
        <v>5668</v>
      </c>
    </row>
    <row r="43" spans="1:2">
      <c r="A43" t="s">
        <v>5669</v>
      </c>
      <c r="B43" s="1" t="s">
        <v>5670</v>
      </c>
    </row>
    <row r="44" spans="1:2">
      <c r="A44" t="s">
        <v>5671</v>
      </c>
      <c r="B44" s="1" t="s">
        <v>5672</v>
      </c>
    </row>
    <row r="45" spans="1:2">
      <c r="A45" t="s">
        <v>5673</v>
      </c>
      <c r="B45" s="1" t="s">
        <v>5674</v>
      </c>
    </row>
    <row r="46" spans="1:2">
      <c r="A46" t="s">
        <v>5675</v>
      </c>
      <c r="B46" s="1" t="s">
        <v>5676</v>
      </c>
    </row>
    <row r="47" spans="1:2">
      <c r="A47" t="s">
        <v>5677</v>
      </c>
      <c r="B47" s="1" t="s">
        <v>5678</v>
      </c>
    </row>
    <row r="48" spans="1:2">
      <c r="A48" t="s">
        <v>5679</v>
      </c>
      <c r="B48" s="1" t="s">
        <v>5680</v>
      </c>
    </row>
    <row r="49" spans="1:2">
      <c r="A49" t="s">
        <v>5681</v>
      </c>
      <c r="B49" s="1" t="s">
        <v>5682</v>
      </c>
    </row>
    <row r="50" spans="1:2">
      <c r="A50" t="s">
        <v>5683</v>
      </c>
      <c r="B50" s="1" t="s">
        <v>5684</v>
      </c>
    </row>
    <row r="51" spans="1:2">
      <c r="A51" t="s">
        <v>5685</v>
      </c>
      <c r="B51" s="1" t="s">
        <v>5686</v>
      </c>
    </row>
    <row r="52" spans="1:2">
      <c r="A52" t="s">
        <v>5687</v>
      </c>
      <c r="B52" s="1" t="s">
        <v>5688</v>
      </c>
    </row>
    <row r="53" spans="1:2">
      <c r="A53" t="s">
        <v>5689</v>
      </c>
      <c r="B53" s="1" t="s">
        <v>5690</v>
      </c>
    </row>
    <row r="54" spans="1:2">
      <c r="A54" t="s">
        <v>5691</v>
      </c>
      <c r="B54" s="1" t="s">
        <v>5692</v>
      </c>
    </row>
    <row r="55" spans="1:2">
      <c r="A55" t="s">
        <v>5693</v>
      </c>
      <c r="B55" s="1" t="s">
        <v>5694</v>
      </c>
    </row>
    <row r="56" spans="1:2">
      <c r="A56" t="s">
        <v>5695</v>
      </c>
      <c r="B56" s="1" t="s">
        <v>5696</v>
      </c>
    </row>
    <row r="57" spans="1:2">
      <c r="A57" t="s">
        <v>5697</v>
      </c>
      <c r="B57" s="1" t="s">
        <v>5698</v>
      </c>
    </row>
    <row r="58" spans="1:2">
      <c r="A58" t="s">
        <v>5699</v>
      </c>
      <c r="B58" s="1" t="s">
        <v>5700</v>
      </c>
    </row>
    <row r="59" spans="1:2">
      <c r="A59" t="s">
        <v>5701</v>
      </c>
      <c r="B59" s="1" t="s">
        <v>5702</v>
      </c>
    </row>
    <row r="60" spans="1:2">
      <c r="A60" t="s">
        <v>5703</v>
      </c>
      <c r="B60" s="1" t="s">
        <v>5704</v>
      </c>
    </row>
    <row r="61" spans="1:2">
      <c r="A61" t="s">
        <v>5705</v>
      </c>
      <c r="B61" s="1" t="s">
        <v>5706</v>
      </c>
    </row>
    <row r="62" spans="1:2">
      <c r="A62" t="s">
        <v>5707</v>
      </c>
      <c r="B62" s="1" t="s">
        <v>5708</v>
      </c>
    </row>
    <row r="63" spans="1:2">
      <c r="A63" t="s">
        <v>5709</v>
      </c>
      <c r="B63" s="1" t="s">
        <v>5710</v>
      </c>
    </row>
    <row r="64" spans="1:2">
      <c r="A64" t="s">
        <v>5711</v>
      </c>
      <c r="B64" s="1" t="s">
        <v>5712</v>
      </c>
    </row>
    <row r="65" spans="1:2">
      <c r="A65" t="s">
        <v>5713</v>
      </c>
      <c r="B65" s="1" t="s">
        <v>5714</v>
      </c>
    </row>
    <row r="66" spans="1:2">
      <c r="A66" t="s">
        <v>5715</v>
      </c>
      <c r="B66" s="1" t="s">
        <v>5716</v>
      </c>
    </row>
    <row r="67" spans="1:2">
      <c r="A67" t="s">
        <v>5717</v>
      </c>
      <c r="B67" s="1" t="s">
        <v>5718</v>
      </c>
    </row>
    <row r="68" spans="1:2">
      <c r="A68" t="s">
        <v>5719</v>
      </c>
      <c r="B68" s="1" t="s">
        <v>5720</v>
      </c>
    </row>
    <row r="69" spans="1:2">
      <c r="A69" t="s">
        <v>5721</v>
      </c>
      <c r="B69" s="1" t="s">
        <v>5722</v>
      </c>
    </row>
    <row r="70" spans="1:2">
      <c r="A70" t="s">
        <v>5723</v>
      </c>
      <c r="B70" s="1" t="s">
        <v>5724</v>
      </c>
    </row>
    <row r="71" spans="1:2">
      <c r="A71" t="s">
        <v>5725</v>
      </c>
      <c r="B71" s="1" t="s">
        <v>5726</v>
      </c>
    </row>
    <row r="72" spans="1:2">
      <c r="A72" t="s">
        <v>5727</v>
      </c>
      <c r="B72" s="1" t="s">
        <v>5728</v>
      </c>
    </row>
    <row r="73" spans="1:2">
      <c r="A73" t="s">
        <v>5729</v>
      </c>
      <c r="B73" s="1" t="s">
        <v>5730</v>
      </c>
    </row>
    <row r="74" spans="1:2">
      <c r="A74" t="s">
        <v>5731</v>
      </c>
      <c r="B74" s="1" t="s">
        <v>5732</v>
      </c>
    </row>
    <row r="75" spans="1:2">
      <c r="A75" t="s">
        <v>5733</v>
      </c>
      <c r="B75" s="1" t="s">
        <v>5734</v>
      </c>
    </row>
    <row r="76" spans="1:2">
      <c r="A76" t="s">
        <v>5735</v>
      </c>
      <c r="B76" s="1" t="s">
        <v>5736</v>
      </c>
    </row>
    <row r="77" spans="1:2">
      <c r="A77" t="s">
        <v>5737</v>
      </c>
      <c r="B77" s="1" t="s">
        <v>5738</v>
      </c>
    </row>
    <row r="78" spans="1:2">
      <c r="A78" t="s">
        <v>5637</v>
      </c>
      <c r="B78" s="1" t="s">
        <v>5739</v>
      </c>
    </row>
    <row r="79" spans="1:2">
      <c r="A79" t="s">
        <v>5740</v>
      </c>
      <c r="B79" s="1" t="s">
        <v>5741</v>
      </c>
    </row>
    <row r="80" spans="1:2">
      <c r="A80" t="s">
        <v>5742</v>
      </c>
      <c r="B80" s="1" t="s">
        <v>5743</v>
      </c>
    </row>
    <row r="81" spans="1:2">
      <c r="A81" t="s">
        <v>5744</v>
      </c>
      <c r="B81" s="1" t="s">
        <v>5745</v>
      </c>
    </row>
    <row r="82" spans="1:2">
      <c r="A82" t="s">
        <v>5746</v>
      </c>
      <c r="B82" s="1" t="s">
        <v>5747</v>
      </c>
    </row>
    <row r="83" spans="1:2">
      <c r="A83" t="s">
        <v>5748</v>
      </c>
      <c r="B83" s="1" t="s">
        <v>5749</v>
      </c>
    </row>
    <row r="84" spans="1:2">
      <c r="A84" t="s">
        <v>5750</v>
      </c>
      <c r="B84" s="1" t="s">
        <v>5751</v>
      </c>
    </row>
    <row r="85" spans="1:2">
      <c r="A85" t="s">
        <v>5752</v>
      </c>
      <c r="B85" s="1" t="s">
        <v>5753</v>
      </c>
    </row>
    <row r="86" spans="1:2">
      <c r="A86" t="s">
        <v>5754</v>
      </c>
      <c r="B86" s="1" t="s">
        <v>5755</v>
      </c>
    </row>
    <row r="87" spans="1:2">
      <c r="A87" t="s">
        <v>5756</v>
      </c>
      <c r="B87" s="1" t="s">
        <v>5757</v>
      </c>
    </row>
    <row r="88" spans="1:2">
      <c r="A88" t="s">
        <v>5758</v>
      </c>
      <c r="B88" s="1" t="s">
        <v>5759</v>
      </c>
    </row>
    <row r="89" spans="1:2">
      <c r="A89" t="s">
        <v>5760</v>
      </c>
      <c r="B89" s="1" t="s">
        <v>5761</v>
      </c>
    </row>
    <row r="90" spans="1:2">
      <c r="A90" t="s">
        <v>5762</v>
      </c>
      <c r="B90" s="1" t="s">
        <v>5763</v>
      </c>
    </row>
    <row r="91" spans="1:2">
      <c r="A91" t="s">
        <v>5764</v>
      </c>
      <c r="B91" s="1" t="s">
        <v>5765</v>
      </c>
    </row>
    <row r="92" spans="1:2">
      <c r="A92" t="s">
        <v>5766</v>
      </c>
      <c r="B92" s="1" t="s">
        <v>5767</v>
      </c>
    </row>
    <row r="93" spans="1:2">
      <c r="A93" t="s">
        <v>5768</v>
      </c>
      <c r="B93" s="1" t="s">
        <v>5769</v>
      </c>
    </row>
    <row r="94" spans="1:2">
      <c r="A94" t="s">
        <v>5770</v>
      </c>
      <c r="B94" s="1" t="s">
        <v>5771</v>
      </c>
    </row>
    <row r="95" spans="1:2">
      <c r="A95" t="s">
        <v>5772</v>
      </c>
      <c r="B95" s="1" t="s">
        <v>5773</v>
      </c>
    </row>
    <row r="96" spans="1:2">
      <c r="A96" t="s">
        <v>5774</v>
      </c>
      <c r="B96" s="1" t="s">
        <v>5775</v>
      </c>
    </row>
    <row r="97" spans="1:2">
      <c r="A97" t="s">
        <v>5776</v>
      </c>
      <c r="B97" s="1" t="s">
        <v>5777</v>
      </c>
    </row>
    <row r="98" spans="1:2">
      <c r="A98" t="s">
        <v>5778</v>
      </c>
      <c r="B98" s="1" t="s">
        <v>5779</v>
      </c>
    </row>
    <row r="99" spans="1:2">
      <c r="A99" t="s">
        <v>5780</v>
      </c>
      <c r="B99" s="1" t="s">
        <v>5781</v>
      </c>
    </row>
    <row r="100" spans="1:2">
      <c r="A100" t="s">
        <v>5782</v>
      </c>
      <c r="B100" s="1" t="s">
        <v>5783</v>
      </c>
    </row>
    <row r="101" spans="1:2">
      <c r="A101" t="s">
        <v>5784</v>
      </c>
      <c r="B101" s="1" t="s">
        <v>5785</v>
      </c>
    </row>
    <row r="102" spans="1:2">
      <c r="A102" t="s">
        <v>5786</v>
      </c>
      <c r="B102" s="1" t="s">
        <v>5787</v>
      </c>
    </row>
    <row r="103" spans="1:2">
      <c r="A103" t="s">
        <v>5788</v>
      </c>
      <c r="B103" s="1" t="s">
        <v>5789</v>
      </c>
    </row>
    <row r="104" spans="1:2">
      <c r="A104" t="s">
        <v>5790</v>
      </c>
      <c r="B104" s="1" t="s">
        <v>5791</v>
      </c>
    </row>
    <row r="105" spans="1:2">
      <c r="A105" t="s">
        <v>5792</v>
      </c>
      <c r="B105" s="1" t="s">
        <v>5793</v>
      </c>
    </row>
    <row r="106" spans="1:2">
      <c r="A106" t="s">
        <v>5794</v>
      </c>
      <c r="B106" s="1" t="s">
        <v>5795</v>
      </c>
    </row>
    <row r="107" spans="1:2">
      <c r="A107" t="s">
        <v>5796</v>
      </c>
      <c r="B107" s="1" t="s">
        <v>5797</v>
      </c>
    </row>
    <row r="108" spans="1:2">
      <c r="A108" t="s">
        <v>1944</v>
      </c>
      <c r="B108" s="1" t="s">
        <v>5798</v>
      </c>
    </row>
    <row r="109" spans="1:2">
      <c r="A109" t="s">
        <v>5799</v>
      </c>
      <c r="B109" s="1" t="s">
        <v>5800</v>
      </c>
    </row>
    <row r="110" spans="1:2">
      <c r="A110" t="s">
        <v>5801</v>
      </c>
      <c r="B110" s="1" t="s">
        <v>5802</v>
      </c>
    </row>
    <row r="111" spans="1:2">
      <c r="A111" t="s">
        <v>5803</v>
      </c>
      <c r="B111" s="1" t="s">
        <v>5804</v>
      </c>
    </row>
    <row r="112" spans="1:2">
      <c r="A112" t="s">
        <v>5805</v>
      </c>
      <c r="B112" s="1" t="s">
        <v>5806</v>
      </c>
    </row>
    <row r="113" spans="1:2">
      <c r="A113" t="s">
        <v>5807</v>
      </c>
      <c r="B113" s="1" t="s">
        <v>5808</v>
      </c>
    </row>
    <row r="114" spans="1:2">
      <c r="A114" t="s">
        <v>5809</v>
      </c>
      <c r="B114" s="1" t="s">
        <v>5810</v>
      </c>
    </row>
    <row r="115" spans="1:2">
      <c r="A115" t="s">
        <v>5811</v>
      </c>
      <c r="B115" s="1" t="s">
        <v>5812</v>
      </c>
    </row>
    <row r="116" spans="1:2">
      <c r="A116" t="s">
        <v>5813</v>
      </c>
      <c r="B116" s="1" t="s">
        <v>5814</v>
      </c>
    </row>
    <row r="117" spans="1:2">
      <c r="A117" t="s">
        <v>5815</v>
      </c>
      <c r="B117" s="1" t="s">
        <v>5816</v>
      </c>
    </row>
    <row r="118" spans="1:2">
      <c r="A118" t="s">
        <v>5817</v>
      </c>
      <c r="B118" s="1" t="s">
        <v>5818</v>
      </c>
    </row>
    <row r="119" spans="1:2">
      <c r="A119" t="s">
        <v>5819</v>
      </c>
      <c r="B119" s="1" t="s">
        <v>5820</v>
      </c>
    </row>
    <row r="120" spans="1:2">
      <c r="A120" t="s">
        <v>5821</v>
      </c>
      <c r="B120" s="1" t="s">
        <v>5822</v>
      </c>
    </row>
    <row r="121" spans="1:2">
      <c r="A121" t="s">
        <v>5823</v>
      </c>
      <c r="B121" s="1" t="s">
        <v>5824</v>
      </c>
    </row>
    <row r="122" spans="1:2">
      <c r="A122" t="s">
        <v>5825</v>
      </c>
      <c r="B122" s="1" t="s">
        <v>5826</v>
      </c>
    </row>
    <row r="123" spans="1:2">
      <c r="A123" t="s">
        <v>5827</v>
      </c>
      <c r="B123" s="1" t="s">
        <v>5828</v>
      </c>
    </row>
    <row r="124" spans="1:2">
      <c r="A124" t="s">
        <v>5829</v>
      </c>
      <c r="B124" s="1" t="s">
        <v>5830</v>
      </c>
    </row>
    <row r="125" spans="1:2">
      <c r="A125" t="s">
        <v>5831</v>
      </c>
      <c r="B125" s="1" t="s">
        <v>5832</v>
      </c>
    </row>
    <row r="126" spans="1:2">
      <c r="A126" t="s">
        <v>5833</v>
      </c>
      <c r="B126" s="1" t="s">
        <v>5834</v>
      </c>
    </row>
    <row r="127" spans="1:2">
      <c r="A127" t="s">
        <v>5835</v>
      </c>
      <c r="B127" s="1" t="s">
        <v>5836</v>
      </c>
    </row>
    <row r="128" spans="1:2">
      <c r="A128" t="s">
        <v>5837</v>
      </c>
      <c r="B128" s="1" t="s">
        <v>5838</v>
      </c>
    </row>
    <row r="129" spans="1:2">
      <c r="A129" t="s">
        <v>5839</v>
      </c>
      <c r="B129" s="1" t="s">
        <v>5840</v>
      </c>
    </row>
    <row r="130" spans="1:2">
      <c r="A130" t="s">
        <v>5841</v>
      </c>
      <c r="B130" s="1" t="s">
        <v>5842</v>
      </c>
    </row>
    <row r="131" spans="1:2">
      <c r="A131" t="s">
        <v>5843</v>
      </c>
      <c r="B131" s="1" t="s">
        <v>5844</v>
      </c>
    </row>
    <row r="132" spans="1:2">
      <c r="A132" t="s">
        <v>5845</v>
      </c>
      <c r="B132" s="1" t="s">
        <v>5846</v>
      </c>
    </row>
    <row r="133" spans="1:2">
      <c r="A133" t="s">
        <v>5847</v>
      </c>
      <c r="B133" s="1" t="s">
        <v>5848</v>
      </c>
    </row>
    <row r="134" spans="1:2">
      <c r="A134" t="s">
        <v>5849</v>
      </c>
      <c r="B134" s="1" t="s">
        <v>5850</v>
      </c>
    </row>
    <row r="135" spans="1:2">
      <c r="A135" t="s">
        <v>5851</v>
      </c>
      <c r="B135" s="1" t="s">
        <v>5852</v>
      </c>
    </row>
    <row r="136" spans="1:2">
      <c r="A136" t="s">
        <v>5853</v>
      </c>
      <c r="B136" s="1" t="s">
        <v>5854</v>
      </c>
    </row>
    <row r="137" spans="1:2">
      <c r="A137" t="s">
        <v>5855</v>
      </c>
      <c r="B137" s="1" t="s">
        <v>5856</v>
      </c>
    </row>
    <row r="138" spans="1:2">
      <c r="A138" t="s">
        <v>5857</v>
      </c>
      <c r="B138" s="1" t="s">
        <v>5858</v>
      </c>
    </row>
    <row r="139" spans="1:2">
      <c r="A139" t="s">
        <v>5859</v>
      </c>
      <c r="B139" s="1" t="s">
        <v>5860</v>
      </c>
    </row>
    <row r="140" spans="1:2">
      <c r="A140" t="s">
        <v>5861</v>
      </c>
      <c r="B140" s="1" t="s">
        <v>5862</v>
      </c>
    </row>
    <row r="141" spans="1:2">
      <c r="A141" t="s">
        <v>5863</v>
      </c>
      <c r="B141" s="1" t="s">
        <v>5864</v>
      </c>
    </row>
    <row r="142" spans="1:2">
      <c r="A142" t="s">
        <v>5865</v>
      </c>
      <c r="B142" s="1" t="s">
        <v>5866</v>
      </c>
    </row>
    <row r="143" spans="1:2">
      <c r="A143" t="s">
        <v>5867</v>
      </c>
      <c r="B143" s="1" t="s">
        <v>5868</v>
      </c>
    </row>
    <row r="144" spans="1:2">
      <c r="A144" t="s">
        <v>5869</v>
      </c>
      <c r="B144" s="1" t="s">
        <v>5870</v>
      </c>
    </row>
    <row r="145" spans="1:2">
      <c r="A145" t="s">
        <v>5871</v>
      </c>
      <c r="B145" s="1" t="s">
        <v>5872</v>
      </c>
    </row>
    <row r="146" spans="1:2">
      <c r="A146" t="s">
        <v>5873</v>
      </c>
      <c r="B146" s="1" t="s">
        <v>5874</v>
      </c>
    </row>
    <row r="147" spans="1:2">
      <c r="A147" t="s">
        <v>5875</v>
      </c>
      <c r="B147" s="1" t="s">
        <v>5876</v>
      </c>
    </row>
    <row r="148" spans="1:2">
      <c r="A148" t="s">
        <v>5877</v>
      </c>
      <c r="B148" s="1" t="s">
        <v>5878</v>
      </c>
    </row>
    <row r="149" spans="1:2">
      <c r="A149" t="s">
        <v>5879</v>
      </c>
      <c r="B149" s="1" t="s">
        <v>5880</v>
      </c>
    </row>
    <row r="150" spans="1:2">
      <c r="A150" t="s">
        <v>5881</v>
      </c>
      <c r="B150" s="1" t="s">
        <v>5882</v>
      </c>
    </row>
    <row r="151" spans="1:2">
      <c r="A151" t="s">
        <v>5883</v>
      </c>
      <c r="B151" s="1" t="s">
        <v>5884</v>
      </c>
    </row>
    <row r="152" spans="1:2">
      <c r="A152" t="s">
        <v>5885</v>
      </c>
      <c r="B152" s="1" t="s">
        <v>5886</v>
      </c>
    </row>
    <row r="153" spans="1:2">
      <c r="A153" t="s">
        <v>5887</v>
      </c>
      <c r="B153" s="1" t="s">
        <v>5888</v>
      </c>
    </row>
    <row r="154" spans="1:2">
      <c r="A154" t="s">
        <v>5889</v>
      </c>
      <c r="B154" s="1" t="s">
        <v>5890</v>
      </c>
    </row>
    <row r="155" spans="1:2">
      <c r="A155" t="s">
        <v>5891</v>
      </c>
      <c r="B155" s="1" t="s">
        <v>5892</v>
      </c>
    </row>
    <row r="156" spans="1:2">
      <c r="A156" t="s">
        <v>5893</v>
      </c>
      <c r="B156" s="1" t="s">
        <v>5894</v>
      </c>
    </row>
    <row r="157" spans="1:2">
      <c r="A157" t="s">
        <v>5895</v>
      </c>
      <c r="B157" s="1" t="s">
        <v>5896</v>
      </c>
    </row>
    <row r="158" spans="1:2">
      <c r="A158" t="s">
        <v>5897</v>
      </c>
      <c r="B158" s="1" t="s">
        <v>5898</v>
      </c>
    </row>
    <row r="159" spans="1:2">
      <c r="A159" t="s">
        <v>5899</v>
      </c>
      <c r="B159" s="1" t="s">
        <v>5900</v>
      </c>
    </row>
    <row r="160" spans="1:2">
      <c r="A160" t="s">
        <v>5901</v>
      </c>
      <c r="B160" s="1" t="s">
        <v>5902</v>
      </c>
    </row>
    <row r="161" spans="1:2">
      <c r="A161" t="s">
        <v>5903</v>
      </c>
      <c r="B161" s="1" t="s">
        <v>5904</v>
      </c>
    </row>
    <row r="162" spans="1:2">
      <c r="A162" t="s">
        <v>5905</v>
      </c>
      <c r="B162" s="1" t="s">
        <v>5906</v>
      </c>
    </row>
    <row r="163" spans="1:2">
      <c r="A163" t="s">
        <v>5907</v>
      </c>
      <c r="B163" s="1" t="s">
        <v>5908</v>
      </c>
    </row>
    <row r="164" spans="1:2">
      <c r="A164" t="s">
        <v>5909</v>
      </c>
      <c r="B164" s="1" t="s">
        <v>5910</v>
      </c>
    </row>
    <row r="165" spans="1:2">
      <c r="A165" t="s">
        <v>5911</v>
      </c>
      <c r="B165" s="1" t="s">
        <v>5912</v>
      </c>
    </row>
    <row r="166" spans="1:2">
      <c r="A166" t="s">
        <v>5913</v>
      </c>
      <c r="B166" s="1" t="s">
        <v>5914</v>
      </c>
    </row>
    <row r="167" spans="1:2">
      <c r="A167" t="s">
        <v>5915</v>
      </c>
      <c r="B167" s="1" t="s">
        <v>5916</v>
      </c>
    </row>
    <row r="168" spans="1:2">
      <c r="A168" t="s">
        <v>5917</v>
      </c>
      <c r="B168" s="1" t="s">
        <v>5918</v>
      </c>
    </row>
    <row r="169" spans="1:2">
      <c r="A169" t="s">
        <v>5919</v>
      </c>
      <c r="B169" s="1" t="s">
        <v>5920</v>
      </c>
    </row>
    <row r="170" spans="1:2">
      <c r="A170" t="s">
        <v>5921</v>
      </c>
      <c r="B170" s="1" t="s">
        <v>5922</v>
      </c>
    </row>
    <row r="171" spans="1:2">
      <c r="A171" t="s">
        <v>5923</v>
      </c>
      <c r="B171" s="1" t="s">
        <v>5924</v>
      </c>
    </row>
    <row r="172" spans="1:2">
      <c r="A172" t="s">
        <v>5925</v>
      </c>
      <c r="B172" s="1" t="s">
        <v>5926</v>
      </c>
    </row>
    <row r="173" spans="1:2">
      <c r="A173" t="s">
        <v>5927</v>
      </c>
      <c r="B173" s="1" t="s">
        <v>5928</v>
      </c>
    </row>
    <row r="174" spans="1:2">
      <c r="A174" t="s">
        <v>5929</v>
      </c>
      <c r="B174" s="1" t="s">
        <v>5930</v>
      </c>
    </row>
    <row r="175" spans="1:2">
      <c r="A175" t="s">
        <v>5931</v>
      </c>
      <c r="B175" s="1" t="s">
        <v>5932</v>
      </c>
    </row>
    <row r="176" spans="1:2">
      <c r="A176" t="s">
        <v>5933</v>
      </c>
      <c r="B176" s="1" t="s">
        <v>5934</v>
      </c>
    </row>
    <row r="177" spans="1:2">
      <c r="A177" t="s">
        <v>5935</v>
      </c>
      <c r="B177" s="1" t="s">
        <v>5936</v>
      </c>
    </row>
    <row r="178" spans="1:2">
      <c r="A178" t="s">
        <v>5937</v>
      </c>
      <c r="B178" s="1" t="s">
        <v>5938</v>
      </c>
    </row>
    <row r="179" spans="1:2">
      <c r="A179" t="s">
        <v>5939</v>
      </c>
      <c r="B179" s="1" t="s">
        <v>5940</v>
      </c>
    </row>
    <row r="180" spans="1:2">
      <c r="A180" t="s">
        <v>5941</v>
      </c>
      <c r="B180" s="1" t="s">
        <v>5942</v>
      </c>
    </row>
    <row r="181" spans="1:2">
      <c r="A181" t="s">
        <v>5943</v>
      </c>
      <c r="B181" s="1" t="s">
        <v>5944</v>
      </c>
    </row>
    <row r="182" spans="1:2">
      <c r="A182" t="s">
        <v>5945</v>
      </c>
      <c r="B182" s="1" t="s">
        <v>5946</v>
      </c>
    </row>
    <row r="183" spans="1:2">
      <c r="A183" t="s">
        <v>5947</v>
      </c>
      <c r="B183" s="1" t="s">
        <v>5948</v>
      </c>
    </row>
    <row r="184" spans="1:2">
      <c r="A184" t="s">
        <v>5949</v>
      </c>
      <c r="B184" s="1" t="s">
        <v>5950</v>
      </c>
    </row>
    <row r="185" spans="1:2">
      <c r="A185" t="s">
        <v>5951</v>
      </c>
      <c r="B185" s="1" t="s">
        <v>5952</v>
      </c>
    </row>
    <row r="186" spans="1:2">
      <c r="A186" t="s">
        <v>5953</v>
      </c>
      <c r="B186" s="1" t="s">
        <v>5954</v>
      </c>
    </row>
    <row r="187" spans="1:2">
      <c r="A187" t="s">
        <v>5955</v>
      </c>
      <c r="B187" s="1" t="s">
        <v>5956</v>
      </c>
    </row>
    <row r="188" spans="1:2">
      <c r="A188" t="s">
        <v>5957</v>
      </c>
      <c r="B188" s="1" t="s">
        <v>5958</v>
      </c>
    </row>
    <row r="189" spans="1:2">
      <c r="A189" t="s">
        <v>5959</v>
      </c>
      <c r="B189" s="1" t="s">
        <v>5960</v>
      </c>
    </row>
    <row r="190" spans="1:2">
      <c r="A190" t="s">
        <v>5961</v>
      </c>
      <c r="B190" s="1" t="s">
        <v>5962</v>
      </c>
    </row>
    <row r="191" spans="1:2">
      <c r="A191" t="s">
        <v>5963</v>
      </c>
      <c r="B191" s="1" t="s">
        <v>5964</v>
      </c>
    </row>
    <row r="192" spans="1:2">
      <c r="A192" t="s">
        <v>5965</v>
      </c>
      <c r="B192" s="1" t="s">
        <v>5966</v>
      </c>
    </row>
    <row r="193" spans="1:2">
      <c r="A193" t="s">
        <v>5967</v>
      </c>
      <c r="B193" s="1" t="s">
        <v>5968</v>
      </c>
    </row>
    <row r="194" spans="1:2">
      <c r="A194" t="s">
        <v>5969</v>
      </c>
      <c r="B194" s="1" t="s">
        <v>5970</v>
      </c>
    </row>
    <row r="195" spans="1:2">
      <c r="A195" t="s">
        <v>5971</v>
      </c>
      <c r="B195" s="1" t="s">
        <v>5972</v>
      </c>
    </row>
    <row r="196" spans="1:2">
      <c r="A196" t="s">
        <v>5973</v>
      </c>
      <c r="B196" s="1" t="s">
        <v>5974</v>
      </c>
    </row>
    <row r="197" spans="1:2">
      <c r="A197" t="s">
        <v>5975</v>
      </c>
      <c r="B197" s="1" t="s">
        <v>5976</v>
      </c>
    </row>
    <row r="198" spans="1:2">
      <c r="A198" t="s">
        <v>5977</v>
      </c>
      <c r="B198" s="1" t="s">
        <v>5978</v>
      </c>
    </row>
    <row r="199" spans="1:2">
      <c r="A199" t="s">
        <v>5979</v>
      </c>
      <c r="B199" s="1" t="s">
        <v>5980</v>
      </c>
    </row>
    <row r="200" spans="1:2">
      <c r="A200" t="s">
        <v>5981</v>
      </c>
      <c r="B200" s="1" t="s">
        <v>5982</v>
      </c>
    </row>
    <row r="201" spans="1:2">
      <c r="A201" t="s">
        <v>5983</v>
      </c>
      <c r="B201" s="1" t="s">
        <v>5984</v>
      </c>
    </row>
    <row r="202" spans="1:2">
      <c r="A202" t="s">
        <v>5985</v>
      </c>
      <c r="B202" s="1" t="s">
        <v>5986</v>
      </c>
    </row>
    <row r="203" spans="1:2">
      <c r="A203" t="s">
        <v>5987</v>
      </c>
      <c r="B203" s="1" t="s">
        <v>5988</v>
      </c>
    </row>
    <row r="204" spans="1:2">
      <c r="A204" t="s">
        <v>5989</v>
      </c>
      <c r="B204" s="1" t="s">
        <v>5990</v>
      </c>
    </row>
    <row r="205" spans="1:2">
      <c r="A205" t="s">
        <v>5991</v>
      </c>
      <c r="B205" s="1" t="s">
        <v>5992</v>
      </c>
    </row>
    <row r="206" spans="1:2">
      <c r="A206" t="s">
        <v>5993</v>
      </c>
      <c r="B206" s="1" t="s">
        <v>5994</v>
      </c>
    </row>
    <row r="207" spans="1:2">
      <c r="A207" t="s">
        <v>5995</v>
      </c>
      <c r="B207" s="1" t="s">
        <v>5996</v>
      </c>
    </row>
    <row r="208" spans="1:2">
      <c r="A208" t="s">
        <v>5997</v>
      </c>
      <c r="B208" s="1" t="s">
        <v>5998</v>
      </c>
    </row>
    <row r="209" spans="1:2">
      <c r="A209" t="s">
        <v>5999</v>
      </c>
      <c r="B209" s="1" t="s">
        <v>6000</v>
      </c>
    </row>
    <row r="210" spans="1:2">
      <c r="A210" t="s">
        <v>6001</v>
      </c>
      <c r="B210" s="1" t="s">
        <v>6002</v>
      </c>
    </row>
    <row r="211" spans="1:2">
      <c r="A211" t="s">
        <v>6003</v>
      </c>
      <c r="B211" s="1" t="s">
        <v>6004</v>
      </c>
    </row>
    <row r="212" spans="1:2">
      <c r="A212" t="s">
        <v>6005</v>
      </c>
      <c r="B212" s="1" t="s">
        <v>6006</v>
      </c>
    </row>
    <row r="213" spans="1:2">
      <c r="A213" t="s">
        <v>6007</v>
      </c>
      <c r="B213" s="1" t="s">
        <v>6008</v>
      </c>
    </row>
    <row r="214" spans="1:2">
      <c r="A214" t="s">
        <v>6009</v>
      </c>
      <c r="B214" s="1" t="s">
        <v>6010</v>
      </c>
    </row>
    <row r="215" spans="1:2">
      <c r="A215" t="s">
        <v>6011</v>
      </c>
      <c r="B215" s="1" t="s">
        <v>6012</v>
      </c>
    </row>
    <row r="216" spans="1:2">
      <c r="A216" t="s">
        <v>6013</v>
      </c>
      <c r="B216" s="1" t="s">
        <v>6014</v>
      </c>
    </row>
    <row r="217" spans="1:2">
      <c r="A217" t="s">
        <v>6015</v>
      </c>
      <c r="B217" s="1" t="s">
        <v>6016</v>
      </c>
    </row>
    <row r="218" spans="1:2">
      <c r="A218" t="s">
        <v>6017</v>
      </c>
      <c r="B218" s="1" t="s">
        <v>6018</v>
      </c>
    </row>
    <row r="219" spans="1:2">
      <c r="A219" t="s">
        <v>6019</v>
      </c>
      <c r="B219" s="1" t="s">
        <v>6020</v>
      </c>
    </row>
    <row r="220" spans="1:2">
      <c r="A220" t="s">
        <v>6021</v>
      </c>
      <c r="B220" s="1" t="s">
        <v>6022</v>
      </c>
    </row>
    <row r="221" spans="1:2">
      <c r="A221" t="s">
        <v>6023</v>
      </c>
      <c r="B221" s="1" t="s">
        <v>6024</v>
      </c>
    </row>
    <row r="222" spans="1:2">
      <c r="A222" t="s">
        <v>4493</v>
      </c>
      <c r="B222" s="1" t="s">
        <v>6025</v>
      </c>
    </row>
    <row r="223" spans="1:2">
      <c r="A223" t="s">
        <v>6026</v>
      </c>
      <c r="B223" s="1" t="s">
        <v>6027</v>
      </c>
    </row>
    <row r="224" spans="1:2">
      <c r="A224" t="s">
        <v>6028</v>
      </c>
      <c r="B224" s="1" t="s">
        <v>6029</v>
      </c>
    </row>
    <row r="225" spans="1:2">
      <c r="A225" t="s">
        <v>6030</v>
      </c>
      <c r="B225" s="1" t="s">
        <v>6031</v>
      </c>
    </row>
    <row r="226" spans="1:2">
      <c r="A226" t="s">
        <v>6032</v>
      </c>
      <c r="B226" s="1" t="s">
        <v>6033</v>
      </c>
    </row>
    <row r="227" spans="1:2">
      <c r="A227" t="s">
        <v>6034</v>
      </c>
      <c r="B227" s="1" t="s">
        <v>6035</v>
      </c>
    </row>
    <row r="228" spans="1:2">
      <c r="A228" t="s">
        <v>5774</v>
      </c>
      <c r="B228" s="1" t="s">
        <v>6036</v>
      </c>
    </row>
    <row r="229" spans="1:2">
      <c r="A229" t="s">
        <v>6037</v>
      </c>
      <c r="B229" s="1" t="s">
        <v>6038</v>
      </c>
    </row>
    <row r="230" spans="1:2">
      <c r="A230" t="s">
        <v>6039</v>
      </c>
      <c r="B230" s="1" t="s">
        <v>6040</v>
      </c>
    </row>
    <row r="231" spans="1:2">
      <c r="A231" t="s">
        <v>6041</v>
      </c>
      <c r="B231" s="1" t="s">
        <v>6042</v>
      </c>
    </row>
    <row r="232" spans="1:2">
      <c r="A232" t="s">
        <v>6043</v>
      </c>
      <c r="B232" s="1" t="s">
        <v>6044</v>
      </c>
    </row>
    <row r="233" spans="1:2">
      <c r="A233" t="s">
        <v>6045</v>
      </c>
      <c r="B233" s="1" t="s">
        <v>6046</v>
      </c>
    </row>
    <row r="234" spans="1:2">
      <c r="A234" t="s">
        <v>6047</v>
      </c>
      <c r="B234" s="1" t="s">
        <v>6048</v>
      </c>
    </row>
    <row r="235" spans="1:2">
      <c r="A235" t="s">
        <v>6049</v>
      </c>
      <c r="B235" s="1" t="s">
        <v>6050</v>
      </c>
    </row>
    <row r="236" spans="1:2">
      <c r="A236" t="s">
        <v>6051</v>
      </c>
      <c r="B236" s="1" t="s">
        <v>6052</v>
      </c>
    </row>
    <row r="237" spans="1:2">
      <c r="A237" t="s">
        <v>6053</v>
      </c>
      <c r="B237" s="1" t="s">
        <v>6054</v>
      </c>
    </row>
    <row r="238" spans="1:2">
      <c r="A238" t="s">
        <v>6055</v>
      </c>
      <c r="B238" s="1" t="s">
        <v>6056</v>
      </c>
    </row>
    <row r="239" spans="1:2">
      <c r="A239" t="s">
        <v>6057</v>
      </c>
      <c r="B239" s="1" t="s">
        <v>6058</v>
      </c>
    </row>
    <row r="240" spans="1:2">
      <c r="A240" t="s">
        <v>6059</v>
      </c>
      <c r="B240" s="1" t="s">
        <v>6060</v>
      </c>
    </row>
    <row r="241" spans="1:2">
      <c r="A241" t="s">
        <v>6061</v>
      </c>
      <c r="B241" s="1" t="s">
        <v>6062</v>
      </c>
    </row>
    <row r="242" spans="1:2">
      <c r="A242" t="s">
        <v>6063</v>
      </c>
      <c r="B242" s="1" t="s">
        <v>6064</v>
      </c>
    </row>
    <row r="243" spans="1:2">
      <c r="A243" t="s">
        <v>6065</v>
      </c>
      <c r="B243" s="1" t="s">
        <v>6066</v>
      </c>
    </row>
    <row r="244" spans="1:2">
      <c r="A244" t="s">
        <v>6067</v>
      </c>
      <c r="B244" s="1" t="s">
        <v>6068</v>
      </c>
    </row>
    <row r="245" spans="1:2">
      <c r="A245" t="s">
        <v>6069</v>
      </c>
      <c r="B245" s="1" t="s">
        <v>6070</v>
      </c>
    </row>
    <row r="246" spans="1:2">
      <c r="A246" t="s">
        <v>6071</v>
      </c>
      <c r="B246" s="1" t="s">
        <v>6072</v>
      </c>
    </row>
    <row r="247" spans="1:2">
      <c r="A247" t="s">
        <v>3260</v>
      </c>
      <c r="B247" s="1" t="s">
        <v>6073</v>
      </c>
    </row>
    <row r="248" spans="1:2">
      <c r="A248" t="s">
        <v>6074</v>
      </c>
      <c r="B248" s="1" t="s">
        <v>6075</v>
      </c>
    </row>
    <row r="249" spans="1:2">
      <c r="A249" t="s">
        <v>6076</v>
      </c>
      <c r="B249" s="1" t="s">
        <v>6077</v>
      </c>
    </row>
    <row r="250" spans="1:2">
      <c r="A250" t="s">
        <v>6078</v>
      </c>
      <c r="B250" s="1" t="s">
        <v>6079</v>
      </c>
    </row>
    <row r="251" spans="1:2">
      <c r="A251" t="s">
        <v>6080</v>
      </c>
      <c r="B251" s="1" t="s">
        <v>6081</v>
      </c>
    </row>
    <row r="252" spans="1:2">
      <c r="A252" t="s">
        <v>6082</v>
      </c>
      <c r="B252" s="1" t="s">
        <v>6083</v>
      </c>
    </row>
    <row r="253" spans="1:2">
      <c r="A253" t="s">
        <v>6084</v>
      </c>
      <c r="B253" s="1" t="s">
        <v>6085</v>
      </c>
    </row>
    <row r="254" spans="1:2">
      <c r="A254" t="s">
        <v>6086</v>
      </c>
      <c r="B254" s="1" t="s">
        <v>6087</v>
      </c>
    </row>
    <row r="255" spans="1:2">
      <c r="A255" t="s">
        <v>6088</v>
      </c>
      <c r="B255" s="1" t="s">
        <v>6089</v>
      </c>
    </row>
    <row r="256" spans="1:2">
      <c r="A256" t="s">
        <v>6090</v>
      </c>
      <c r="B256" s="1" t="s">
        <v>6091</v>
      </c>
    </row>
    <row r="257" spans="1:2">
      <c r="A257" t="s">
        <v>6092</v>
      </c>
      <c r="B257" s="1" t="s">
        <v>6093</v>
      </c>
    </row>
    <row r="258" spans="1:2">
      <c r="A258" t="s">
        <v>6094</v>
      </c>
      <c r="B258" s="1" t="s">
        <v>6095</v>
      </c>
    </row>
    <row r="259" spans="1:2">
      <c r="A259" t="s">
        <v>6096</v>
      </c>
      <c r="B259" s="1" t="s">
        <v>6097</v>
      </c>
    </row>
    <row r="260" spans="1:2">
      <c r="A260" t="s">
        <v>6098</v>
      </c>
      <c r="B260" s="1" t="s">
        <v>6099</v>
      </c>
    </row>
    <row r="261" spans="1:2">
      <c r="A261" t="s">
        <v>6100</v>
      </c>
      <c r="B261" s="1" t="s">
        <v>6101</v>
      </c>
    </row>
    <row r="262" spans="1:2">
      <c r="A262" t="s">
        <v>6102</v>
      </c>
      <c r="B262" s="1" t="s">
        <v>6103</v>
      </c>
    </row>
    <row r="263" spans="1:2">
      <c r="A263" t="s">
        <v>6104</v>
      </c>
      <c r="B263" s="1" t="s">
        <v>6105</v>
      </c>
    </row>
    <row r="264" spans="1:2">
      <c r="A264" t="s">
        <v>6106</v>
      </c>
      <c r="B264" s="1" t="s">
        <v>6107</v>
      </c>
    </row>
    <row r="265" spans="1:2">
      <c r="A265" t="s">
        <v>6108</v>
      </c>
      <c r="B265" s="1" t="s">
        <v>6109</v>
      </c>
    </row>
    <row r="266" spans="1:2">
      <c r="A266" t="s">
        <v>6110</v>
      </c>
      <c r="B266" s="1" t="s">
        <v>6111</v>
      </c>
    </row>
    <row r="267" spans="1:2">
      <c r="A267" t="s">
        <v>6112</v>
      </c>
      <c r="B267" s="1" t="s">
        <v>6113</v>
      </c>
    </row>
    <row r="268" spans="1:2">
      <c r="A268" t="s">
        <v>4420</v>
      </c>
      <c r="B268" s="1" t="s">
        <v>6114</v>
      </c>
    </row>
    <row r="269" spans="1:2">
      <c r="A269" t="s">
        <v>6115</v>
      </c>
      <c r="B269" s="1" t="s">
        <v>6116</v>
      </c>
    </row>
    <row r="270" spans="1:2">
      <c r="A270" t="s">
        <v>6117</v>
      </c>
      <c r="B270" s="1" t="s">
        <v>6118</v>
      </c>
    </row>
    <row r="271" spans="1:2">
      <c r="A271" t="s">
        <v>6119</v>
      </c>
      <c r="B271" s="1" t="s">
        <v>6120</v>
      </c>
    </row>
    <row r="272" spans="1:2">
      <c r="A272" t="s">
        <v>6121</v>
      </c>
      <c r="B272" s="1" t="s">
        <v>6122</v>
      </c>
    </row>
    <row r="273" spans="1:2">
      <c r="A273" t="s">
        <v>6123</v>
      </c>
      <c r="B273" s="1" t="s">
        <v>6124</v>
      </c>
    </row>
    <row r="274" spans="1:2">
      <c r="A274" t="s">
        <v>6125</v>
      </c>
      <c r="B274" s="1" t="s">
        <v>6126</v>
      </c>
    </row>
    <row r="275" spans="1:2">
      <c r="A275" t="s">
        <v>5647</v>
      </c>
      <c r="B275" s="1" t="s">
        <v>6127</v>
      </c>
    </row>
    <row r="276" spans="1:2">
      <c r="A276" t="s">
        <v>6128</v>
      </c>
      <c r="B276" s="1" t="s">
        <v>6129</v>
      </c>
    </row>
    <row r="277" spans="1:2">
      <c r="A277" t="s">
        <v>6130</v>
      </c>
      <c r="B277" s="1" t="s">
        <v>6131</v>
      </c>
    </row>
    <row r="278" spans="1:2">
      <c r="A278" t="s">
        <v>6132</v>
      </c>
      <c r="B278" s="1" t="s">
        <v>6133</v>
      </c>
    </row>
    <row r="279" spans="1:2">
      <c r="A279" t="s">
        <v>6134</v>
      </c>
      <c r="B279" s="1" t="s">
        <v>6135</v>
      </c>
    </row>
    <row r="280" spans="1:2">
      <c r="A280" t="s">
        <v>6136</v>
      </c>
      <c r="B280" s="1" t="s">
        <v>6137</v>
      </c>
    </row>
    <row r="281" spans="1:2">
      <c r="A281" t="s">
        <v>6138</v>
      </c>
      <c r="B281" s="1" t="s">
        <v>6139</v>
      </c>
    </row>
    <row r="282" spans="1:2">
      <c r="A282" t="s">
        <v>6140</v>
      </c>
      <c r="B282" s="1" t="s">
        <v>6141</v>
      </c>
    </row>
    <row r="283" spans="1:2">
      <c r="A283" t="s">
        <v>6142</v>
      </c>
      <c r="B283" s="1" t="s">
        <v>6143</v>
      </c>
    </row>
    <row r="284" spans="1:2">
      <c r="A284" t="s">
        <v>4493</v>
      </c>
      <c r="B284" s="1" t="s">
        <v>6144</v>
      </c>
    </row>
    <row r="285" spans="1:2">
      <c r="A285" t="s">
        <v>6145</v>
      </c>
      <c r="B285" s="1" t="s">
        <v>6146</v>
      </c>
    </row>
    <row r="286" spans="1:2">
      <c r="A286" t="s">
        <v>6147</v>
      </c>
      <c r="B286" s="1" t="s">
        <v>6148</v>
      </c>
    </row>
    <row r="287" spans="1:2">
      <c r="A287" t="s">
        <v>2184</v>
      </c>
      <c r="B287" s="1" t="s">
        <v>6149</v>
      </c>
    </row>
    <row r="288" spans="1:2">
      <c r="A288" t="s">
        <v>6150</v>
      </c>
      <c r="B288" s="1" t="s">
        <v>6151</v>
      </c>
    </row>
    <row r="289" spans="1:2">
      <c r="A289" t="s">
        <v>6152</v>
      </c>
      <c r="B289" s="1" t="s">
        <v>6153</v>
      </c>
    </row>
    <row r="290" spans="1:2">
      <c r="A290" t="s">
        <v>6043</v>
      </c>
      <c r="B290" s="1" t="s">
        <v>6154</v>
      </c>
    </row>
    <row r="291" spans="1:2">
      <c r="A291" t="s">
        <v>4295</v>
      </c>
      <c r="B291" s="1" t="s">
        <v>6155</v>
      </c>
    </row>
    <row r="292" spans="1:2">
      <c r="A292" t="s">
        <v>6156</v>
      </c>
      <c r="B292" s="1" t="s">
        <v>6157</v>
      </c>
    </row>
    <row r="293" spans="1:2">
      <c r="A293" t="s">
        <v>6158</v>
      </c>
      <c r="B293" s="1" t="s">
        <v>6159</v>
      </c>
    </row>
    <row r="294" spans="1:2">
      <c r="A294" t="s">
        <v>6160</v>
      </c>
      <c r="B294" s="1" t="s">
        <v>6161</v>
      </c>
    </row>
    <row r="295" spans="1:2">
      <c r="A295" t="s">
        <v>6162</v>
      </c>
      <c r="B295" s="1" t="s">
        <v>6163</v>
      </c>
    </row>
    <row r="296" spans="1:2">
      <c r="A296" t="s">
        <v>6164</v>
      </c>
      <c r="B296" s="1" t="s">
        <v>6165</v>
      </c>
    </row>
    <row r="297" spans="1:2">
      <c r="A297" t="s">
        <v>6166</v>
      </c>
      <c r="B297" s="1" t="s">
        <v>6167</v>
      </c>
    </row>
    <row r="298" spans="1:2">
      <c r="A298" t="s">
        <v>6168</v>
      </c>
      <c r="B298" s="1" t="s">
        <v>6169</v>
      </c>
    </row>
    <row r="299" spans="1:2">
      <c r="A299" t="s">
        <v>6170</v>
      </c>
      <c r="B299" s="1" t="s">
        <v>6171</v>
      </c>
    </row>
    <row r="300" spans="1:2">
      <c r="A300" t="s">
        <v>6172</v>
      </c>
      <c r="B300" s="1" t="s">
        <v>6173</v>
      </c>
    </row>
    <row r="301" spans="1:2">
      <c r="A301" t="s">
        <v>6174</v>
      </c>
      <c r="B301" s="1" t="s">
        <v>6175</v>
      </c>
    </row>
    <row r="302" spans="1:2">
      <c r="A302" t="s">
        <v>6176</v>
      </c>
      <c r="B302" s="1" t="s">
        <v>6177</v>
      </c>
    </row>
    <row r="303" spans="1:2">
      <c r="A303" t="s">
        <v>6178</v>
      </c>
      <c r="B303" s="1" t="s">
        <v>6179</v>
      </c>
    </row>
    <row r="304" spans="1:2">
      <c r="A304" t="s">
        <v>6180</v>
      </c>
      <c r="B304" s="1" t="s">
        <v>6181</v>
      </c>
    </row>
    <row r="305" spans="1:2">
      <c r="A305" t="s">
        <v>6182</v>
      </c>
      <c r="B305" s="1" t="s">
        <v>6183</v>
      </c>
    </row>
    <row r="306" spans="1:2">
      <c r="A306" t="s">
        <v>5661</v>
      </c>
      <c r="B306" s="1" t="s">
        <v>6184</v>
      </c>
    </row>
    <row r="307" spans="1:2">
      <c r="A307" t="s">
        <v>6185</v>
      </c>
      <c r="B307" s="1" t="s">
        <v>6186</v>
      </c>
    </row>
    <row r="308" spans="1:2">
      <c r="A308" t="s">
        <v>6187</v>
      </c>
      <c r="B308" s="1" t="s">
        <v>6188</v>
      </c>
    </row>
    <row r="309" spans="1:2">
      <c r="A309" t="s">
        <v>6189</v>
      </c>
      <c r="B309" s="1" t="s">
        <v>6190</v>
      </c>
    </row>
    <row r="310" spans="1:2">
      <c r="A310" t="s">
        <v>6191</v>
      </c>
      <c r="B310" s="1" t="s">
        <v>6192</v>
      </c>
    </row>
    <row r="311" spans="1:2">
      <c r="A311" t="s">
        <v>6193</v>
      </c>
      <c r="B311" s="1" t="s">
        <v>6194</v>
      </c>
    </row>
    <row r="312" spans="1:2">
      <c r="A312" t="s">
        <v>6195</v>
      </c>
      <c r="B312" s="1" t="s">
        <v>6196</v>
      </c>
    </row>
    <row r="313" spans="1:2">
      <c r="A313" t="s">
        <v>6197</v>
      </c>
      <c r="B313" s="1" t="s">
        <v>6198</v>
      </c>
    </row>
    <row r="314" spans="1:2">
      <c r="A314" t="s">
        <v>6199</v>
      </c>
      <c r="B314" s="1" t="s">
        <v>6200</v>
      </c>
    </row>
    <row r="315" spans="1:2">
      <c r="A315" t="s">
        <v>5659</v>
      </c>
      <c r="B315" s="1" t="s">
        <v>6201</v>
      </c>
    </row>
    <row r="316" spans="1:2">
      <c r="A316" t="s">
        <v>6202</v>
      </c>
      <c r="B316" s="1" t="s">
        <v>6203</v>
      </c>
    </row>
    <row r="317" spans="1:2">
      <c r="A317" t="s">
        <v>6204</v>
      </c>
      <c r="B317" s="1" t="s">
        <v>6205</v>
      </c>
    </row>
    <row r="318" spans="1:2">
      <c r="A318" t="s">
        <v>6206</v>
      </c>
      <c r="B318" s="1" t="s">
        <v>6207</v>
      </c>
    </row>
    <row r="319" spans="1:2">
      <c r="A319" t="s">
        <v>6208</v>
      </c>
      <c r="B319" s="1" t="s">
        <v>6209</v>
      </c>
    </row>
    <row r="320" spans="1:2">
      <c r="A320" t="s">
        <v>6210</v>
      </c>
      <c r="B320" s="1" t="s">
        <v>6211</v>
      </c>
    </row>
    <row r="321" spans="1:2">
      <c r="A321" t="s">
        <v>6212</v>
      </c>
      <c r="B321" s="1" t="s">
        <v>6213</v>
      </c>
    </row>
    <row r="322" spans="1:2">
      <c r="A322" t="s">
        <v>6214</v>
      </c>
      <c r="B322" s="1" t="s">
        <v>6215</v>
      </c>
    </row>
    <row r="323" spans="1:2">
      <c r="A323" t="s">
        <v>6216</v>
      </c>
      <c r="B323" s="1" t="s">
        <v>6217</v>
      </c>
    </row>
    <row r="324" spans="1:2">
      <c r="A324" t="s">
        <v>6218</v>
      </c>
      <c r="B324" s="1" t="s">
        <v>6219</v>
      </c>
    </row>
    <row r="325" spans="1:2">
      <c r="A325" t="s">
        <v>6220</v>
      </c>
      <c r="B325" s="1" t="s">
        <v>6221</v>
      </c>
    </row>
    <row r="326" spans="1:2">
      <c r="A326" t="s">
        <v>6222</v>
      </c>
      <c r="B326" s="1" t="s">
        <v>6223</v>
      </c>
    </row>
    <row r="327" spans="1:2">
      <c r="A327" t="s">
        <v>6224</v>
      </c>
      <c r="B327" s="1" t="s">
        <v>6225</v>
      </c>
    </row>
    <row r="328" spans="1:2">
      <c r="A328" t="s">
        <v>6226</v>
      </c>
      <c r="B328" s="1" t="s">
        <v>6227</v>
      </c>
    </row>
    <row r="329" spans="1:2">
      <c r="A329" t="s">
        <v>6228</v>
      </c>
      <c r="B329" s="1" t="s">
        <v>6229</v>
      </c>
    </row>
    <row r="330" spans="1:2">
      <c r="A330" t="s">
        <v>6230</v>
      </c>
      <c r="B330" s="1" t="s">
        <v>6231</v>
      </c>
    </row>
    <row r="331" spans="1:2">
      <c r="A331" t="s">
        <v>6232</v>
      </c>
      <c r="B331" s="1" t="s">
        <v>6233</v>
      </c>
    </row>
    <row r="332" spans="1:2">
      <c r="A332" t="s">
        <v>6234</v>
      </c>
      <c r="B332" s="1" t="s">
        <v>6235</v>
      </c>
    </row>
    <row r="333" spans="1:2">
      <c r="A333" t="s">
        <v>6236</v>
      </c>
      <c r="B333" s="1" t="s">
        <v>6237</v>
      </c>
    </row>
    <row r="334" spans="1:2">
      <c r="A334" t="s">
        <v>6238</v>
      </c>
      <c r="B334" s="1" t="s">
        <v>6239</v>
      </c>
    </row>
    <row r="335" spans="1:2">
      <c r="A335" t="s">
        <v>3776</v>
      </c>
      <c r="B335" s="1" t="s">
        <v>6240</v>
      </c>
    </row>
    <row r="336" spans="1:2">
      <c r="A336" t="s">
        <v>6241</v>
      </c>
      <c r="B336" s="1" t="s">
        <v>6242</v>
      </c>
    </row>
    <row r="337" spans="1:2">
      <c r="A337" t="s">
        <v>6243</v>
      </c>
      <c r="B337" s="1" t="s">
        <v>6244</v>
      </c>
    </row>
    <row r="338" spans="1:2">
      <c r="A338" t="s">
        <v>6245</v>
      </c>
      <c r="B338" s="1" t="s">
        <v>6246</v>
      </c>
    </row>
    <row r="339" spans="1:2">
      <c r="A339" t="s">
        <v>6247</v>
      </c>
      <c r="B339" s="1" t="s">
        <v>6248</v>
      </c>
    </row>
    <row r="340" spans="1:2">
      <c r="A340" t="s">
        <v>6249</v>
      </c>
      <c r="B340" s="1" t="s">
        <v>6250</v>
      </c>
    </row>
    <row r="341" spans="1:2">
      <c r="A341" t="s">
        <v>6251</v>
      </c>
      <c r="B341" s="1" t="s">
        <v>6252</v>
      </c>
    </row>
    <row r="342" spans="1:2">
      <c r="A342" t="s">
        <v>6253</v>
      </c>
      <c r="B342" s="1" t="s">
        <v>6254</v>
      </c>
    </row>
    <row r="343" spans="1:2">
      <c r="A343" t="s">
        <v>6255</v>
      </c>
      <c r="B343" s="1" t="s">
        <v>6256</v>
      </c>
    </row>
    <row r="344" spans="1:2">
      <c r="A344" t="s">
        <v>6257</v>
      </c>
      <c r="B344" s="1" t="s">
        <v>6258</v>
      </c>
    </row>
    <row r="345" spans="1:2">
      <c r="A345" t="s">
        <v>6259</v>
      </c>
      <c r="B345" s="1" t="s">
        <v>6260</v>
      </c>
    </row>
    <row r="346" spans="1:2">
      <c r="A346" t="s">
        <v>6261</v>
      </c>
      <c r="B346" s="1" t="s">
        <v>6262</v>
      </c>
    </row>
    <row r="347" spans="1:2">
      <c r="A347" t="s">
        <v>6263</v>
      </c>
      <c r="B347" s="1" t="s">
        <v>6264</v>
      </c>
    </row>
    <row r="348" spans="1:2">
      <c r="A348" t="s">
        <v>6265</v>
      </c>
      <c r="B348" s="1" t="s">
        <v>6266</v>
      </c>
    </row>
    <row r="349" spans="1:2">
      <c r="A349" t="s">
        <v>6267</v>
      </c>
      <c r="B349" s="1" t="s">
        <v>6268</v>
      </c>
    </row>
    <row r="350" spans="1:2">
      <c r="A350" t="s">
        <v>6216</v>
      </c>
      <c r="B350" s="1" t="s">
        <v>6269</v>
      </c>
    </row>
    <row r="351" spans="1:2">
      <c r="A351" t="s">
        <v>6092</v>
      </c>
      <c r="B351" s="1" t="s">
        <v>6270</v>
      </c>
    </row>
    <row r="352" spans="1:2">
      <c r="A352" t="s">
        <v>6271</v>
      </c>
      <c r="B352" s="1" t="s">
        <v>6272</v>
      </c>
    </row>
    <row r="353" spans="1:2">
      <c r="A353" t="s">
        <v>6273</v>
      </c>
      <c r="B353" s="1" t="s">
        <v>6274</v>
      </c>
    </row>
    <row r="354" spans="1:2">
      <c r="A354" t="s">
        <v>6275</v>
      </c>
      <c r="B354" s="1" t="s">
        <v>6276</v>
      </c>
    </row>
    <row r="355" spans="1:2">
      <c r="A355" t="s">
        <v>5750</v>
      </c>
      <c r="B355" s="1" t="s">
        <v>6277</v>
      </c>
    </row>
    <row r="356" spans="1:2">
      <c r="A356" t="s">
        <v>6278</v>
      </c>
      <c r="B356" s="1" t="s">
        <v>6279</v>
      </c>
    </row>
    <row r="357" spans="1:2">
      <c r="A357" t="s">
        <v>6280</v>
      </c>
      <c r="B357" s="1" t="s">
        <v>6281</v>
      </c>
    </row>
    <row r="358" spans="1:2">
      <c r="A358" t="s">
        <v>6282</v>
      </c>
      <c r="B358" s="1" t="s">
        <v>6283</v>
      </c>
    </row>
    <row r="359" spans="1:2">
      <c r="A359" t="s">
        <v>6284</v>
      </c>
      <c r="B359" s="1" t="s">
        <v>6285</v>
      </c>
    </row>
    <row r="360" spans="1:2">
      <c r="A360" t="s">
        <v>6286</v>
      </c>
      <c r="B360" s="1" t="s">
        <v>6287</v>
      </c>
    </row>
    <row r="361" spans="1:2">
      <c r="A361" t="s">
        <v>6288</v>
      </c>
      <c r="B361" s="1" t="s">
        <v>6289</v>
      </c>
    </row>
    <row r="362" spans="1:2">
      <c r="A362" t="s">
        <v>6290</v>
      </c>
      <c r="B362" s="1" t="s">
        <v>6291</v>
      </c>
    </row>
    <row r="363" spans="1:2">
      <c r="A363" t="s">
        <v>6292</v>
      </c>
      <c r="B363" s="1" t="s">
        <v>6293</v>
      </c>
    </row>
    <row r="364" spans="1:2">
      <c r="A364" t="s">
        <v>6294</v>
      </c>
      <c r="B364" s="1" t="s">
        <v>6295</v>
      </c>
    </row>
    <row r="365" spans="1:2">
      <c r="A365" t="s">
        <v>6296</v>
      </c>
      <c r="B365" s="1" t="s">
        <v>6297</v>
      </c>
    </row>
    <row r="366" spans="1:2">
      <c r="A366" t="s">
        <v>6298</v>
      </c>
      <c r="B366" s="1" t="s">
        <v>6299</v>
      </c>
    </row>
    <row r="367" spans="1:2">
      <c r="A367" t="s">
        <v>6300</v>
      </c>
      <c r="B367" s="1" t="s">
        <v>6301</v>
      </c>
    </row>
    <row r="368" spans="1:2">
      <c r="A368" t="s">
        <v>6202</v>
      </c>
      <c r="B368" s="1" t="s">
        <v>6302</v>
      </c>
    </row>
    <row r="369" spans="1:2">
      <c r="A369" t="s">
        <v>6303</v>
      </c>
      <c r="B369" s="1" t="s">
        <v>6304</v>
      </c>
    </row>
    <row r="370" spans="1:2">
      <c r="A370" t="s">
        <v>6305</v>
      </c>
      <c r="B370" s="1" t="s">
        <v>6306</v>
      </c>
    </row>
    <row r="371" spans="1:2">
      <c r="A371" t="s">
        <v>6307</v>
      </c>
      <c r="B371" s="1" t="s">
        <v>6308</v>
      </c>
    </row>
    <row r="372" spans="1:2">
      <c r="A372" t="s">
        <v>6309</v>
      </c>
      <c r="B372" s="1" t="s">
        <v>6310</v>
      </c>
    </row>
    <row r="373" spans="1:2">
      <c r="A373" t="s">
        <v>6311</v>
      </c>
      <c r="B373" s="1" t="s">
        <v>6312</v>
      </c>
    </row>
    <row r="374" spans="1:2">
      <c r="A374" t="s">
        <v>6313</v>
      </c>
      <c r="B374" s="1" t="s">
        <v>6314</v>
      </c>
    </row>
    <row r="375" spans="1:2">
      <c r="A375" t="s">
        <v>6315</v>
      </c>
      <c r="B375" s="1" t="s">
        <v>6316</v>
      </c>
    </row>
    <row r="376" spans="1:2">
      <c r="A376" t="s">
        <v>6317</v>
      </c>
      <c r="B376" s="1" t="s">
        <v>6318</v>
      </c>
    </row>
    <row r="377" spans="1:2">
      <c r="A377" t="s">
        <v>6319</v>
      </c>
      <c r="B377" s="1" t="s">
        <v>6320</v>
      </c>
    </row>
    <row r="378" spans="1:2">
      <c r="A378" t="s">
        <v>6041</v>
      </c>
      <c r="B378" s="1" t="s">
        <v>6321</v>
      </c>
    </row>
    <row r="379" spans="1:2">
      <c r="A379" t="s">
        <v>6322</v>
      </c>
      <c r="B379" s="1" t="s">
        <v>6323</v>
      </c>
    </row>
    <row r="380" spans="1:2">
      <c r="A380" t="s">
        <v>6324</v>
      </c>
      <c r="B380" s="1" t="s">
        <v>6325</v>
      </c>
    </row>
    <row r="381" spans="1:2">
      <c r="A381" t="s">
        <v>6326</v>
      </c>
      <c r="B381" s="1" t="s">
        <v>6327</v>
      </c>
    </row>
    <row r="382" spans="1:2">
      <c r="A382" t="s">
        <v>6328</v>
      </c>
      <c r="B382" s="1" t="s">
        <v>6329</v>
      </c>
    </row>
    <row r="383" spans="1:2">
      <c r="A383" t="s">
        <v>6330</v>
      </c>
      <c r="B383" s="1" t="s">
        <v>6331</v>
      </c>
    </row>
    <row r="384" spans="1:2">
      <c r="A384" t="s">
        <v>6332</v>
      </c>
      <c r="B384" s="1" t="s">
        <v>6333</v>
      </c>
    </row>
    <row r="385" spans="1:2">
      <c r="A385" t="s">
        <v>6334</v>
      </c>
      <c r="B385" s="1" t="s">
        <v>6335</v>
      </c>
    </row>
    <row r="386" spans="1:2">
      <c r="A386" t="s">
        <v>6336</v>
      </c>
      <c r="B386" s="1" t="s">
        <v>6337</v>
      </c>
    </row>
    <row r="387" spans="1:2">
      <c r="A387" t="s">
        <v>6338</v>
      </c>
      <c r="B387" s="1" t="s">
        <v>6339</v>
      </c>
    </row>
    <row r="388" spans="1:2">
      <c r="A388" t="s">
        <v>6340</v>
      </c>
      <c r="B388" s="1" t="s">
        <v>6341</v>
      </c>
    </row>
    <row r="389" spans="1:2">
      <c r="A389" t="s">
        <v>6342</v>
      </c>
      <c r="B389" s="1" t="s">
        <v>6343</v>
      </c>
    </row>
    <row r="390" spans="1:2">
      <c r="A390" t="s">
        <v>6059</v>
      </c>
      <c r="B390" s="1" t="s">
        <v>6344</v>
      </c>
    </row>
    <row r="391" spans="1:2">
      <c r="A391" t="s">
        <v>6345</v>
      </c>
      <c r="B391" s="1" t="s">
        <v>6346</v>
      </c>
    </row>
    <row r="392" spans="1:2">
      <c r="A392" t="s">
        <v>6347</v>
      </c>
      <c r="B392" s="1" t="s">
        <v>6348</v>
      </c>
    </row>
    <row r="393" spans="1:2">
      <c r="A393" t="s">
        <v>6349</v>
      </c>
      <c r="B393" s="1" t="s">
        <v>6350</v>
      </c>
    </row>
    <row r="394" spans="1:2">
      <c r="A394" t="s">
        <v>5750</v>
      </c>
      <c r="B394" s="1" t="s">
        <v>6351</v>
      </c>
    </row>
    <row r="395" spans="1:2">
      <c r="A395" t="s">
        <v>6352</v>
      </c>
      <c r="B395" s="1" t="s">
        <v>6353</v>
      </c>
    </row>
    <row r="396" spans="1:2">
      <c r="A396" t="s">
        <v>6354</v>
      </c>
      <c r="B396" s="1" t="s">
        <v>6355</v>
      </c>
    </row>
    <row r="397" spans="1:2">
      <c r="A397" t="s">
        <v>6356</v>
      </c>
      <c r="B397" s="1" t="s">
        <v>6357</v>
      </c>
    </row>
    <row r="398" spans="1:2">
      <c r="A398" t="s">
        <v>6358</v>
      </c>
      <c r="B398" s="1" t="s">
        <v>6359</v>
      </c>
    </row>
    <row r="399" spans="1:2">
      <c r="A399" t="s">
        <v>6360</v>
      </c>
      <c r="B399" s="1" t="s">
        <v>6361</v>
      </c>
    </row>
    <row r="400" spans="1:2">
      <c r="A400" t="s">
        <v>6362</v>
      </c>
      <c r="B400" s="1" t="s">
        <v>6363</v>
      </c>
    </row>
    <row r="401" spans="1:2">
      <c r="A401" t="s">
        <v>6364</v>
      </c>
      <c r="B401" s="1" t="s">
        <v>6365</v>
      </c>
    </row>
    <row r="402" spans="1:2">
      <c r="A402" t="s">
        <v>4295</v>
      </c>
      <c r="B402" s="1" t="s">
        <v>6366</v>
      </c>
    </row>
    <row r="403" spans="1:2">
      <c r="A403" t="s">
        <v>6367</v>
      </c>
      <c r="B403" s="1" t="s">
        <v>6368</v>
      </c>
    </row>
    <row r="404" spans="1:2">
      <c r="A404" t="s">
        <v>6369</v>
      </c>
      <c r="B404" s="1" t="s">
        <v>6370</v>
      </c>
    </row>
    <row r="405" spans="1:2">
      <c r="A405" t="s">
        <v>6371</v>
      </c>
      <c r="B405" s="1" t="s">
        <v>6372</v>
      </c>
    </row>
    <row r="406" spans="1:2">
      <c r="A406" t="s">
        <v>6373</v>
      </c>
      <c r="B406" s="1" t="s">
        <v>6374</v>
      </c>
    </row>
    <row r="407" spans="1:2">
      <c r="A407" t="s">
        <v>6375</v>
      </c>
      <c r="B407" s="1" t="s">
        <v>6376</v>
      </c>
    </row>
    <row r="408" spans="1:2">
      <c r="A408" t="s">
        <v>6377</v>
      </c>
      <c r="B408" s="1" t="s">
        <v>6378</v>
      </c>
    </row>
    <row r="409" spans="1:2">
      <c r="A409" t="s">
        <v>6379</v>
      </c>
      <c r="B409" s="1" t="s">
        <v>6380</v>
      </c>
    </row>
    <row r="410" spans="1:2">
      <c r="A410" t="s">
        <v>6381</v>
      </c>
      <c r="B410" s="1" t="s">
        <v>6382</v>
      </c>
    </row>
    <row r="411" spans="1:2">
      <c r="A411" t="s">
        <v>6383</v>
      </c>
      <c r="B411" s="1" t="s">
        <v>6384</v>
      </c>
    </row>
    <row r="412" spans="1:2">
      <c r="A412" t="s">
        <v>6385</v>
      </c>
      <c r="B412" s="1" t="s">
        <v>6386</v>
      </c>
    </row>
    <row r="413" spans="1:2">
      <c r="A413" t="s">
        <v>6387</v>
      </c>
      <c r="B413" s="1" t="s">
        <v>6388</v>
      </c>
    </row>
    <row r="414" spans="1:2">
      <c r="A414" t="s">
        <v>6389</v>
      </c>
      <c r="B414" s="1" t="s">
        <v>6390</v>
      </c>
    </row>
    <row r="415" spans="1:2">
      <c r="A415" t="s">
        <v>6391</v>
      </c>
      <c r="B415" s="1" t="s">
        <v>6392</v>
      </c>
    </row>
    <row r="416" spans="1:2">
      <c r="A416" t="s">
        <v>2973</v>
      </c>
      <c r="B416" s="1" t="s">
        <v>6393</v>
      </c>
    </row>
    <row r="417" spans="1:2">
      <c r="A417" t="s">
        <v>6394</v>
      </c>
      <c r="B417" s="1" t="s">
        <v>6395</v>
      </c>
    </row>
    <row r="418" spans="1:2">
      <c r="A418" t="s">
        <v>4449</v>
      </c>
      <c r="B418" s="1" t="s">
        <v>6396</v>
      </c>
    </row>
    <row r="419" spans="1:2">
      <c r="A419" t="s">
        <v>6397</v>
      </c>
      <c r="B419" s="1" t="s">
        <v>6398</v>
      </c>
    </row>
    <row r="420" spans="1:2">
      <c r="A420" t="s">
        <v>6399</v>
      </c>
      <c r="B420" s="1" t="s">
        <v>6400</v>
      </c>
    </row>
    <row r="421" spans="1:2">
      <c r="A421" t="s">
        <v>6401</v>
      </c>
      <c r="B421" s="1" t="s">
        <v>6402</v>
      </c>
    </row>
    <row r="422" spans="1:2">
      <c r="A422" t="s">
        <v>6403</v>
      </c>
      <c r="B422" s="1" t="s">
        <v>6404</v>
      </c>
    </row>
    <row r="423" spans="1:2">
      <c r="A423" t="s">
        <v>6405</v>
      </c>
      <c r="B423" s="1" t="s">
        <v>6406</v>
      </c>
    </row>
    <row r="424" spans="1:2">
      <c r="A424" t="s">
        <v>6407</v>
      </c>
      <c r="B424" s="1" t="s">
        <v>6408</v>
      </c>
    </row>
    <row r="425" spans="1:2">
      <c r="A425" t="s">
        <v>6409</v>
      </c>
      <c r="B425" s="1" t="s">
        <v>6410</v>
      </c>
    </row>
    <row r="426" spans="1:2">
      <c r="A426" t="s">
        <v>6411</v>
      </c>
      <c r="B426" s="1" t="s">
        <v>6412</v>
      </c>
    </row>
    <row r="427" spans="1:2">
      <c r="A427" t="s">
        <v>6413</v>
      </c>
      <c r="B427" s="1" t="s">
        <v>6414</v>
      </c>
    </row>
    <row r="428" spans="1:2">
      <c r="A428" t="s">
        <v>6415</v>
      </c>
      <c r="B428" s="1" t="s">
        <v>6416</v>
      </c>
    </row>
    <row r="429" spans="1:2">
      <c r="A429" t="s">
        <v>6417</v>
      </c>
      <c r="B429" s="1" t="s">
        <v>6418</v>
      </c>
    </row>
    <row r="430" spans="1:2">
      <c r="A430" t="s">
        <v>6419</v>
      </c>
      <c r="B430" s="1" t="s">
        <v>6420</v>
      </c>
    </row>
    <row r="431" spans="1:2">
      <c r="A431" t="s">
        <v>6421</v>
      </c>
      <c r="B431" s="1" t="s">
        <v>6422</v>
      </c>
    </row>
    <row r="432" spans="1:2">
      <c r="A432" t="s">
        <v>6423</v>
      </c>
      <c r="B432" s="1" t="s">
        <v>6424</v>
      </c>
    </row>
    <row r="433" spans="1:2">
      <c r="A433" t="s">
        <v>6425</v>
      </c>
      <c r="B433" s="1" t="s">
        <v>6426</v>
      </c>
    </row>
    <row r="434" spans="1:2">
      <c r="A434" t="s">
        <v>4457</v>
      </c>
      <c r="B434" s="1" t="s">
        <v>6427</v>
      </c>
    </row>
    <row r="435" spans="1:2">
      <c r="A435" t="s">
        <v>6428</v>
      </c>
      <c r="B435" s="1" t="s">
        <v>6429</v>
      </c>
    </row>
    <row r="436" spans="1:2">
      <c r="A436" t="s">
        <v>6430</v>
      </c>
      <c r="B436" s="1" t="s">
        <v>6431</v>
      </c>
    </row>
    <row r="437" spans="1:2">
      <c r="A437" t="s">
        <v>6432</v>
      </c>
      <c r="B437" s="1" t="s">
        <v>6433</v>
      </c>
    </row>
    <row r="438" spans="1:2">
      <c r="A438" t="s">
        <v>6434</v>
      </c>
      <c r="B438" s="1" t="s">
        <v>6435</v>
      </c>
    </row>
    <row r="439" spans="1:2">
      <c r="A439" t="s">
        <v>6436</v>
      </c>
      <c r="B439" s="1" t="s">
        <v>6437</v>
      </c>
    </row>
    <row r="440" spans="1:2">
      <c r="A440" t="s">
        <v>6438</v>
      </c>
      <c r="B440" s="1" t="s">
        <v>6439</v>
      </c>
    </row>
    <row r="441" spans="1:2">
      <c r="A441" t="s">
        <v>6440</v>
      </c>
      <c r="B441" s="1" t="s">
        <v>6441</v>
      </c>
    </row>
    <row r="442" spans="1:2">
      <c r="A442" t="s">
        <v>6442</v>
      </c>
      <c r="B442" s="1" t="s">
        <v>6443</v>
      </c>
    </row>
    <row r="443" spans="1:2">
      <c r="A443" t="s">
        <v>6444</v>
      </c>
      <c r="B443" s="1" t="s">
        <v>6445</v>
      </c>
    </row>
    <row r="444" spans="1:2">
      <c r="A444" t="s">
        <v>5869</v>
      </c>
      <c r="B444" s="1" t="s">
        <v>6446</v>
      </c>
    </row>
    <row r="445" spans="1:2">
      <c r="A445" t="s">
        <v>6447</v>
      </c>
      <c r="B445" s="1" t="s">
        <v>6448</v>
      </c>
    </row>
    <row r="446" spans="1:2">
      <c r="A446" t="s">
        <v>6449</v>
      </c>
      <c r="B446" s="1" t="s">
        <v>6450</v>
      </c>
    </row>
    <row r="447" spans="1:2">
      <c r="A447" t="s">
        <v>6451</v>
      </c>
      <c r="B447" s="1" t="s">
        <v>6452</v>
      </c>
    </row>
    <row r="448" spans="1:2">
      <c r="A448" t="s">
        <v>6453</v>
      </c>
      <c r="B448" s="1" t="s">
        <v>6454</v>
      </c>
    </row>
    <row r="449" spans="1:2">
      <c r="A449" t="s">
        <v>6455</v>
      </c>
      <c r="B449" s="1" t="s">
        <v>6456</v>
      </c>
    </row>
    <row r="450" spans="1:2">
      <c r="A450" t="s">
        <v>6457</v>
      </c>
      <c r="B450" s="1" t="s">
        <v>6458</v>
      </c>
    </row>
    <row r="451" spans="1:2">
      <c r="A451" t="s">
        <v>6459</v>
      </c>
      <c r="B451" s="1" t="s">
        <v>6460</v>
      </c>
    </row>
    <row r="452" spans="1:2">
      <c r="A452" t="s">
        <v>6461</v>
      </c>
      <c r="B452" s="1" t="s">
        <v>6462</v>
      </c>
    </row>
    <row r="453" spans="1:2">
      <c r="A453" t="s">
        <v>6463</v>
      </c>
      <c r="B453" s="1" t="s">
        <v>6464</v>
      </c>
    </row>
    <row r="454" spans="1:2">
      <c r="A454" t="s">
        <v>6465</v>
      </c>
      <c r="B454" s="1" t="s">
        <v>6466</v>
      </c>
    </row>
    <row r="455" spans="1:2">
      <c r="A455" t="s">
        <v>6467</v>
      </c>
      <c r="B455" s="1" t="s">
        <v>6468</v>
      </c>
    </row>
    <row r="456" spans="1:2">
      <c r="A456" t="s">
        <v>6469</v>
      </c>
      <c r="B456" s="1" t="s">
        <v>6470</v>
      </c>
    </row>
    <row r="457" spans="1:2">
      <c r="A457" t="s">
        <v>6471</v>
      </c>
      <c r="B457" s="1" t="s">
        <v>6472</v>
      </c>
    </row>
    <row r="458" spans="1:2">
      <c r="A458" t="s">
        <v>6473</v>
      </c>
      <c r="B458" s="1" t="s">
        <v>6474</v>
      </c>
    </row>
    <row r="459" spans="1:2">
      <c r="A459" t="s">
        <v>6475</v>
      </c>
      <c r="B459" s="1" t="s">
        <v>6476</v>
      </c>
    </row>
    <row r="460" spans="1:2">
      <c r="A460" t="s">
        <v>6477</v>
      </c>
      <c r="B460" s="1" t="s">
        <v>6478</v>
      </c>
    </row>
    <row r="461" spans="1:2">
      <c r="A461" t="s">
        <v>6479</v>
      </c>
      <c r="B461" s="1" t="s">
        <v>6480</v>
      </c>
    </row>
    <row r="462" spans="1:2">
      <c r="A462" t="s">
        <v>6481</v>
      </c>
      <c r="B462" s="1" t="s">
        <v>6482</v>
      </c>
    </row>
    <row r="463" spans="1:2">
      <c r="A463" t="s">
        <v>6483</v>
      </c>
      <c r="B463" s="1" t="s">
        <v>6484</v>
      </c>
    </row>
    <row r="464" spans="1:2">
      <c r="A464" t="s">
        <v>6485</v>
      </c>
      <c r="B464" s="1" t="s">
        <v>6486</v>
      </c>
    </row>
    <row r="465" spans="1:2">
      <c r="A465" t="s">
        <v>6487</v>
      </c>
      <c r="B465" s="1" t="s">
        <v>6488</v>
      </c>
    </row>
    <row r="466" spans="1:2">
      <c r="A466" t="s">
        <v>6489</v>
      </c>
      <c r="B466" s="1" t="s">
        <v>6490</v>
      </c>
    </row>
    <row r="467" spans="1:2">
      <c r="A467" t="s">
        <v>6491</v>
      </c>
      <c r="B467" s="1" t="s">
        <v>6492</v>
      </c>
    </row>
    <row r="468" spans="1:2">
      <c r="A468" t="s">
        <v>6493</v>
      </c>
      <c r="B468" s="1" t="s">
        <v>6494</v>
      </c>
    </row>
    <row r="469" spans="1:2">
      <c r="A469" t="s">
        <v>6495</v>
      </c>
      <c r="B469" s="1" t="s">
        <v>6496</v>
      </c>
    </row>
    <row r="470" spans="1:2">
      <c r="A470" t="s">
        <v>6497</v>
      </c>
      <c r="B470" s="1" t="s">
        <v>6498</v>
      </c>
    </row>
    <row r="471" spans="1:2">
      <c r="A471" t="s">
        <v>6499</v>
      </c>
      <c r="B471" s="1" t="s">
        <v>6500</v>
      </c>
    </row>
    <row r="472" spans="1:2">
      <c r="A472" t="s">
        <v>6501</v>
      </c>
      <c r="B472" s="1" t="s">
        <v>6502</v>
      </c>
    </row>
    <row r="473" spans="1:2">
      <c r="A473" t="s">
        <v>6503</v>
      </c>
      <c r="B473" s="1" t="s">
        <v>6504</v>
      </c>
    </row>
    <row r="474" spans="1:2">
      <c r="A474" t="s">
        <v>6505</v>
      </c>
      <c r="B474" s="1" t="s">
        <v>6506</v>
      </c>
    </row>
    <row r="475" spans="1:2">
      <c r="A475" t="s">
        <v>6507</v>
      </c>
      <c r="B475" s="1" t="s">
        <v>6508</v>
      </c>
    </row>
    <row r="476" spans="1:2">
      <c r="A476" t="s">
        <v>5685</v>
      </c>
      <c r="B476" s="1" t="s">
        <v>6509</v>
      </c>
    </row>
    <row r="477" spans="1:2">
      <c r="A477" t="s">
        <v>6510</v>
      </c>
      <c r="B477" s="1" t="s">
        <v>6511</v>
      </c>
    </row>
    <row r="478" spans="1:2">
      <c r="A478" t="s">
        <v>6512</v>
      </c>
      <c r="B478" s="1" t="s">
        <v>6513</v>
      </c>
    </row>
    <row r="479" spans="1:2">
      <c r="A479" t="s">
        <v>6514</v>
      </c>
      <c r="B479" s="1" t="s">
        <v>6515</v>
      </c>
    </row>
    <row r="480" spans="1:2">
      <c r="A480" t="s">
        <v>6516</v>
      </c>
      <c r="B480" s="1" t="s">
        <v>6517</v>
      </c>
    </row>
    <row r="481" spans="1:2">
      <c r="A481" t="s">
        <v>6518</v>
      </c>
      <c r="B481" s="1" t="s">
        <v>6519</v>
      </c>
    </row>
    <row r="482" spans="1:2">
      <c r="A482" t="s">
        <v>6520</v>
      </c>
      <c r="B482" s="1" t="s">
        <v>6521</v>
      </c>
    </row>
    <row r="483" spans="1:2">
      <c r="A483" t="s">
        <v>6522</v>
      </c>
      <c r="B483" s="1" t="s">
        <v>6523</v>
      </c>
    </row>
    <row r="484" spans="1:2">
      <c r="A484" t="s">
        <v>6524</v>
      </c>
      <c r="B484" s="1" t="s">
        <v>6525</v>
      </c>
    </row>
    <row r="485" spans="1:2">
      <c r="A485" t="s">
        <v>5679</v>
      </c>
      <c r="B485" s="1" t="s">
        <v>6526</v>
      </c>
    </row>
    <row r="486" spans="1:2">
      <c r="A486" t="s">
        <v>6527</v>
      </c>
      <c r="B486" s="1" t="s">
        <v>6528</v>
      </c>
    </row>
    <row r="487" spans="1:2">
      <c r="A487" t="s">
        <v>6529</v>
      </c>
      <c r="B487" s="1" t="s">
        <v>6530</v>
      </c>
    </row>
    <row r="488" spans="1:2">
      <c r="A488" t="s">
        <v>6531</v>
      </c>
      <c r="B488" s="1" t="s">
        <v>6532</v>
      </c>
    </row>
    <row r="489" spans="1:2">
      <c r="A489" t="s">
        <v>6533</v>
      </c>
      <c r="B489" s="1" t="s">
        <v>6534</v>
      </c>
    </row>
    <row r="490" spans="1:2">
      <c r="A490" t="s">
        <v>6535</v>
      </c>
      <c r="B490" s="1" t="s">
        <v>6536</v>
      </c>
    </row>
    <row r="491" spans="1:2">
      <c r="A491" t="s">
        <v>6537</v>
      </c>
      <c r="B491" s="1" t="s">
        <v>6538</v>
      </c>
    </row>
    <row r="492" spans="1:2">
      <c r="A492" t="s">
        <v>6539</v>
      </c>
      <c r="B492" s="1" t="s">
        <v>6540</v>
      </c>
    </row>
    <row r="493" spans="1:2">
      <c r="A493" t="s">
        <v>6541</v>
      </c>
      <c r="B493" s="1" t="s">
        <v>6542</v>
      </c>
    </row>
    <row r="494" spans="1:2">
      <c r="A494" t="s">
        <v>6543</v>
      </c>
      <c r="B494" s="1" t="s">
        <v>6544</v>
      </c>
    </row>
    <row r="495" spans="1:2">
      <c r="A495" t="s">
        <v>6545</v>
      </c>
      <c r="B495" s="1" t="s">
        <v>6546</v>
      </c>
    </row>
    <row r="496" spans="1:2">
      <c r="A496" t="s">
        <v>6547</v>
      </c>
      <c r="B496" s="1" t="s">
        <v>6548</v>
      </c>
    </row>
    <row r="497" spans="1:2">
      <c r="A497" t="s">
        <v>6549</v>
      </c>
      <c r="B497" s="1" t="s">
        <v>6550</v>
      </c>
    </row>
    <row r="498" spans="1:2">
      <c r="A498" t="s">
        <v>6551</v>
      </c>
      <c r="B498" s="1" t="s">
        <v>6552</v>
      </c>
    </row>
    <row r="499" spans="1:2">
      <c r="A499" t="s">
        <v>6553</v>
      </c>
      <c r="B499" s="1" t="s">
        <v>6554</v>
      </c>
    </row>
    <row r="500" spans="1:2">
      <c r="A500" t="s">
        <v>6555</v>
      </c>
      <c r="B500" s="1" t="s">
        <v>6556</v>
      </c>
    </row>
    <row r="501" spans="1:2">
      <c r="A501" t="s">
        <v>6557</v>
      </c>
      <c r="B501" s="1" t="s">
        <v>6558</v>
      </c>
    </row>
    <row r="502" spans="1:2">
      <c r="A502" t="s">
        <v>6559</v>
      </c>
      <c r="B502" s="1" t="s">
        <v>6560</v>
      </c>
    </row>
    <row r="503" spans="1:2">
      <c r="A503" t="s">
        <v>6561</v>
      </c>
      <c r="B503" s="1" t="s">
        <v>6562</v>
      </c>
    </row>
    <row r="504" spans="1:2">
      <c r="A504" t="s">
        <v>6563</v>
      </c>
      <c r="B504" s="1" t="s">
        <v>6564</v>
      </c>
    </row>
    <row r="505" spans="1:2">
      <c r="A505" t="s">
        <v>6565</v>
      </c>
      <c r="B505" s="1" t="s">
        <v>6566</v>
      </c>
    </row>
    <row r="506" spans="1:2">
      <c r="A506" t="s">
        <v>6567</v>
      </c>
      <c r="B506" s="1" t="s">
        <v>6568</v>
      </c>
    </row>
    <row r="507" spans="1:2">
      <c r="A507" t="s">
        <v>6569</v>
      </c>
      <c r="B507" s="1" t="s">
        <v>6570</v>
      </c>
    </row>
    <row r="508" spans="1:2">
      <c r="A508" t="s">
        <v>6571</v>
      </c>
      <c r="B508" s="1" t="s">
        <v>6572</v>
      </c>
    </row>
    <row r="509" spans="1:2">
      <c r="A509" t="s">
        <v>6573</v>
      </c>
      <c r="B509" s="1" t="s">
        <v>6574</v>
      </c>
    </row>
    <row r="510" spans="1:2">
      <c r="A510" t="s">
        <v>6575</v>
      </c>
      <c r="B510" s="1" t="s">
        <v>6576</v>
      </c>
    </row>
    <row r="511" spans="1:2">
      <c r="A511" t="s">
        <v>6577</v>
      </c>
      <c r="B511" s="1" t="s">
        <v>6578</v>
      </c>
    </row>
    <row r="512" spans="1:2">
      <c r="A512" t="s">
        <v>6579</v>
      </c>
      <c r="B512" s="1" t="s">
        <v>6580</v>
      </c>
    </row>
    <row r="513" spans="1:2">
      <c r="A513" t="s">
        <v>6581</v>
      </c>
      <c r="B513" s="1" t="s">
        <v>6582</v>
      </c>
    </row>
    <row r="514" spans="1:2">
      <c r="A514" t="s">
        <v>6583</v>
      </c>
      <c r="B514" s="1" t="s">
        <v>6584</v>
      </c>
    </row>
    <row r="515" spans="1:2">
      <c r="A515" t="s">
        <v>6585</v>
      </c>
      <c r="B515" s="1" t="s">
        <v>6586</v>
      </c>
    </row>
    <row r="516" spans="1:2">
      <c r="A516" t="s">
        <v>6587</v>
      </c>
      <c r="B516" s="1" t="s">
        <v>6588</v>
      </c>
    </row>
    <row r="517" spans="1:2">
      <c r="A517" t="s">
        <v>6589</v>
      </c>
      <c r="B517" s="1" t="s">
        <v>6590</v>
      </c>
    </row>
    <row r="518" spans="1:2">
      <c r="A518" t="s">
        <v>6591</v>
      </c>
      <c r="B518" s="1" t="s">
        <v>6592</v>
      </c>
    </row>
    <row r="519" spans="1:2">
      <c r="A519" t="s">
        <v>6593</v>
      </c>
      <c r="B519" s="1" t="s">
        <v>6594</v>
      </c>
    </row>
    <row r="520" spans="1:2">
      <c r="A520" t="s">
        <v>6595</v>
      </c>
      <c r="B520" s="1" t="s">
        <v>6596</v>
      </c>
    </row>
    <row r="521" spans="1:2">
      <c r="A521" t="s">
        <v>6345</v>
      </c>
      <c r="B521" s="1" t="s">
        <v>6597</v>
      </c>
    </row>
    <row r="522" spans="1:2">
      <c r="A522" t="s">
        <v>6598</v>
      </c>
      <c r="B522" s="1" t="s">
        <v>6599</v>
      </c>
    </row>
    <row r="523" spans="1:2">
      <c r="A523" t="s">
        <v>6600</v>
      </c>
      <c r="B523" s="1" t="s">
        <v>6601</v>
      </c>
    </row>
    <row r="524" spans="1:2">
      <c r="A524" t="s">
        <v>6602</v>
      </c>
      <c r="B524" s="1" t="s">
        <v>6603</v>
      </c>
    </row>
    <row r="525" spans="1:2">
      <c r="A525" t="s">
        <v>6145</v>
      </c>
      <c r="B525" s="1" t="s">
        <v>6604</v>
      </c>
    </row>
    <row r="526" spans="1:2">
      <c r="A526" t="s">
        <v>6605</v>
      </c>
      <c r="B526" s="1" t="s">
        <v>6606</v>
      </c>
    </row>
    <row r="527" spans="1:2">
      <c r="A527" t="s">
        <v>6607</v>
      </c>
      <c r="B527" s="1" t="s">
        <v>6608</v>
      </c>
    </row>
    <row r="528" spans="1:2">
      <c r="A528" t="s">
        <v>6609</v>
      </c>
      <c r="B528" s="1" t="s">
        <v>6610</v>
      </c>
    </row>
    <row r="529" spans="1:2">
      <c r="A529" t="s">
        <v>6611</v>
      </c>
      <c r="B529" s="1" t="s">
        <v>6612</v>
      </c>
    </row>
    <row r="530" spans="1:2">
      <c r="A530" t="s">
        <v>6613</v>
      </c>
      <c r="B530" s="1" t="s">
        <v>6614</v>
      </c>
    </row>
    <row r="531" spans="1:2">
      <c r="A531" t="s">
        <v>6615</v>
      </c>
      <c r="B531" s="1" t="s">
        <v>6616</v>
      </c>
    </row>
    <row r="532" spans="1:2">
      <c r="A532" t="s">
        <v>6059</v>
      </c>
      <c r="B532" s="1" t="s">
        <v>6617</v>
      </c>
    </row>
    <row r="533" spans="1:2">
      <c r="A533" t="s">
        <v>6055</v>
      </c>
      <c r="B533" s="1" t="s">
        <v>6618</v>
      </c>
    </row>
    <row r="534" spans="1:2">
      <c r="A534" t="s">
        <v>6619</v>
      </c>
      <c r="B534" s="1" t="s">
        <v>6620</v>
      </c>
    </row>
    <row r="535" spans="1:2">
      <c r="A535" t="s">
        <v>6621</v>
      </c>
      <c r="B535" s="1" t="s">
        <v>6622</v>
      </c>
    </row>
    <row r="536" spans="1:2">
      <c r="A536" t="s">
        <v>6623</v>
      </c>
      <c r="B536" s="1" t="s">
        <v>6624</v>
      </c>
    </row>
    <row r="537" spans="1:2">
      <c r="A537" t="s">
        <v>6625</v>
      </c>
      <c r="B537" s="1" t="s">
        <v>6626</v>
      </c>
    </row>
    <row r="538" spans="1:2">
      <c r="A538" t="s">
        <v>6627</v>
      </c>
      <c r="B538" s="1" t="s">
        <v>6628</v>
      </c>
    </row>
    <row r="539" spans="1:2">
      <c r="A539" t="s">
        <v>6629</v>
      </c>
      <c r="B539" s="1" t="s">
        <v>6630</v>
      </c>
    </row>
    <row r="540" spans="1:2">
      <c r="A540" t="s">
        <v>6631</v>
      </c>
      <c r="B540" s="1" t="s">
        <v>6632</v>
      </c>
    </row>
    <row r="541" spans="1:2">
      <c r="A541" t="s">
        <v>6633</v>
      </c>
      <c r="B541" s="1" t="s">
        <v>6634</v>
      </c>
    </row>
    <row r="542" spans="1:2">
      <c r="A542" t="s">
        <v>5699</v>
      </c>
      <c r="B542" s="1" t="s">
        <v>6635</v>
      </c>
    </row>
    <row r="543" spans="1:2">
      <c r="A543" t="s">
        <v>6636</v>
      </c>
      <c r="B543" s="1" t="s">
        <v>6637</v>
      </c>
    </row>
    <row r="544" spans="1:2">
      <c r="A544" t="s">
        <v>6638</v>
      </c>
      <c r="B544" s="1" t="s">
        <v>6639</v>
      </c>
    </row>
    <row r="545" spans="1:2">
      <c r="A545" t="s">
        <v>6640</v>
      </c>
      <c r="B545" s="1" t="s">
        <v>6641</v>
      </c>
    </row>
    <row r="546" spans="1:2">
      <c r="A546" t="s">
        <v>6642</v>
      </c>
      <c r="B546" s="1" t="s">
        <v>6643</v>
      </c>
    </row>
    <row r="547" spans="1:2">
      <c r="A547" t="s">
        <v>6644</v>
      </c>
      <c r="B547" s="1" t="s">
        <v>6645</v>
      </c>
    </row>
    <row r="548" spans="1:2">
      <c r="A548" t="s">
        <v>4295</v>
      </c>
      <c r="B548" s="1" t="s">
        <v>6646</v>
      </c>
    </row>
    <row r="549" spans="1:2">
      <c r="A549" t="s">
        <v>6647</v>
      </c>
      <c r="B549" s="1" t="s">
        <v>6648</v>
      </c>
    </row>
    <row r="550" spans="1:2">
      <c r="A550" t="s">
        <v>6649</v>
      </c>
      <c r="B550" s="1" t="s">
        <v>6650</v>
      </c>
    </row>
    <row r="551" spans="1:2">
      <c r="A551" t="s">
        <v>6651</v>
      </c>
      <c r="B551" s="1" t="s">
        <v>6652</v>
      </c>
    </row>
    <row r="552" spans="1:2">
      <c r="A552" t="s">
        <v>6653</v>
      </c>
      <c r="B552" s="1" t="s">
        <v>6654</v>
      </c>
    </row>
    <row r="553" spans="1:2">
      <c r="A553" t="s">
        <v>6655</v>
      </c>
      <c r="B553" s="1" t="s">
        <v>6656</v>
      </c>
    </row>
    <row r="554" spans="1:2">
      <c r="A554" t="s">
        <v>6657</v>
      </c>
      <c r="B554" s="1" t="s">
        <v>6658</v>
      </c>
    </row>
    <row r="555" spans="1:2">
      <c r="A555" t="s">
        <v>6659</v>
      </c>
      <c r="B555" s="1" t="s">
        <v>6660</v>
      </c>
    </row>
    <row r="556" spans="1:2">
      <c r="A556" t="s">
        <v>6661</v>
      </c>
      <c r="B556" s="1" t="s">
        <v>6662</v>
      </c>
    </row>
    <row r="557" spans="1:2">
      <c r="A557" t="s">
        <v>6663</v>
      </c>
      <c r="B557" s="1" t="s">
        <v>6664</v>
      </c>
    </row>
    <row r="558" spans="1:2">
      <c r="A558" t="s">
        <v>6665</v>
      </c>
      <c r="B558" s="1" t="s">
        <v>6666</v>
      </c>
    </row>
    <row r="559" spans="1:2">
      <c r="A559" t="s">
        <v>4340</v>
      </c>
      <c r="B559" s="1" t="s">
        <v>6667</v>
      </c>
    </row>
    <row r="560" spans="1:2">
      <c r="A560" t="s">
        <v>6668</v>
      </c>
      <c r="B560" s="1" t="s">
        <v>6669</v>
      </c>
    </row>
    <row r="561" spans="1:2">
      <c r="A561" t="s">
        <v>6670</v>
      </c>
      <c r="B561" s="1" t="s">
        <v>6671</v>
      </c>
    </row>
    <row r="562" spans="1:2">
      <c r="A562" t="s">
        <v>6672</v>
      </c>
      <c r="B562" s="1" t="s">
        <v>6673</v>
      </c>
    </row>
    <row r="563" spans="1:2">
      <c r="A563" t="s">
        <v>6674</v>
      </c>
      <c r="B563" s="1" t="s">
        <v>6675</v>
      </c>
    </row>
    <row r="564" spans="1:2">
      <c r="A564" t="s">
        <v>6676</v>
      </c>
      <c r="B564" s="1" t="s">
        <v>6677</v>
      </c>
    </row>
    <row r="565" spans="1:2">
      <c r="A565" t="s">
        <v>6678</v>
      </c>
      <c r="B565" s="1" t="s">
        <v>6679</v>
      </c>
    </row>
    <row r="566" spans="1:2">
      <c r="A566" t="s">
        <v>6680</v>
      </c>
      <c r="B566" s="1" t="s">
        <v>6681</v>
      </c>
    </row>
    <row r="567" spans="1:2">
      <c r="A567" t="s">
        <v>6682</v>
      </c>
      <c r="B567" s="1" t="s">
        <v>6683</v>
      </c>
    </row>
    <row r="568" spans="1:2">
      <c r="A568" t="s">
        <v>6684</v>
      </c>
      <c r="B568" s="1" t="s">
        <v>6685</v>
      </c>
    </row>
    <row r="569" spans="1:2">
      <c r="A569" t="s">
        <v>6686</v>
      </c>
      <c r="B569" s="1" t="s">
        <v>6687</v>
      </c>
    </row>
    <row r="570" spans="1:2">
      <c r="A570" t="s">
        <v>6688</v>
      </c>
      <c r="B570" s="1" t="s">
        <v>6689</v>
      </c>
    </row>
    <row r="571" spans="1:2">
      <c r="A571" t="s">
        <v>6690</v>
      </c>
      <c r="B571" s="1" t="s">
        <v>6691</v>
      </c>
    </row>
    <row r="572" spans="1:2">
      <c r="A572" t="s">
        <v>5869</v>
      </c>
      <c r="B572" s="1" t="s">
        <v>6692</v>
      </c>
    </row>
    <row r="573" spans="1:2">
      <c r="A573" t="s">
        <v>6693</v>
      </c>
      <c r="B573" s="1" t="s">
        <v>6694</v>
      </c>
    </row>
    <row r="574" spans="1:2">
      <c r="A574" t="s">
        <v>6695</v>
      </c>
      <c r="B574" s="1" t="s">
        <v>6696</v>
      </c>
    </row>
    <row r="575" spans="1:2">
      <c r="A575" t="s">
        <v>6697</v>
      </c>
      <c r="B575" s="1" t="s">
        <v>6698</v>
      </c>
    </row>
    <row r="576" spans="1:2">
      <c r="A576" t="s">
        <v>6699</v>
      </c>
      <c r="B576" s="1" t="s">
        <v>6700</v>
      </c>
    </row>
    <row r="577" spans="1:2">
      <c r="A577" t="s">
        <v>4146</v>
      </c>
      <c r="B577" s="1" t="s">
        <v>6701</v>
      </c>
    </row>
    <row r="578" spans="1:2">
      <c r="A578" t="s">
        <v>6702</v>
      </c>
      <c r="B578" s="1" t="s">
        <v>6703</v>
      </c>
    </row>
    <row r="579" spans="1:2">
      <c r="A579" t="s">
        <v>6704</v>
      </c>
      <c r="B579" s="1" t="s">
        <v>6705</v>
      </c>
    </row>
    <row r="580" spans="1:2">
      <c r="A580" t="s">
        <v>6706</v>
      </c>
      <c r="B580" s="1" t="s">
        <v>6707</v>
      </c>
    </row>
    <row r="581" spans="1:2">
      <c r="A581" t="s">
        <v>6708</v>
      </c>
      <c r="B581" s="1" t="s">
        <v>6709</v>
      </c>
    </row>
    <row r="582" spans="1:2">
      <c r="A582" t="s">
        <v>6710</v>
      </c>
      <c r="B582" s="1" t="s">
        <v>6711</v>
      </c>
    </row>
    <row r="583" spans="1:2">
      <c r="A583" t="s">
        <v>6712</v>
      </c>
      <c r="B583" s="1" t="s">
        <v>6713</v>
      </c>
    </row>
    <row r="584" spans="1:2">
      <c r="A584" t="s">
        <v>6202</v>
      </c>
      <c r="B584" s="1" t="s">
        <v>6714</v>
      </c>
    </row>
    <row r="585" spans="1:2">
      <c r="A585" t="s">
        <v>6715</v>
      </c>
      <c r="B585" s="1" t="s">
        <v>6716</v>
      </c>
    </row>
    <row r="586" spans="1:2">
      <c r="A586" t="s">
        <v>6717</v>
      </c>
      <c r="B586" s="1" t="s">
        <v>6718</v>
      </c>
    </row>
    <row r="587" spans="1:2">
      <c r="A587" t="s">
        <v>6719</v>
      </c>
      <c r="B587" s="1" t="s">
        <v>6720</v>
      </c>
    </row>
    <row r="588" spans="1:2">
      <c r="A588" t="s">
        <v>6721</v>
      </c>
      <c r="B588" s="1" t="s">
        <v>6722</v>
      </c>
    </row>
    <row r="589" spans="1:2">
      <c r="A589" t="s">
        <v>6723</v>
      </c>
      <c r="B589" s="1" t="s">
        <v>6724</v>
      </c>
    </row>
    <row r="590" spans="1:2">
      <c r="A590" t="s">
        <v>6725</v>
      </c>
      <c r="B590" s="1" t="s">
        <v>6726</v>
      </c>
    </row>
    <row r="591" spans="1:2">
      <c r="A591" t="s">
        <v>6727</v>
      </c>
      <c r="B591" s="1" t="s">
        <v>6728</v>
      </c>
    </row>
    <row r="592" spans="1:2">
      <c r="A592" t="s">
        <v>6729</v>
      </c>
      <c r="B592" s="1" t="s">
        <v>6730</v>
      </c>
    </row>
    <row r="593" spans="1:2">
      <c r="A593" t="s">
        <v>6731</v>
      </c>
      <c r="B593" s="1" t="s">
        <v>6732</v>
      </c>
    </row>
    <row r="594" spans="1:2">
      <c r="A594" t="s">
        <v>6733</v>
      </c>
      <c r="B594" s="1" t="s">
        <v>6734</v>
      </c>
    </row>
    <row r="595" spans="1:2">
      <c r="A595" t="s">
        <v>6735</v>
      </c>
      <c r="B595" s="1" t="s">
        <v>6736</v>
      </c>
    </row>
    <row r="596" spans="1:2">
      <c r="A596" t="s">
        <v>6737</v>
      </c>
      <c r="B596" s="1" t="s">
        <v>6738</v>
      </c>
    </row>
    <row r="597" spans="1:2">
      <c r="A597" t="s">
        <v>6739</v>
      </c>
      <c r="B597" s="1" t="s">
        <v>6740</v>
      </c>
    </row>
    <row r="598" spans="1:2">
      <c r="A598" t="s">
        <v>6741</v>
      </c>
      <c r="B598" s="1" t="s">
        <v>6742</v>
      </c>
    </row>
    <row r="599" spans="1:2">
      <c r="A599" t="s">
        <v>6743</v>
      </c>
      <c r="B599" s="1" t="s">
        <v>6744</v>
      </c>
    </row>
    <row r="600" spans="1:2">
      <c r="A600" t="s">
        <v>6745</v>
      </c>
      <c r="B600" s="1" t="s">
        <v>6746</v>
      </c>
    </row>
    <row r="601" spans="1:2">
      <c r="A601" t="s">
        <v>6747</v>
      </c>
      <c r="B601" s="1" t="s">
        <v>6748</v>
      </c>
    </row>
    <row r="602" spans="1:2">
      <c r="A602" t="s">
        <v>6749</v>
      </c>
      <c r="B602" s="1" t="s">
        <v>6750</v>
      </c>
    </row>
    <row r="603" spans="1:2">
      <c r="A603" t="s">
        <v>6751</v>
      </c>
      <c r="B603" s="1" t="s">
        <v>6752</v>
      </c>
    </row>
    <row r="604" spans="1:2">
      <c r="A604" t="s">
        <v>6047</v>
      </c>
      <c r="B604" s="1" t="s">
        <v>6753</v>
      </c>
    </row>
    <row r="605" spans="1:2">
      <c r="A605" t="s">
        <v>1477</v>
      </c>
      <c r="B605" s="1" t="s">
        <v>6754</v>
      </c>
    </row>
    <row r="606" spans="1:2">
      <c r="A606" t="s">
        <v>6755</v>
      </c>
      <c r="B606" s="1" t="s">
        <v>6756</v>
      </c>
    </row>
    <row r="607" spans="1:2">
      <c r="A607" t="s">
        <v>6757</v>
      </c>
      <c r="B607" s="1" t="s">
        <v>6758</v>
      </c>
    </row>
    <row r="608" spans="1:2">
      <c r="A608" t="s">
        <v>6309</v>
      </c>
      <c r="B608" s="1" t="s">
        <v>6759</v>
      </c>
    </row>
    <row r="609" spans="1:2">
      <c r="A609" t="s">
        <v>6760</v>
      </c>
      <c r="B609" s="1" t="s">
        <v>6761</v>
      </c>
    </row>
    <row r="610" spans="1:2">
      <c r="A610" t="s">
        <v>6762</v>
      </c>
      <c r="B610" s="1" t="s">
        <v>6763</v>
      </c>
    </row>
    <row r="611" spans="1:2">
      <c r="A611" t="s">
        <v>6764</v>
      </c>
      <c r="B611" s="1" t="s">
        <v>6765</v>
      </c>
    </row>
    <row r="612" spans="1:2">
      <c r="A612" t="s">
        <v>6766</v>
      </c>
      <c r="B612" s="1" t="s">
        <v>6767</v>
      </c>
    </row>
    <row r="613" spans="1:2">
      <c r="A613" t="s">
        <v>6768</v>
      </c>
      <c r="B613" s="1" t="s">
        <v>6769</v>
      </c>
    </row>
    <row r="614" spans="1:2">
      <c r="A614" t="s">
        <v>6770</v>
      </c>
      <c r="B614" s="1" t="s">
        <v>6771</v>
      </c>
    </row>
    <row r="615" spans="1:2">
      <c r="A615" t="s">
        <v>6772</v>
      </c>
      <c r="B615" s="1" t="s">
        <v>6773</v>
      </c>
    </row>
    <row r="616" spans="1:2">
      <c r="A616" t="s">
        <v>6774</v>
      </c>
      <c r="B616" s="1" t="s">
        <v>6775</v>
      </c>
    </row>
    <row r="617" spans="1:2">
      <c r="A617" t="s">
        <v>6776</v>
      </c>
      <c r="B617" s="1" t="s">
        <v>6777</v>
      </c>
    </row>
    <row r="618" spans="1:2">
      <c r="A618" t="s">
        <v>6778</v>
      </c>
      <c r="B618" s="1" t="s">
        <v>6779</v>
      </c>
    </row>
    <row r="619" spans="1:2">
      <c r="A619" t="s">
        <v>6780</v>
      </c>
      <c r="B619" s="1" t="s">
        <v>6781</v>
      </c>
    </row>
    <row r="620" spans="1:2">
      <c r="A620" t="s">
        <v>6782</v>
      </c>
      <c r="B620" s="1" t="s">
        <v>6783</v>
      </c>
    </row>
    <row r="621" spans="1:2">
      <c r="A621" t="s">
        <v>6784</v>
      </c>
      <c r="B621" s="1" t="s">
        <v>6785</v>
      </c>
    </row>
    <row r="622" spans="1:2">
      <c r="A622" t="s">
        <v>5861</v>
      </c>
      <c r="B622" s="1" t="s">
        <v>6786</v>
      </c>
    </row>
    <row r="623" spans="1:2">
      <c r="A623" t="s">
        <v>6787</v>
      </c>
      <c r="B623" s="1" t="s">
        <v>6788</v>
      </c>
    </row>
    <row r="624" spans="1:2">
      <c r="A624" t="s">
        <v>6789</v>
      </c>
      <c r="B624" s="1" t="s">
        <v>6790</v>
      </c>
    </row>
    <row r="625" spans="1:2">
      <c r="A625" t="s">
        <v>6791</v>
      </c>
      <c r="B625" s="1" t="s">
        <v>6792</v>
      </c>
    </row>
    <row r="626" spans="1:2">
      <c r="A626" t="s">
        <v>6793</v>
      </c>
      <c r="B626" s="1" t="s">
        <v>6794</v>
      </c>
    </row>
    <row r="627" spans="1:2">
      <c r="A627" t="s">
        <v>6791</v>
      </c>
      <c r="B627" s="1" t="s">
        <v>6795</v>
      </c>
    </row>
    <row r="628" spans="1:2">
      <c r="A628" t="s">
        <v>6796</v>
      </c>
      <c r="B628" s="1" t="s">
        <v>6797</v>
      </c>
    </row>
    <row r="629" spans="1:2">
      <c r="A629" t="s">
        <v>6798</v>
      </c>
      <c r="B629" s="1" t="s">
        <v>6799</v>
      </c>
    </row>
    <row r="630" spans="1:2">
      <c r="A630" t="s">
        <v>6800</v>
      </c>
      <c r="B630" s="1" t="s">
        <v>6801</v>
      </c>
    </row>
    <row r="631" spans="1:2">
      <c r="A631" t="s">
        <v>6802</v>
      </c>
      <c r="B631" s="1" t="s">
        <v>6803</v>
      </c>
    </row>
    <row r="632" spans="1:2">
      <c r="A632" t="s">
        <v>6804</v>
      </c>
      <c r="B632" s="1" t="s">
        <v>6805</v>
      </c>
    </row>
    <row r="633" spans="1:2">
      <c r="A633" t="s">
        <v>6806</v>
      </c>
      <c r="B633" s="1" t="s">
        <v>6807</v>
      </c>
    </row>
    <row r="634" spans="1:2">
      <c r="A634" t="s">
        <v>6808</v>
      </c>
      <c r="B634" s="1" t="s">
        <v>6809</v>
      </c>
    </row>
    <row r="635" spans="1:2">
      <c r="A635" t="s">
        <v>6810</v>
      </c>
      <c r="B635" s="1" t="s">
        <v>6811</v>
      </c>
    </row>
    <row r="636" spans="1:2">
      <c r="A636" t="s">
        <v>3229</v>
      </c>
      <c r="B636" s="1" t="s">
        <v>6812</v>
      </c>
    </row>
    <row r="637" spans="1:2">
      <c r="A637" t="s">
        <v>6813</v>
      </c>
      <c r="B637" s="1" t="s">
        <v>6814</v>
      </c>
    </row>
    <row r="638" spans="1:2">
      <c r="A638" t="s">
        <v>6815</v>
      </c>
      <c r="B638" s="1" t="s">
        <v>6816</v>
      </c>
    </row>
    <row r="639" spans="1:2">
      <c r="A639" t="s">
        <v>4420</v>
      </c>
      <c r="B639" s="1" t="s">
        <v>6817</v>
      </c>
    </row>
    <row r="640" spans="1:2">
      <c r="A640" t="s">
        <v>6818</v>
      </c>
      <c r="B640" s="1" t="s">
        <v>6819</v>
      </c>
    </row>
    <row r="641" spans="1:2">
      <c r="A641" t="s">
        <v>6820</v>
      </c>
      <c r="B641" s="1" t="s">
        <v>6821</v>
      </c>
    </row>
    <row r="642" spans="1:2">
      <c r="A642" t="s">
        <v>6822</v>
      </c>
      <c r="B642" s="1" t="s">
        <v>6823</v>
      </c>
    </row>
    <row r="643" spans="1:2">
      <c r="A643" t="s">
        <v>6824</v>
      </c>
      <c r="B643" s="1" t="s">
        <v>6825</v>
      </c>
    </row>
    <row r="644" spans="1:2">
      <c r="A644" t="s">
        <v>6826</v>
      </c>
      <c r="B644" s="1" t="s">
        <v>6827</v>
      </c>
    </row>
    <row r="645" spans="1:2">
      <c r="A645" t="s">
        <v>6828</v>
      </c>
      <c r="B645" s="1" t="s">
        <v>6829</v>
      </c>
    </row>
    <row r="646" spans="1:2">
      <c r="A646" t="s">
        <v>6830</v>
      </c>
      <c r="B646" s="1" t="s">
        <v>6831</v>
      </c>
    </row>
    <row r="647" spans="1:2">
      <c r="A647" t="s">
        <v>6832</v>
      </c>
      <c r="B647" s="1" t="s">
        <v>6833</v>
      </c>
    </row>
    <row r="648" spans="1:2">
      <c r="A648" t="s">
        <v>6834</v>
      </c>
      <c r="B648" s="1" t="s">
        <v>6835</v>
      </c>
    </row>
    <row r="649" spans="1:2">
      <c r="A649" t="s">
        <v>6836</v>
      </c>
      <c r="B649" s="1" t="s">
        <v>6837</v>
      </c>
    </row>
    <row r="650" spans="1:2">
      <c r="A650" t="s">
        <v>6838</v>
      </c>
      <c r="B650" s="1" t="s">
        <v>6839</v>
      </c>
    </row>
    <row r="651" spans="1:2">
      <c r="A651" t="s">
        <v>6840</v>
      </c>
      <c r="B651" s="1" t="s">
        <v>6841</v>
      </c>
    </row>
    <row r="652" spans="1:2">
      <c r="A652" t="s">
        <v>6842</v>
      </c>
      <c r="B652" s="1" t="s">
        <v>6843</v>
      </c>
    </row>
    <row r="653" spans="1:2">
      <c r="A653" t="s">
        <v>6844</v>
      </c>
      <c r="B653" s="1" t="s">
        <v>6845</v>
      </c>
    </row>
    <row r="654" spans="1:2">
      <c r="A654" t="s">
        <v>6846</v>
      </c>
      <c r="B654" s="1" t="s">
        <v>6847</v>
      </c>
    </row>
    <row r="655" spans="1:2">
      <c r="A655" t="s">
        <v>6848</v>
      </c>
      <c r="B655" s="1" t="s">
        <v>6849</v>
      </c>
    </row>
    <row r="656" spans="1:2">
      <c r="A656" t="s">
        <v>6850</v>
      </c>
      <c r="B656" s="1" t="s">
        <v>6851</v>
      </c>
    </row>
    <row r="657" spans="1:2">
      <c r="A657" t="s">
        <v>5693</v>
      </c>
      <c r="B657" s="1" t="s">
        <v>6852</v>
      </c>
    </row>
    <row r="658" spans="1:2">
      <c r="A658" t="s">
        <v>6853</v>
      </c>
      <c r="B658" s="1" t="s">
        <v>6854</v>
      </c>
    </row>
    <row r="659" spans="1:2">
      <c r="A659" t="s">
        <v>6855</v>
      </c>
      <c r="B659" s="1" t="s">
        <v>6856</v>
      </c>
    </row>
    <row r="660" spans="1:2">
      <c r="A660" t="s">
        <v>6857</v>
      </c>
      <c r="B660" s="1" t="s">
        <v>6858</v>
      </c>
    </row>
    <row r="661" spans="1:2">
      <c r="A661" t="s">
        <v>6859</v>
      </c>
      <c r="B661" s="1" t="s">
        <v>6860</v>
      </c>
    </row>
    <row r="662" spans="1:2">
      <c r="A662" t="s">
        <v>6861</v>
      </c>
      <c r="B662" s="1" t="s">
        <v>6862</v>
      </c>
    </row>
    <row r="663" spans="1:2">
      <c r="A663" t="s">
        <v>6863</v>
      </c>
      <c r="B663" s="1" t="s">
        <v>6864</v>
      </c>
    </row>
    <row r="664" spans="1:2">
      <c r="A664" t="s">
        <v>6865</v>
      </c>
      <c r="B664" s="1" t="s">
        <v>6866</v>
      </c>
    </row>
    <row r="665" spans="1:2">
      <c r="A665" t="s">
        <v>5705</v>
      </c>
      <c r="B665" s="1" t="s">
        <v>6867</v>
      </c>
    </row>
    <row r="666" spans="1:2">
      <c r="A666" t="s">
        <v>6868</v>
      </c>
      <c r="B666" s="1" t="s">
        <v>6869</v>
      </c>
    </row>
    <row r="667" spans="1:2">
      <c r="A667" t="s">
        <v>6870</v>
      </c>
      <c r="B667" s="1" t="s">
        <v>6871</v>
      </c>
    </row>
    <row r="668" spans="1:2">
      <c r="A668" t="s">
        <v>6872</v>
      </c>
      <c r="B668" s="1" t="s">
        <v>6873</v>
      </c>
    </row>
    <row r="669" spans="1:2">
      <c r="A669" t="s">
        <v>6872</v>
      </c>
      <c r="B669" s="1" t="s">
        <v>6874</v>
      </c>
    </row>
    <row r="670" spans="1:2">
      <c r="A670" t="s">
        <v>6875</v>
      </c>
      <c r="B670" s="1" t="s">
        <v>6876</v>
      </c>
    </row>
    <row r="671" spans="1:2">
      <c r="A671" t="s">
        <v>6877</v>
      </c>
      <c r="B671" s="1" t="s">
        <v>6878</v>
      </c>
    </row>
    <row r="672" spans="1:2">
      <c r="A672" t="s">
        <v>6879</v>
      </c>
      <c r="B672" s="1" t="s">
        <v>6880</v>
      </c>
    </row>
    <row r="673" spans="1:2">
      <c r="A673" t="s">
        <v>6881</v>
      </c>
      <c r="B673" s="1" t="s">
        <v>6882</v>
      </c>
    </row>
    <row r="674" spans="1:2">
      <c r="A674" t="s">
        <v>6883</v>
      </c>
      <c r="B674" s="1" t="s">
        <v>6884</v>
      </c>
    </row>
    <row r="675" spans="1:2">
      <c r="A675" t="s">
        <v>6885</v>
      </c>
      <c r="B675" s="1" t="s">
        <v>6886</v>
      </c>
    </row>
    <row r="676" spans="1:2">
      <c r="A676" t="s">
        <v>6887</v>
      </c>
      <c r="B676" s="1" t="s">
        <v>6888</v>
      </c>
    </row>
    <row r="677" spans="1:2">
      <c r="A677" t="s">
        <v>3063</v>
      </c>
      <c r="B677" s="1" t="s">
        <v>6889</v>
      </c>
    </row>
    <row r="678" spans="1:2">
      <c r="A678" t="s">
        <v>6890</v>
      </c>
      <c r="B678" s="1" t="s">
        <v>6891</v>
      </c>
    </row>
    <row r="679" spans="1:2">
      <c r="A679" t="s">
        <v>6892</v>
      </c>
      <c r="B679" s="1" t="s">
        <v>6893</v>
      </c>
    </row>
    <row r="680" spans="1:2">
      <c r="A680" t="s">
        <v>6894</v>
      </c>
      <c r="B680" s="1" t="s">
        <v>6895</v>
      </c>
    </row>
    <row r="681" spans="1:2">
      <c r="A681" t="s">
        <v>4102</v>
      </c>
      <c r="B681" s="1" t="s">
        <v>6896</v>
      </c>
    </row>
    <row r="682" spans="1:2">
      <c r="A682" t="s">
        <v>6897</v>
      </c>
      <c r="B682" s="1" t="s">
        <v>6898</v>
      </c>
    </row>
    <row r="683" spans="1:2">
      <c r="A683" t="s">
        <v>6899</v>
      </c>
      <c r="B683" s="1" t="s">
        <v>6900</v>
      </c>
    </row>
    <row r="684" spans="1:2">
      <c r="A684" t="s">
        <v>6901</v>
      </c>
      <c r="B684" s="1" t="s">
        <v>6902</v>
      </c>
    </row>
    <row r="685" spans="1:2">
      <c r="A685" t="s">
        <v>6903</v>
      </c>
      <c r="B685" s="1" t="s">
        <v>6904</v>
      </c>
    </row>
    <row r="686" spans="1:2">
      <c r="A686" t="s">
        <v>6905</v>
      </c>
      <c r="B686" s="1" t="s">
        <v>6906</v>
      </c>
    </row>
    <row r="687" spans="1:2">
      <c r="A687" t="s">
        <v>6907</v>
      </c>
      <c r="B687" s="1" t="s">
        <v>6908</v>
      </c>
    </row>
    <row r="688" spans="1:2">
      <c r="A688" t="s">
        <v>6909</v>
      </c>
      <c r="B688" s="1" t="s">
        <v>6910</v>
      </c>
    </row>
    <row r="689" spans="1:2">
      <c r="A689" t="s">
        <v>6911</v>
      </c>
      <c r="B689" s="1" t="s">
        <v>6912</v>
      </c>
    </row>
    <row r="690" spans="1:2">
      <c r="A690" t="s">
        <v>6913</v>
      </c>
      <c r="B690" s="1" t="s">
        <v>6914</v>
      </c>
    </row>
    <row r="691" spans="1:2">
      <c r="A691" t="s">
        <v>6915</v>
      </c>
      <c r="B691" s="1" t="s">
        <v>6916</v>
      </c>
    </row>
    <row r="692" spans="1:2">
      <c r="A692" t="s">
        <v>6917</v>
      </c>
      <c r="B692" s="1" t="s">
        <v>6918</v>
      </c>
    </row>
    <row r="693" spans="1:2">
      <c r="A693" t="s">
        <v>6919</v>
      </c>
      <c r="B693" s="1" t="s">
        <v>6920</v>
      </c>
    </row>
    <row r="694" spans="1:2">
      <c r="A694" t="s">
        <v>6921</v>
      </c>
      <c r="B694" s="1" t="s">
        <v>6922</v>
      </c>
    </row>
    <row r="695" spans="1:2">
      <c r="A695" t="s">
        <v>6923</v>
      </c>
      <c r="B695" s="1" t="s">
        <v>6924</v>
      </c>
    </row>
    <row r="696" spans="1:2">
      <c r="A696" t="s">
        <v>6925</v>
      </c>
      <c r="B696" s="1" t="s">
        <v>6926</v>
      </c>
    </row>
    <row r="697" spans="1:2">
      <c r="A697" t="s">
        <v>6927</v>
      </c>
      <c r="B697" s="1" t="s">
        <v>6928</v>
      </c>
    </row>
    <row r="698" spans="1:2">
      <c r="A698" t="s">
        <v>4295</v>
      </c>
      <c r="B698" s="1" t="s">
        <v>6929</v>
      </c>
    </row>
    <row r="699" spans="1:2">
      <c r="A699" t="s">
        <v>6930</v>
      </c>
      <c r="B699" s="1" t="s">
        <v>6931</v>
      </c>
    </row>
    <row r="700" spans="1:2">
      <c r="A700" t="s">
        <v>6932</v>
      </c>
      <c r="B700" s="1" t="s">
        <v>6933</v>
      </c>
    </row>
    <row r="701" spans="1:2">
      <c r="A701" t="s">
        <v>6934</v>
      </c>
      <c r="B701" s="1" t="s">
        <v>6935</v>
      </c>
    </row>
    <row r="702" spans="1:2">
      <c r="A702" t="s">
        <v>6936</v>
      </c>
      <c r="B702" s="1" t="s">
        <v>6937</v>
      </c>
    </row>
    <row r="703" spans="1:2">
      <c r="A703" t="s">
        <v>6938</v>
      </c>
      <c r="B703" s="1" t="s">
        <v>6939</v>
      </c>
    </row>
    <row r="704" spans="1:2">
      <c r="A704" t="s">
        <v>6940</v>
      </c>
      <c r="B704" s="1" t="s">
        <v>6941</v>
      </c>
    </row>
    <row r="705" spans="1:2">
      <c r="A705" t="s">
        <v>6942</v>
      </c>
      <c r="B705" s="1" t="s">
        <v>6943</v>
      </c>
    </row>
    <row r="706" spans="1:2">
      <c r="A706" t="s">
        <v>6944</v>
      </c>
      <c r="B706" s="1" t="s">
        <v>6945</v>
      </c>
    </row>
    <row r="707" spans="1:2">
      <c r="A707" t="s">
        <v>6946</v>
      </c>
      <c r="B707" s="1" t="s">
        <v>6947</v>
      </c>
    </row>
    <row r="708" spans="1:2">
      <c r="A708" t="s">
        <v>6948</v>
      </c>
      <c r="B708" s="1" t="s">
        <v>6949</v>
      </c>
    </row>
    <row r="709" spans="1:2">
      <c r="A709" t="s">
        <v>6950</v>
      </c>
      <c r="B709" s="1" t="s">
        <v>6951</v>
      </c>
    </row>
    <row r="710" spans="1:2">
      <c r="A710" t="s">
        <v>6952</v>
      </c>
      <c r="B710" s="1" t="s">
        <v>6953</v>
      </c>
    </row>
    <row r="711" spans="1:2">
      <c r="A711" t="s">
        <v>6573</v>
      </c>
      <c r="B711" s="1" t="s">
        <v>6954</v>
      </c>
    </row>
    <row r="712" spans="1:2">
      <c r="A712" t="s">
        <v>6955</v>
      </c>
      <c r="B712" s="1" t="s">
        <v>6956</v>
      </c>
    </row>
    <row r="713" spans="1:2">
      <c r="A713" t="s">
        <v>6957</v>
      </c>
      <c r="B713" s="1" t="s">
        <v>6958</v>
      </c>
    </row>
    <row r="714" spans="1:2">
      <c r="A714" t="s">
        <v>6959</v>
      </c>
      <c r="B714" s="1" t="s">
        <v>6960</v>
      </c>
    </row>
    <row r="715" spans="1:2">
      <c r="A715" t="s">
        <v>6961</v>
      </c>
      <c r="B715" s="1" t="s">
        <v>6962</v>
      </c>
    </row>
    <row r="716" spans="1:2">
      <c r="A716" t="s">
        <v>6963</v>
      </c>
      <c r="B716" s="1" t="s">
        <v>6964</v>
      </c>
    </row>
    <row r="717" spans="1:2">
      <c r="A717" t="s">
        <v>6965</v>
      </c>
      <c r="B717" s="1" t="s">
        <v>6966</v>
      </c>
    </row>
    <row r="718" spans="1:2">
      <c r="A718" t="s">
        <v>6967</v>
      </c>
      <c r="B718" s="1" t="s">
        <v>6968</v>
      </c>
    </row>
    <row r="719" spans="1:2">
      <c r="A719" t="s">
        <v>6969</v>
      </c>
      <c r="B719" s="1" t="s">
        <v>6970</v>
      </c>
    </row>
    <row r="720" spans="1:2">
      <c r="A720" t="s">
        <v>6892</v>
      </c>
      <c r="B720" s="1" t="s">
        <v>6971</v>
      </c>
    </row>
    <row r="721" spans="1:2">
      <c r="A721" t="s">
        <v>6972</v>
      </c>
      <c r="B721" s="1" t="s">
        <v>6973</v>
      </c>
    </row>
    <row r="722" spans="1:2">
      <c r="A722" t="s">
        <v>6974</v>
      </c>
      <c r="B722" s="1" t="s">
        <v>6975</v>
      </c>
    </row>
    <row r="723" spans="1:2">
      <c r="A723" t="s">
        <v>6976</v>
      </c>
      <c r="B723" s="1" t="s">
        <v>6977</v>
      </c>
    </row>
    <row r="724" spans="1:2">
      <c r="A724" t="s">
        <v>6978</v>
      </c>
      <c r="B724" s="1" t="s">
        <v>6979</v>
      </c>
    </row>
    <row r="725" spans="1:2">
      <c r="A725" t="s">
        <v>6980</v>
      </c>
      <c r="B725" s="1" t="s">
        <v>6981</v>
      </c>
    </row>
    <row r="726" spans="1:2">
      <c r="A726" t="s">
        <v>6982</v>
      </c>
      <c r="B726" s="1" t="s">
        <v>6983</v>
      </c>
    </row>
    <row r="727" spans="1:2">
      <c r="A727" t="s">
        <v>6984</v>
      </c>
      <c r="B727" s="1" t="s">
        <v>6985</v>
      </c>
    </row>
    <row r="728" spans="1:2">
      <c r="A728" t="s">
        <v>6986</v>
      </c>
      <c r="B728" s="1" t="s">
        <v>6987</v>
      </c>
    </row>
    <row r="729" spans="1:2">
      <c r="A729" t="s">
        <v>6988</v>
      </c>
      <c r="B729" s="1" t="s">
        <v>6989</v>
      </c>
    </row>
    <row r="730" spans="1:2">
      <c r="A730" t="s">
        <v>6990</v>
      </c>
      <c r="B730" s="1" t="s">
        <v>6991</v>
      </c>
    </row>
    <row r="731" spans="1:2">
      <c r="A731" t="s">
        <v>6992</v>
      </c>
      <c r="B731" s="1" t="s">
        <v>6993</v>
      </c>
    </row>
    <row r="732" spans="1:2">
      <c r="A732" t="s">
        <v>6994</v>
      </c>
      <c r="B732" s="1" t="s">
        <v>6995</v>
      </c>
    </row>
    <row r="733" spans="1:2">
      <c r="A733" t="s">
        <v>6996</v>
      </c>
      <c r="B733" s="1" t="s">
        <v>6997</v>
      </c>
    </row>
    <row r="734" spans="1:2">
      <c r="A734" t="s">
        <v>6998</v>
      </c>
      <c r="B734" s="1" t="s">
        <v>6999</v>
      </c>
    </row>
    <row r="735" spans="1:2">
      <c r="A735" t="s">
        <v>7000</v>
      </c>
      <c r="B735" s="1" t="s">
        <v>7001</v>
      </c>
    </row>
    <row r="736" spans="1:2">
      <c r="A736" t="s">
        <v>7002</v>
      </c>
      <c r="B736" s="1" t="s">
        <v>7003</v>
      </c>
    </row>
    <row r="737" spans="1:2">
      <c r="A737" t="s">
        <v>7004</v>
      </c>
      <c r="B737" s="1" t="s">
        <v>7005</v>
      </c>
    </row>
    <row r="738" spans="1:2">
      <c r="A738" t="s">
        <v>7006</v>
      </c>
      <c r="B738" s="1" t="s">
        <v>7007</v>
      </c>
    </row>
    <row r="739" spans="1:2">
      <c r="A739" t="s">
        <v>7008</v>
      </c>
      <c r="B739" s="1" t="s">
        <v>7009</v>
      </c>
    </row>
    <row r="740" spans="1:2">
      <c r="A740" t="s">
        <v>7010</v>
      </c>
      <c r="B740" s="1" t="s">
        <v>7011</v>
      </c>
    </row>
    <row r="741" spans="1:2">
      <c r="A741" t="s">
        <v>7012</v>
      </c>
      <c r="B741" s="1" t="s">
        <v>7013</v>
      </c>
    </row>
    <row r="742" spans="1:2">
      <c r="A742" t="s">
        <v>7014</v>
      </c>
      <c r="B742" s="1" t="s">
        <v>7015</v>
      </c>
    </row>
    <row r="743" spans="1:2">
      <c r="A743" t="s">
        <v>7016</v>
      </c>
      <c r="B743" s="1" t="s">
        <v>7017</v>
      </c>
    </row>
    <row r="744" spans="1:2">
      <c r="A744" t="s">
        <v>7018</v>
      </c>
      <c r="B744" s="1" t="s">
        <v>7019</v>
      </c>
    </row>
    <row r="745" spans="1:2">
      <c r="A745" t="s">
        <v>7020</v>
      </c>
      <c r="B745" s="1" t="s">
        <v>7021</v>
      </c>
    </row>
    <row r="746" spans="1:2">
      <c r="A746" t="s">
        <v>7022</v>
      </c>
      <c r="B746" s="1" t="s">
        <v>7023</v>
      </c>
    </row>
    <row r="747" spans="1:2">
      <c r="A747" t="s">
        <v>7024</v>
      </c>
      <c r="B747" s="1" t="s">
        <v>7025</v>
      </c>
    </row>
    <row r="748" spans="1:2">
      <c r="A748" t="s">
        <v>2184</v>
      </c>
      <c r="B748" s="1" t="s">
        <v>7026</v>
      </c>
    </row>
    <row r="749" spans="1:2">
      <c r="A749" t="s">
        <v>7027</v>
      </c>
      <c r="B749" s="1" t="s">
        <v>7028</v>
      </c>
    </row>
    <row r="750" spans="1:2">
      <c r="A750" t="s">
        <v>7029</v>
      </c>
      <c r="B750" s="1" t="s">
        <v>7030</v>
      </c>
    </row>
    <row r="751" spans="1:2">
      <c r="A751" t="s">
        <v>6784</v>
      </c>
      <c r="B751" s="1" t="s">
        <v>7031</v>
      </c>
    </row>
    <row r="752" spans="1:2">
      <c r="A752" t="s">
        <v>7032</v>
      </c>
      <c r="B752" s="1" t="s">
        <v>7033</v>
      </c>
    </row>
    <row r="753" spans="1:2">
      <c r="A753" t="s">
        <v>6642</v>
      </c>
      <c r="B753" s="1" t="s">
        <v>7034</v>
      </c>
    </row>
    <row r="754" spans="1:2">
      <c r="A754" t="s">
        <v>7035</v>
      </c>
      <c r="B754" s="1" t="s">
        <v>7036</v>
      </c>
    </row>
    <row r="755" spans="1:2">
      <c r="A755" t="s">
        <v>7037</v>
      </c>
      <c r="B755" s="1" t="s">
        <v>7038</v>
      </c>
    </row>
    <row r="756" spans="1:2">
      <c r="A756" t="s">
        <v>7039</v>
      </c>
      <c r="B756" s="1" t="s">
        <v>7040</v>
      </c>
    </row>
    <row r="757" spans="1:2">
      <c r="A757" t="s">
        <v>7041</v>
      </c>
      <c r="B757" s="1" t="s">
        <v>7042</v>
      </c>
    </row>
    <row r="758" spans="1:2">
      <c r="A758" t="s">
        <v>3077</v>
      </c>
      <c r="B758" s="1" t="s">
        <v>7043</v>
      </c>
    </row>
    <row r="759" spans="1:2">
      <c r="A759" t="s">
        <v>7044</v>
      </c>
      <c r="B759" s="1" t="s">
        <v>7045</v>
      </c>
    </row>
    <row r="760" spans="1:2">
      <c r="A760" t="s">
        <v>7046</v>
      </c>
      <c r="B760" s="1" t="s">
        <v>7047</v>
      </c>
    </row>
    <row r="761" spans="1:2">
      <c r="A761" t="s">
        <v>7048</v>
      </c>
      <c r="B761" s="1" t="s">
        <v>7049</v>
      </c>
    </row>
    <row r="762" spans="1:2">
      <c r="A762" t="s">
        <v>7050</v>
      </c>
      <c r="B762" s="1" t="s">
        <v>7051</v>
      </c>
    </row>
    <row r="763" spans="1:2">
      <c r="A763" t="s">
        <v>7052</v>
      </c>
      <c r="B763" s="1" t="s">
        <v>7053</v>
      </c>
    </row>
    <row r="764" spans="1:2">
      <c r="A764" t="s">
        <v>7054</v>
      </c>
      <c r="B764" s="1" t="s">
        <v>7055</v>
      </c>
    </row>
    <row r="765" spans="1:2">
      <c r="A765" t="s">
        <v>7056</v>
      </c>
      <c r="B765" s="1" t="s">
        <v>7057</v>
      </c>
    </row>
    <row r="766" spans="1:2">
      <c r="A766" t="s">
        <v>7058</v>
      </c>
      <c r="B766" s="1" t="s">
        <v>7059</v>
      </c>
    </row>
    <row r="767" spans="1:2">
      <c r="A767" t="s">
        <v>7060</v>
      </c>
      <c r="B767" s="1" t="s">
        <v>7061</v>
      </c>
    </row>
    <row r="768" spans="1:2">
      <c r="A768" t="s">
        <v>7062</v>
      </c>
      <c r="B768" s="1" t="s">
        <v>7063</v>
      </c>
    </row>
    <row r="769" spans="1:2">
      <c r="A769" t="s">
        <v>7064</v>
      </c>
      <c r="B769" s="1" t="s">
        <v>7065</v>
      </c>
    </row>
    <row r="770" spans="1:2">
      <c r="A770" t="s">
        <v>7066</v>
      </c>
      <c r="B770" s="1" t="s">
        <v>7067</v>
      </c>
    </row>
    <row r="771" spans="1:2">
      <c r="A771" t="s">
        <v>7068</v>
      </c>
      <c r="B771" s="1" t="s">
        <v>7069</v>
      </c>
    </row>
    <row r="772" spans="1:2">
      <c r="A772" t="s">
        <v>7070</v>
      </c>
      <c r="B772" s="1" t="s">
        <v>7071</v>
      </c>
    </row>
    <row r="773" spans="1:2">
      <c r="A773" t="s">
        <v>7072</v>
      </c>
      <c r="B773" s="1" t="s">
        <v>7073</v>
      </c>
    </row>
    <row r="774" spans="1:2">
      <c r="A774" t="s">
        <v>7074</v>
      </c>
      <c r="B774" s="1" t="s">
        <v>7075</v>
      </c>
    </row>
    <row r="775" spans="1:2">
      <c r="A775" t="s">
        <v>7076</v>
      </c>
      <c r="B775" s="1" t="s">
        <v>7077</v>
      </c>
    </row>
    <row r="776" spans="1:2">
      <c r="A776" t="s">
        <v>7078</v>
      </c>
      <c r="B776" s="1" t="s">
        <v>7079</v>
      </c>
    </row>
    <row r="777" spans="1:2">
      <c r="A777" t="s">
        <v>7080</v>
      </c>
      <c r="B777" s="1" t="s">
        <v>7081</v>
      </c>
    </row>
    <row r="778" spans="1:2">
      <c r="A778" t="s">
        <v>7082</v>
      </c>
      <c r="B778" s="1" t="s">
        <v>7083</v>
      </c>
    </row>
    <row r="779" spans="1:2">
      <c r="A779" t="s">
        <v>7084</v>
      </c>
      <c r="B779" s="1" t="s">
        <v>7085</v>
      </c>
    </row>
    <row r="780" spans="1:2">
      <c r="A780" t="s">
        <v>7086</v>
      </c>
      <c r="B780" s="1" t="s">
        <v>7087</v>
      </c>
    </row>
    <row r="781" spans="1:2">
      <c r="A781" t="s">
        <v>7088</v>
      </c>
      <c r="B781" s="1" t="s">
        <v>7089</v>
      </c>
    </row>
    <row r="782" spans="1:2">
      <c r="A782" t="s">
        <v>7090</v>
      </c>
      <c r="B782" s="1" t="s">
        <v>7091</v>
      </c>
    </row>
    <row r="783" spans="1:2">
      <c r="A783" t="s">
        <v>7092</v>
      </c>
      <c r="B783" s="1" t="s">
        <v>7093</v>
      </c>
    </row>
    <row r="784" spans="1:2">
      <c r="A784" t="s">
        <v>6326</v>
      </c>
      <c r="B784" s="1" t="s">
        <v>7094</v>
      </c>
    </row>
    <row r="785" spans="1:2">
      <c r="A785" t="s">
        <v>7095</v>
      </c>
      <c r="B785" s="1" t="s">
        <v>7096</v>
      </c>
    </row>
    <row r="786" spans="1:2">
      <c r="A786" t="s">
        <v>7097</v>
      </c>
      <c r="B786" s="1" t="s">
        <v>7098</v>
      </c>
    </row>
    <row r="787" spans="1:2">
      <c r="A787" t="s">
        <v>7099</v>
      </c>
      <c r="B787" s="1" t="s">
        <v>7100</v>
      </c>
    </row>
    <row r="788" spans="1:2">
      <c r="A788" t="s">
        <v>7101</v>
      </c>
      <c r="B788" s="1" t="s">
        <v>7102</v>
      </c>
    </row>
    <row r="789" spans="1:2">
      <c r="A789" t="s">
        <v>7103</v>
      </c>
      <c r="B789" s="1" t="s">
        <v>7104</v>
      </c>
    </row>
    <row r="790" spans="1:2">
      <c r="A790" t="s">
        <v>7105</v>
      </c>
      <c r="B790" s="1" t="s">
        <v>7106</v>
      </c>
    </row>
    <row r="791" spans="1:2">
      <c r="A791" t="s">
        <v>7107</v>
      </c>
      <c r="B791" s="1" t="s">
        <v>7108</v>
      </c>
    </row>
    <row r="792" spans="1:2">
      <c r="A792" t="s">
        <v>7109</v>
      </c>
      <c r="B792" s="1" t="s">
        <v>7110</v>
      </c>
    </row>
    <row r="793" spans="1:2">
      <c r="A793" t="s">
        <v>7111</v>
      </c>
      <c r="B793" s="1" t="s">
        <v>7112</v>
      </c>
    </row>
    <row r="794" spans="1:2">
      <c r="A794" t="s">
        <v>7113</v>
      </c>
      <c r="B794" s="1" t="s">
        <v>7114</v>
      </c>
    </row>
    <row r="795" spans="1:2">
      <c r="A795" t="s">
        <v>7115</v>
      </c>
      <c r="B795" s="1" t="s">
        <v>7116</v>
      </c>
    </row>
    <row r="796" spans="1:2">
      <c r="A796" t="s">
        <v>7117</v>
      </c>
      <c r="B796" s="1" t="s">
        <v>7118</v>
      </c>
    </row>
    <row r="797" spans="1:2">
      <c r="A797" t="s">
        <v>7119</v>
      </c>
      <c r="B797" s="1" t="s">
        <v>7120</v>
      </c>
    </row>
    <row r="798" spans="1:2">
      <c r="A798" t="s">
        <v>7121</v>
      </c>
      <c r="B798" s="1" t="s">
        <v>7122</v>
      </c>
    </row>
    <row r="799" spans="1:2">
      <c r="A799" t="s">
        <v>7123</v>
      </c>
      <c r="B799" s="1" t="s">
        <v>7124</v>
      </c>
    </row>
    <row r="800" spans="1:2">
      <c r="A800" t="s">
        <v>7125</v>
      </c>
      <c r="B800" s="1" t="s">
        <v>7126</v>
      </c>
    </row>
    <row r="801" spans="1:2">
      <c r="A801" t="s">
        <v>7127</v>
      </c>
      <c r="B801" s="1" t="s">
        <v>7128</v>
      </c>
    </row>
    <row r="802" spans="1:2">
      <c r="A802" t="s">
        <v>7129</v>
      </c>
      <c r="B802" s="1" t="s">
        <v>7130</v>
      </c>
    </row>
    <row r="803" spans="1:2">
      <c r="A803" t="s">
        <v>7131</v>
      </c>
      <c r="B803" s="1" t="s">
        <v>7132</v>
      </c>
    </row>
    <row r="804" spans="1:2">
      <c r="A804" t="s">
        <v>7133</v>
      </c>
      <c r="B804" s="1" t="s">
        <v>7134</v>
      </c>
    </row>
    <row r="805" spans="1:2">
      <c r="A805" t="s">
        <v>7135</v>
      </c>
      <c r="B805" s="1" t="s">
        <v>7136</v>
      </c>
    </row>
    <row r="806" spans="1:2">
      <c r="A806" t="s">
        <v>7137</v>
      </c>
      <c r="B806" s="1" t="s">
        <v>7138</v>
      </c>
    </row>
    <row r="807" spans="1:2">
      <c r="A807" t="s">
        <v>3925</v>
      </c>
      <c r="B807" s="1" t="s">
        <v>7139</v>
      </c>
    </row>
    <row r="808" spans="1:2">
      <c r="A808" t="s">
        <v>7140</v>
      </c>
      <c r="B808" s="1" t="s">
        <v>7141</v>
      </c>
    </row>
    <row r="809" spans="1:2">
      <c r="A809" t="s">
        <v>7142</v>
      </c>
      <c r="B809" s="1" t="s">
        <v>7143</v>
      </c>
    </row>
    <row r="810" spans="1:2">
      <c r="A810" t="s">
        <v>7144</v>
      </c>
      <c r="B810" s="1" t="s">
        <v>7145</v>
      </c>
    </row>
    <row r="811" spans="1:2">
      <c r="A811" t="s">
        <v>7146</v>
      </c>
      <c r="B811" s="1" t="s">
        <v>7147</v>
      </c>
    </row>
    <row r="812" spans="1:2">
      <c r="A812" t="s">
        <v>7148</v>
      </c>
      <c r="B812" s="1" t="s">
        <v>7149</v>
      </c>
    </row>
    <row r="813" spans="1:2">
      <c r="A813" t="s">
        <v>7150</v>
      </c>
      <c r="B813" s="1" t="s">
        <v>7151</v>
      </c>
    </row>
    <row r="814" spans="1:2">
      <c r="A814" t="s">
        <v>7152</v>
      </c>
      <c r="B814" s="1" t="s">
        <v>7153</v>
      </c>
    </row>
    <row r="815" spans="1:2">
      <c r="A815" t="s">
        <v>7154</v>
      </c>
      <c r="B815" s="1" t="s">
        <v>7155</v>
      </c>
    </row>
    <row r="816" spans="1:2">
      <c r="A816" t="s">
        <v>7156</v>
      </c>
      <c r="B816" s="1" t="s">
        <v>7157</v>
      </c>
    </row>
    <row r="817" spans="1:2">
      <c r="A817" t="s">
        <v>7158</v>
      </c>
      <c r="B817" s="1" t="s">
        <v>7159</v>
      </c>
    </row>
    <row r="818" spans="1:2">
      <c r="A818" t="s">
        <v>7160</v>
      </c>
      <c r="B818" s="1" t="s">
        <v>7161</v>
      </c>
    </row>
    <row r="819" spans="1:2">
      <c r="A819" t="s">
        <v>7162</v>
      </c>
      <c r="B819" s="1" t="s">
        <v>7163</v>
      </c>
    </row>
    <row r="820" spans="1:2">
      <c r="A820" t="s">
        <v>4295</v>
      </c>
      <c r="B820" s="1" t="s">
        <v>7164</v>
      </c>
    </row>
    <row r="821" spans="1:2">
      <c r="A821" t="s">
        <v>7165</v>
      </c>
      <c r="B821" s="1" t="s">
        <v>7166</v>
      </c>
    </row>
    <row r="822" spans="1:2">
      <c r="A822" t="s">
        <v>7167</v>
      </c>
      <c r="B822" s="1" t="s">
        <v>7168</v>
      </c>
    </row>
    <row r="823" spans="1:2">
      <c r="A823" t="s">
        <v>7169</v>
      </c>
      <c r="B823" s="1" t="s">
        <v>7170</v>
      </c>
    </row>
    <row r="824" spans="1:2">
      <c r="A824" t="s">
        <v>7171</v>
      </c>
      <c r="B824" s="1" t="s">
        <v>7172</v>
      </c>
    </row>
    <row r="825" spans="1:2">
      <c r="A825" t="s">
        <v>7173</v>
      </c>
      <c r="B825" s="1" t="s">
        <v>7174</v>
      </c>
    </row>
    <row r="826" spans="1:2">
      <c r="A826" t="s">
        <v>6043</v>
      </c>
      <c r="B826" s="1" t="s">
        <v>7175</v>
      </c>
    </row>
    <row r="827" spans="1:2">
      <c r="A827" t="s">
        <v>7176</v>
      </c>
      <c r="B827" s="1" t="s">
        <v>7177</v>
      </c>
    </row>
    <row r="828" spans="1:2">
      <c r="A828" t="s">
        <v>7178</v>
      </c>
      <c r="B828" s="1" t="s">
        <v>7179</v>
      </c>
    </row>
    <row r="829" spans="1:2">
      <c r="A829" t="s">
        <v>7180</v>
      </c>
      <c r="B829" s="1" t="s">
        <v>7181</v>
      </c>
    </row>
    <row r="830" spans="1:2">
      <c r="A830" t="s">
        <v>7182</v>
      </c>
      <c r="B830" s="1" t="s">
        <v>7183</v>
      </c>
    </row>
    <row r="831" spans="1:2">
      <c r="A831" t="s">
        <v>7184</v>
      </c>
      <c r="B831" s="1" t="s">
        <v>7185</v>
      </c>
    </row>
    <row r="832" spans="1:2">
      <c r="A832" t="s">
        <v>5786</v>
      </c>
      <c r="B832" s="1" t="s">
        <v>7186</v>
      </c>
    </row>
    <row r="833" spans="1:2">
      <c r="A833" t="s">
        <v>7187</v>
      </c>
      <c r="B833" s="1" t="s">
        <v>7188</v>
      </c>
    </row>
    <row r="834" spans="1:2">
      <c r="A834" t="s">
        <v>7189</v>
      </c>
      <c r="B834" s="1" t="s">
        <v>7190</v>
      </c>
    </row>
    <row r="835" spans="1:2">
      <c r="A835" t="s">
        <v>7191</v>
      </c>
      <c r="B835" s="1" t="s">
        <v>7192</v>
      </c>
    </row>
    <row r="836" spans="1:2">
      <c r="A836" t="s">
        <v>7193</v>
      </c>
      <c r="B836" s="1" t="s">
        <v>7194</v>
      </c>
    </row>
    <row r="837" spans="1:2">
      <c r="A837" t="s">
        <v>7195</v>
      </c>
      <c r="B837" s="1" t="s">
        <v>7196</v>
      </c>
    </row>
    <row r="838" spans="1:2">
      <c r="A838" t="s">
        <v>7197</v>
      </c>
      <c r="B838" s="1" t="s">
        <v>7198</v>
      </c>
    </row>
    <row r="839" spans="1:2">
      <c r="A839" t="s">
        <v>7199</v>
      </c>
      <c r="B839" s="1" t="s">
        <v>7200</v>
      </c>
    </row>
    <row r="840" spans="1:2">
      <c r="A840" t="s">
        <v>7201</v>
      </c>
      <c r="B840" s="1" t="s">
        <v>7202</v>
      </c>
    </row>
    <row r="841" spans="1:2">
      <c r="A841" t="s">
        <v>7203</v>
      </c>
      <c r="B841" s="1" t="s">
        <v>7204</v>
      </c>
    </row>
    <row r="842" spans="1:2">
      <c r="A842" t="s">
        <v>7205</v>
      </c>
      <c r="B842" s="1" t="s">
        <v>7206</v>
      </c>
    </row>
    <row r="843" spans="1:2">
      <c r="A843" t="s">
        <v>7207</v>
      </c>
      <c r="B843" s="1" t="s">
        <v>7208</v>
      </c>
    </row>
    <row r="844" spans="1:2">
      <c r="A844" t="s">
        <v>7209</v>
      </c>
      <c r="B844" s="1" t="s">
        <v>7210</v>
      </c>
    </row>
    <row r="845" spans="1:2">
      <c r="A845" t="s">
        <v>7211</v>
      </c>
      <c r="B845" s="1" t="s">
        <v>7212</v>
      </c>
    </row>
    <row r="846" spans="1:2">
      <c r="A846" t="s">
        <v>7213</v>
      </c>
      <c r="B846" s="1" t="s">
        <v>7214</v>
      </c>
    </row>
    <row r="847" spans="1:2">
      <c r="A847" t="s">
        <v>7215</v>
      </c>
      <c r="B847" s="1" t="s">
        <v>7216</v>
      </c>
    </row>
    <row r="848" spans="1:2">
      <c r="A848" t="s">
        <v>7217</v>
      </c>
      <c r="B848" s="1" t="s">
        <v>7218</v>
      </c>
    </row>
    <row r="849" spans="1:2">
      <c r="A849" t="s">
        <v>7219</v>
      </c>
      <c r="B849" s="1" t="s">
        <v>7220</v>
      </c>
    </row>
    <row r="850" spans="1:2">
      <c r="A850" t="s">
        <v>7221</v>
      </c>
      <c r="B850" s="1" t="s">
        <v>7222</v>
      </c>
    </row>
    <row r="851" spans="1:2">
      <c r="A851" t="s">
        <v>7223</v>
      </c>
      <c r="B851" s="1" t="s">
        <v>7224</v>
      </c>
    </row>
    <row r="852" spans="1:2">
      <c r="A852" t="s">
        <v>7225</v>
      </c>
      <c r="B852" s="1" t="s">
        <v>7226</v>
      </c>
    </row>
    <row r="853" spans="1:2">
      <c r="A853" t="s">
        <v>7227</v>
      </c>
      <c r="B853" s="1" t="s">
        <v>7228</v>
      </c>
    </row>
    <row r="854" spans="1:2">
      <c r="A854" t="s">
        <v>7229</v>
      </c>
      <c r="B854" s="1" t="s">
        <v>7230</v>
      </c>
    </row>
    <row r="855" spans="1:2">
      <c r="A855" t="s">
        <v>7231</v>
      </c>
      <c r="B855" s="1" t="s">
        <v>7232</v>
      </c>
    </row>
    <row r="856" spans="1:2">
      <c r="A856" t="s">
        <v>6784</v>
      </c>
      <c r="B856" s="1" t="s">
        <v>7233</v>
      </c>
    </row>
    <row r="857" spans="1:2">
      <c r="A857" t="s">
        <v>7234</v>
      </c>
      <c r="B857" s="1" t="s">
        <v>7235</v>
      </c>
    </row>
    <row r="858" spans="1:2">
      <c r="A858" t="s">
        <v>6275</v>
      </c>
      <c r="B858" s="1" t="s">
        <v>7236</v>
      </c>
    </row>
    <row r="859" spans="1:2">
      <c r="A859" t="s">
        <v>5721</v>
      </c>
      <c r="B859" s="1" t="s">
        <v>7237</v>
      </c>
    </row>
    <row r="860" spans="1:2">
      <c r="A860" t="s">
        <v>7238</v>
      </c>
      <c r="B860" s="1" t="s">
        <v>7239</v>
      </c>
    </row>
    <row r="861" spans="1:2">
      <c r="A861" t="s">
        <v>7240</v>
      </c>
      <c r="B861" s="1" t="s">
        <v>7241</v>
      </c>
    </row>
    <row r="862" spans="1:2">
      <c r="A862" t="s">
        <v>7242</v>
      </c>
      <c r="B862" s="1" t="s">
        <v>7243</v>
      </c>
    </row>
    <row r="863" spans="1:2">
      <c r="A863" t="s">
        <v>7244</v>
      </c>
      <c r="B863" s="1" t="s">
        <v>7245</v>
      </c>
    </row>
    <row r="864" spans="1:2">
      <c r="A864" t="s">
        <v>7246</v>
      </c>
      <c r="B864" s="1" t="s">
        <v>7247</v>
      </c>
    </row>
    <row r="865" spans="1:2">
      <c r="A865" t="s">
        <v>7248</v>
      </c>
      <c r="B865" s="1" t="s">
        <v>7249</v>
      </c>
    </row>
    <row r="866" spans="1:2">
      <c r="A866" t="s">
        <v>7250</v>
      </c>
      <c r="B866" s="1" t="s">
        <v>7251</v>
      </c>
    </row>
    <row r="867" spans="1:2">
      <c r="A867" t="s">
        <v>7252</v>
      </c>
      <c r="B867" s="1" t="s">
        <v>7253</v>
      </c>
    </row>
    <row r="868" spans="1:2">
      <c r="A868" t="s">
        <v>7254</v>
      </c>
      <c r="B868" s="1" t="s">
        <v>7255</v>
      </c>
    </row>
    <row r="869" spans="1:2">
      <c r="A869" t="s">
        <v>7256</v>
      </c>
      <c r="B869" s="1" t="s">
        <v>7257</v>
      </c>
    </row>
    <row r="870" spans="1:2">
      <c r="A870" t="s">
        <v>7258</v>
      </c>
      <c r="B870" s="1" t="s">
        <v>7259</v>
      </c>
    </row>
    <row r="871" spans="1:2">
      <c r="A871" t="s">
        <v>7260</v>
      </c>
      <c r="B871" s="1" t="s">
        <v>7261</v>
      </c>
    </row>
    <row r="872" spans="1:2">
      <c r="A872" t="s">
        <v>7262</v>
      </c>
      <c r="B872" s="1" t="s">
        <v>7263</v>
      </c>
    </row>
    <row r="873" spans="1:2">
      <c r="A873" t="s">
        <v>7264</v>
      </c>
      <c r="B873" s="1" t="s">
        <v>7265</v>
      </c>
    </row>
    <row r="874" spans="1:2">
      <c r="A874" t="s">
        <v>7266</v>
      </c>
      <c r="B874" s="1" t="s">
        <v>7267</v>
      </c>
    </row>
    <row r="875" spans="1:2">
      <c r="A875" t="s">
        <v>7268</v>
      </c>
      <c r="B875" s="1" t="s">
        <v>7269</v>
      </c>
    </row>
    <row r="876" spans="1:2">
      <c r="A876" t="s">
        <v>7270</v>
      </c>
      <c r="B876" s="1" t="s">
        <v>7271</v>
      </c>
    </row>
    <row r="877" spans="1:2">
      <c r="A877" t="s">
        <v>7272</v>
      </c>
      <c r="B877" s="1" t="s">
        <v>7273</v>
      </c>
    </row>
    <row r="878" spans="1:2">
      <c r="A878" t="s">
        <v>7274</v>
      </c>
      <c r="B878" s="1" t="s">
        <v>7275</v>
      </c>
    </row>
    <row r="879" spans="1:2">
      <c r="A879" t="s">
        <v>7276</v>
      </c>
      <c r="B879" s="1" t="s">
        <v>7277</v>
      </c>
    </row>
    <row r="880" spans="1:2">
      <c r="A880" t="s">
        <v>7278</v>
      </c>
      <c r="B880" s="1" t="s">
        <v>7279</v>
      </c>
    </row>
    <row r="881" spans="1:2">
      <c r="A881" t="s">
        <v>7280</v>
      </c>
      <c r="B881" s="1" t="s">
        <v>7281</v>
      </c>
    </row>
    <row r="882" spans="1:2">
      <c r="A882" t="s">
        <v>7282</v>
      </c>
      <c r="B882" s="1" t="s">
        <v>7283</v>
      </c>
    </row>
    <row r="883" spans="1:2">
      <c r="A883" t="s">
        <v>7284</v>
      </c>
      <c r="B883" s="1" t="s">
        <v>7285</v>
      </c>
    </row>
    <row r="884" spans="1:2">
      <c r="A884" t="s">
        <v>7286</v>
      </c>
      <c r="B884" s="1" t="s">
        <v>7287</v>
      </c>
    </row>
    <row r="885" spans="1:2">
      <c r="A885" t="s">
        <v>7288</v>
      </c>
      <c r="B885" s="1" t="s">
        <v>7289</v>
      </c>
    </row>
    <row r="886" spans="1:2">
      <c r="A886" t="s">
        <v>7290</v>
      </c>
      <c r="B886" s="1" t="s">
        <v>7291</v>
      </c>
    </row>
    <row r="887" spans="1:2">
      <c r="A887" t="s">
        <v>7292</v>
      </c>
      <c r="B887" s="1" t="s">
        <v>7293</v>
      </c>
    </row>
    <row r="888" spans="1:2">
      <c r="A888" t="s">
        <v>7294</v>
      </c>
      <c r="B888" s="1" t="s">
        <v>7295</v>
      </c>
    </row>
    <row r="889" spans="1:2">
      <c r="A889" t="s">
        <v>7296</v>
      </c>
      <c r="B889" s="1" t="s">
        <v>7297</v>
      </c>
    </row>
    <row r="890" spans="1:2">
      <c r="A890" t="s">
        <v>7298</v>
      </c>
      <c r="B890" s="1" t="s">
        <v>7299</v>
      </c>
    </row>
    <row r="891" spans="1:2">
      <c r="A891" t="s">
        <v>7300</v>
      </c>
      <c r="B891" s="1" t="s">
        <v>7301</v>
      </c>
    </row>
    <row r="892" spans="1:2">
      <c r="A892" t="s">
        <v>7302</v>
      </c>
      <c r="B892" s="1" t="s">
        <v>7303</v>
      </c>
    </row>
    <row r="893" spans="1:2">
      <c r="A893" t="s">
        <v>7304</v>
      </c>
      <c r="B893" s="1" t="s">
        <v>7305</v>
      </c>
    </row>
    <row r="894" spans="1:2">
      <c r="A894" t="s">
        <v>7072</v>
      </c>
      <c r="B894" s="1" t="s">
        <v>7306</v>
      </c>
    </row>
    <row r="895" spans="1:2">
      <c r="A895" t="s">
        <v>7307</v>
      </c>
      <c r="B895" s="1" t="s">
        <v>7308</v>
      </c>
    </row>
    <row r="896" spans="1:2">
      <c r="A896" t="s">
        <v>7309</v>
      </c>
      <c r="B896" s="1" t="s">
        <v>7310</v>
      </c>
    </row>
    <row r="897" spans="1:2">
      <c r="A897" t="s">
        <v>7311</v>
      </c>
      <c r="B897" s="1" t="s">
        <v>7312</v>
      </c>
    </row>
    <row r="898" spans="1:2">
      <c r="A898" t="s">
        <v>7313</v>
      </c>
      <c r="B898" s="1" t="s">
        <v>7314</v>
      </c>
    </row>
    <row r="899" spans="1:2">
      <c r="A899" t="s">
        <v>7315</v>
      </c>
      <c r="B899" s="1" t="s">
        <v>7316</v>
      </c>
    </row>
    <row r="900" spans="1:2">
      <c r="A900" t="s">
        <v>7317</v>
      </c>
      <c r="B900" s="1" t="s">
        <v>7318</v>
      </c>
    </row>
    <row r="901" spans="1:2">
      <c r="A901" t="s">
        <v>7319</v>
      </c>
      <c r="B901" s="1" t="s">
        <v>7320</v>
      </c>
    </row>
    <row r="902" spans="1:2">
      <c r="A902" t="s">
        <v>6830</v>
      </c>
      <c r="B902" s="1" t="s">
        <v>7321</v>
      </c>
    </row>
    <row r="903" spans="1:2">
      <c r="A903" t="s">
        <v>7322</v>
      </c>
      <c r="B903" s="1" t="s">
        <v>7323</v>
      </c>
    </row>
    <row r="904" spans="1:2">
      <c r="A904" t="s">
        <v>6834</v>
      </c>
      <c r="B904" s="1" t="s">
        <v>7324</v>
      </c>
    </row>
    <row r="905" spans="1:2">
      <c r="A905" t="s">
        <v>7325</v>
      </c>
      <c r="B905" s="1" t="s">
        <v>7326</v>
      </c>
    </row>
    <row r="906" spans="1:2">
      <c r="A906" t="s">
        <v>7327</v>
      </c>
      <c r="B906" s="1" t="s">
        <v>7328</v>
      </c>
    </row>
    <row r="907" spans="1:2">
      <c r="A907" t="s">
        <v>7329</v>
      </c>
      <c r="B907" s="1" t="s">
        <v>7330</v>
      </c>
    </row>
    <row r="908" spans="1:2">
      <c r="A908" t="s">
        <v>7331</v>
      </c>
      <c r="B908" s="1" t="s">
        <v>7332</v>
      </c>
    </row>
    <row r="909" spans="1:2">
      <c r="A909" t="s">
        <v>7333</v>
      </c>
      <c r="B909" s="1" t="s">
        <v>7334</v>
      </c>
    </row>
    <row r="910" spans="1:2">
      <c r="A910" t="s">
        <v>7335</v>
      </c>
      <c r="B910" s="1" t="s">
        <v>7336</v>
      </c>
    </row>
    <row r="911" spans="1:2">
      <c r="A911" t="s">
        <v>7337</v>
      </c>
      <c r="B911" s="1" t="s">
        <v>7338</v>
      </c>
    </row>
    <row r="912" spans="1:2">
      <c r="A912" t="s">
        <v>7339</v>
      </c>
      <c r="B912" s="1" t="s">
        <v>7340</v>
      </c>
    </row>
    <row r="913" spans="1:2">
      <c r="A913" t="s">
        <v>7341</v>
      </c>
      <c r="B913" s="1" t="s">
        <v>7342</v>
      </c>
    </row>
    <row r="914" spans="1:2">
      <c r="A914" t="s">
        <v>7343</v>
      </c>
      <c r="B914" s="1" t="s">
        <v>7344</v>
      </c>
    </row>
    <row r="915" spans="1:2">
      <c r="A915" t="s">
        <v>7345</v>
      </c>
      <c r="B915" s="1" t="s">
        <v>7346</v>
      </c>
    </row>
    <row r="916" spans="1:2">
      <c r="A916" t="s">
        <v>390</v>
      </c>
      <c r="B916" s="1" t="s">
        <v>7347</v>
      </c>
    </row>
    <row r="917" spans="1:2">
      <c r="A917" t="s">
        <v>5223</v>
      </c>
      <c r="B917" s="1" t="s">
        <v>7348</v>
      </c>
    </row>
    <row r="918" spans="1:2">
      <c r="A918" t="s">
        <v>7349</v>
      </c>
      <c r="B918" s="1" t="s">
        <v>7350</v>
      </c>
    </row>
    <row r="919" spans="1:2">
      <c r="A919" t="s">
        <v>7351</v>
      </c>
      <c r="B919" s="1" t="s">
        <v>7352</v>
      </c>
    </row>
    <row r="920" spans="1:2">
      <c r="A920" t="s">
        <v>7353</v>
      </c>
      <c r="B920" s="1" t="s">
        <v>7354</v>
      </c>
    </row>
    <row r="921" spans="1:2">
      <c r="A921" t="s">
        <v>7355</v>
      </c>
      <c r="B921" s="1" t="s">
        <v>7356</v>
      </c>
    </row>
    <row r="922" spans="1:2">
      <c r="A922" t="s">
        <v>7357</v>
      </c>
      <c r="B922" s="1" t="s">
        <v>7358</v>
      </c>
    </row>
    <row r="923" spans="1:2">
      <c r="A923" t="s">
        <v>7359</v>
      </c>
      <c r="B923" s="1" t="s">
        <v>7360</v>
      </c>
    </row>
    <row r="924" spans="1:2">
      <c r="A924" t="s">
        <v>7361</v>
      </c>
      <c r="B924" s="1" t="s">
        <v>7362</v>
      </c>
    </row>
    <row r="925" spans="1:2">
      <c r="A925" t="s">
        <v>390</v>
      </c>
      <c r="B925" s="1" t="s">
        <v>7363</v>
      </c>
    </row>
    <row r="926" spans="1:2">
      <c r="A926" t="s">
        <v>7364</v>
      </c>
      <c r="B926" s="1" t="s">
        <v>7365</v>
      </c>
    </row>
    <row r="927" spans="1:2">
      <c r="A927" t="s">
        <v>7366</v>
      </c>
      <c r="B927" s="1" t="s">
        <v>7367</v>
      </c>
    </row>
    <row r="928" spans="1:2">
      <c r="A928" t="s">
        <v>7368</v>
      </c>
      <c r="B928" s="1" t="s">
        <v>7369</v>
      </c>
    </row>
    <row r="929" spans="1:2">
      <c r="A929" t="s">
        <v>7370</v>
      </c>
      <c r="B929" s="1" t="s">
        <v>7371</v>
      </c>
    </row>
    <row r="930" spans="1:2">
      <c r="A930" t="s">
        <v>7372</v>
      </c>
      <c r="B930" s="1" t="s">
        <v>7373</v>
      </c>
    </row>
    <row r="931" spans="1:2">
      <c r="A931" t="s">
        <v>7374</v>
      </c>
      <c r="B931" s="1" t="s">
        <v>7375</v>
      </c>
    </row>
    <row r="932" spans="1:2">
      <c r="A932" t="s">
        <v>7376</v>
      </c>
      <c r="B932" s="1" t="s">
        <v>7377</v>
      </c>
    </row>
    <row r="933" spans="1:2">
      <c r="A933" t="s">
        <v>7378</v>
      </c>
      <c r="B933" s="1" t="s">
        <v>7379</v>
      </c>
    </row>
    <row r="934" spans="1:2">
      <c r="A934" t="s">
        <v>7380</v>
      </c>
      <c r="B934" s="1" t="s">
        <v>7381</v>
      </c>
    </row>
    <row r="935" spans="1:2">
      <c r="A935" t="s">
        <v>7382</v>
      </c>
      <c r="B935" s="1" t="s">
        <v>7383</v>
      </c>
    </row>
    <row r="936" spans="1:2">
      <c r="A936" t="s">
        <v>7384</v>
      </c>
      <c r="B936" s="1" t="s">
        <v>7385</v>
      </c>
    </row>
    <row r="937" spans="1:2">
      <c r="A937" t="s">
        <v>6533</v>
      </c>
      <c r="B937" s="1" t="s">
        <v>7386</v>
      </c>
    </row>
    <row r="938" spans="1:2">
      <c r="A938" t="s">
        <v>7387</v>
      </c>
      <c r="B938" s="1" t="s">
        <v>7388</v>
      </c>
    </row>
    <row r="939" spans="1:2">
      <c r="A939" t="s">
        <v>7389</v>
      </c>
      <c r="B939" s="1" t="s">
        <v>7390</v>
      </c>
    </row>
    <row r="940" spans="1:2">
      <c r="A940" t="s">
        <v>7391</v>
      </c>
      <c r="B940" s="1" t="s">
        <v>7392</v>
      </c>
    </row>
    <row r="941" spans="1:2">
      <c r="A941" t="s">
        <v>7393</v>
      </c>
      <c r="B941" s="1" t="s">
        <v>7394</v>
      </c>
    </row>
    <row r="942" spans="1:2">
      <c r="A942" t="s">
        <v>7395</v>
      </c>
      <c r="B942" s="1" t="s">
        <v>7396</v>
      </c>
    </row>
    <row r="943" spans="1:2">
      <c r="A943" t="s">
        <v>7397</v>
      </c>
      <c r="B943" s="1" t="s">
        <v>7398</v>
      </c>
    </row>
    <row r="944" spans="1:2">
      <c r="A944" t="s">
        <v>7399</v>
      </c>
      <c r="B944" s="1" t="s">
        <v>7400</v>
      </c>
    </row>
    <row r="945" spans="1:2">
      <c r="A945" t="s">
        <v>7401</v>
      </c>
      <c r="B945" s="1" t="s">
        <v>7402</v>
      </c>
    </row>
    <row r="946" spans="1:2">
      <c r="A946" t="s">
        <v>7403</v>
      </c>
      <c r="B946" s="1" t="s">
        <v>7404</v>
      </c>
    </row>
    <row r="947" spans="1:2">
      <c r="A947" t="s">
        <v>7405</v>
      </c>
      <c r="B947" s="1" t="s">
        <v>7406</v>
      </c>
    </row>
    <row r="948" spans="1:2">
      <c r="A948" t="s">
        <v>7407</v>
      </c>
      <c r="B948" s="1" t="s">
        <v>7408</v>
      </c>
    </row>
    <row r="949" spans="1:2">
      <c r="A949" t="s">
        <v>7409</v>
      </c>
      <c r="B949" s="1" t="s">
        <v>7410</v>
      </c>
    </row>
    <row r="950" spans="1:2">
      <c r="A950" t="s">
        <v>6923</v>
      </c>
      <c r="B950" s="1" t="s">
        <v>7411</v>
      </c>
    </row>
    <row r="951" spans="1:2">
      <c r="A951" t="s">
        <v>7412</v>
      </c>
      <c r="B951" s="1" t="s">
        <v>7413</v>
      </c>
    </row>
    <row r="952" spans="1:2">
      <c r="A952" t="s">
        <v>7414</v>
      </c>
      <c r="B952" s="1" t="s">
        <v>7415</v>
      </c>
    </row>
    <row r="953" spans="1:2">
      <c r="A953" t="s">
        <v>7416</v>
      </c>
      <c r="B953" s="1" t="s">
        <v>7417</v>
      </c>
    </row>
    <row r="954" spans="1:2">
      <c r="A954" t="s">
        <v>7418</v>
      </c>
      <c r="B954" s="1" t="s">
        <v>7419</v>
      </c>
    </row>
    <row r="955" spans="1:2">
      <c r="A955" t="s">
        <v>7420</v>
      </c>
      <c r="B955" s="1" t="s">
        <v>7421</v>
      </c>
    </row>
    <row r="956" spans="1:2">
      <c r="A956" t="s">
        <v>7422</v>
      </c>
      <c r="B956" s="1" t="s">
        <v>7423</v>
      </c>
    </row>
    <row r="957" spans="1:2">
      <c r="A957" t="s">
        <v>7424</v>
      </c>
      <c r="B957" s="1" t="s">
        <v>7425</v>
      </c>
    </row>
    <row r="958" spans="1:2">
      <c r="A958" t="s">
        <v>7426</v>
      </c>
      <c r="B958" s="1" t="s">
        <v>7427</v>
      </c>
    </row>
    <row r="959" spans="1:2">
      <c r="A959" t="s">
        <v>7428</v>
      </c>
      <c r="B959" s="1" t="s">
        <v>7429</v>
      </c>
    </row>
    <row r="960" spans="1:2">
      <c r="A960" t="s">
        <v>6923</v>
      </c>
      <c r="B960" s="1" t="s">
        <v>7430</v>
      </c>
    </row>
    <row r="961" spans="1:2">
      <c r="A961" t="s">
        <v>7431</v>
      </c>
      <c r="B961" s="1" t="s">
        <v>7432</v>
      </c>
    </row>
    <row r="962" spans="1:2">
      <c r="A962" t="s">
        <v>7433</v>
      </c>
      <c r="B962" s="1" t="s">
        <v>7434</v>
      </c>
    </row>
    <row r="963" spans="1:2">
      <c r="A963" t="s">
        <v>7435</v>
      </c>
      <c r="B963" s="1" t="s">
        <v>7436</v>
      </c>
    </row>
    <row r="964" spans="1:2">
      <c r="A964" t="s">
        <v>7437</v>
      </c>
      <c r="B964" s="1" t="s">
        <v>7438</v>
      </c>
    </row>
    <row r="965" spans="1:2">
      <c r="A965" t="s">
        <v>7439</v>
      </c>
      <c r="B965" s="1" t="s">
        <v>7440</v>
      </c>
    </row>
    <row r="966" spans="1:2">
      <c r="A966" t="s">
        <v>7441</v>
      </c>
      <c r="B966" s="1" t="s">
        <v>7442</v>
      </c>
    </row>
    <row r="967" spans="1:2">
      <c r="A967" t="s">
        <v>7443</v>
      </c>
      <c r="B967" s="1" t="s">
        <v>7444</v>
      </c>
    </row>
    <row r="968" spans="1:2">
      <c r="A968" t="s">
        <v>7445</v>
      </c>
      <c r="B968" s="1" t="s">
        <v>7446</v>
      </c>
    </row>
    <row r="969" spans="1:2">
      <c r="A969" t="s">
        <v>7447</v>
      </c>
      <c r="B969" s="1" t="s">
        <v>7448</v>
      </c>
    </row>
    <row r="970" spans="1:2">
      <c r="A970" t="s">
        <v>7449</v>
      </c>
      <c r="B970" s="1" t="s">
        <v>7450</v>
      </c>
    </row>
    <row r="971" spans="1:2">
      <c r="A971" t="s">
        <v>7451</v>
      </c>
      <c r="B971" s="1" t="s">
        <v>7452</v>
      </c>
    </row>
    <row r="972" spans="1:2">
      <c r="A972" t="s">
        <v>7453</v>
      </c>
      <c r="B972" s="1" t="s">
        <v>7454</v>
      </c>
    </row>
    <row r="973" spans="1:2">
      <c r="A973" t="s">
        <v>7455</v>
      </c>
      <c r="B973" s="1" t="s">
        <v>7456</v>
      </c>
    </row>
    <row r="974" spans="1:2">
      <c r="A974" t="s">
        <v>7457</v>
      </c>
      <c r="B974" s="1" t="s">
        <v>7458</v>
      </c>
    </row>
    <row r="975" spans="1:2">
      <c r="A975" t="s">
        <v>6872</v>
      </c>
      <c r="B975" s="1" t="s">
        <v>7459</v>
      </c>
    </row>
    <row r="976" spans="1:2">
      <c r="A976" t="s">
        <v>7460</v>
      </c>
      <c r="B976" s="1" t="s">
        <v>7461</v>
      </c>
    </row>
    <row r="977" spans="1:2">
      <c r="A977" t="s">
        <v>7462</v>
      </c>
      <c r="B977" s="1" t="s">
        <v>7463</v>
      </c>
    </row>
    <row r="978" spans="1:2">
      <c r="A978" t="s">
        <v>7464</v>
      </c>
      <c r="B978" s="1" t="s">
        <v>7465</v>
      </c>
    </row>
    <row r="979" spans="1:2">
      <c r="A979" t="s">
        <v>7466</v>
      </c>
      <c r="B979" s="1" t="s">
        <v>7467</v>
      </c>
    </row>
    <row r="980" spans="1:2">
      <c r="A980" t="s">
        <v>7468</v>
      </c>
      <c r="B980" s="1" t="s">
        <v>7467</v>
      </c>
    </row>
    <row r="981" spans="1:2">
      <c r="A981" t="s">
        <v>7469</v>
      </c>
      <c r="B981" s="1" t="s">
        <v>7470</v>
      </c>
    </row>
    <row r="982" spans="1:2">
      <c r="A982" t="s">
        <v>7471</v>
      </c>
      <c r="B982" s="1" t="s">
        <v>7472</v>
      </c>
    </row>
    <row r="983" spans="1:2">
      <c r="A983" t="s">
        <v>7473</v>
      </c>
      <c r="B983" s="1" t="s">
        <v>7474</v>
      </c>
    </row>
    <row r="984" spans="1:2">
      <c r="A984" t="s">
        <v>7475</v>
      </c>
      <c r="B984" s="1" t="s">
        <v>7476</v>
      </c>
    </row>
    <row r="985" spans="1:2">
      <c r="A985" t="s">
        <v>7477</v>
      </c>
      <c r="B985" s="1" t="s">
        <v>7478</v>
      </c>
    </row>
    <row r="986" spans="1:2">
      <c r="A986" t="s">
        <v>7479</v>
      </c>
      <c r="B986" s="1" t="s">
        <v>7480</v>
      </c>
    </row>
    <row r="987" spans="1:2">
      <c r="A987" t="s">
        <v>7481</v>
      </c>
      <c r="B987" s="1" t="s">
        <v>7482</v>
      </c>
    </row>
    <row r="988" spans="1:2">
      <c r="A988" t="s">
        <v>7483</v>
      </c>
      <c r="B988" s="1" t="s">
        <v>7484</v>
      </c>
    </row>
    <row r="989" spans="1:2">
      <c r="A989" t="s">
        <v>7485</v>
      </c>
      <c r="B989" s="1" t="s">
        <v>7486</v>
      </c>
    </row>
    <row r="990" spans="1:2">
      <c r="A990" t="s">
        <v>7487</v>
      </c>
      <c r="B990" s="1" t="s">
        <v>7488</v>
      </c>
    </row>
    <row r="991" spans="1:2">
      <c r="A991" t="s">
        <v>7489</v>
      </c>
      <c r="B991" s="1" t="s">
        <v>7490</v>
      </c>
    </row>
    <row r="992" spans="1:2">
      <c r="A992" t="s">
        <v>4146</v>
      </c>
      <c r="B992" s="1" t="s">
        <v>7491</v>
      </c>
    </row>
    <row r="993" spans="1:2">
      <c r="A993" t="s">
        <v>7492</v>
      </c>
      <c r="B993" s="1" t="s">
        <v>7493</v>
      </c>
    </row>
    <row r="994" spans="1:2">
      <c r="A994" t="s">
        <v>7494</v>
      </c>
      <c r="B994" s="1" t="s">
        <v>7495</v>
      </c>
    </row>
    <row r="995" spans="1:2">
      <c r="A995" t="s">
        <v>7496</v>
      </c>
      <c r="B995" s="1" t="s">
        <v>7497</v>
      </c>
    </row>
    <row r="996" spans="1:2">
      <c r="A996" t="s">
        <v>7498</v>
      </c>
      <c r="B996" s="1" t="s">
        <v>7499</v>
      </c>
    </row>
    <row r="997" spans="1:2">
      <c r="A997" t="s">
        <v>7500</v>
      </c>
      <c r="B997" s="1" t="s">
        <v>7501</v>
      </c>
    </row>
    <row r="998" spans="1:2">
      <c r="A998" t="s">
        <v>7502</v>
      </c>
      <c r="B998" s="1" t="s">
        <v>7503</v>
      </c>
    </row>
    <row r="999" spans="1:2">
      <c r="A999" t="s">
        <v>7504</v>
      </c>
      <c r="B999" s="1" t="s">
        <v>7505</v>
      </c>
    </row>
    <row r="1000" spans="1:2">
      <c r="A1000" t="s">
        <v>7506</v>
      </c>
      <c r="B1000" s="1" t="s">
        <v>7507</v>
      </c>
    </row>
    <row r="1001" spans="1:2">
      <c r="A1001" t="s">
        <v>7508</v>
      </c>
      <c r="B1001" s="1" t="s">
        <v>7509</v>
      </c>
    </row>
    <row r="1002" spans="1:2">
      <c r="A1002" t="s">
        <v>7510</v>
      </c>
      <c r="B1002" s="1" t="s">
        <v>7511</v>
      </c>
    </row>
    <row r="1003" spans="1:2">
      <c r="A1003" t="s">
        <v>7512</v>
      </c>
      <c r="B1003" s="1" t="s">
        <v>7513</v>
      </c>
    </row>
    <row r="1004" spans="1:2">
      <c r="A1004" t="s">
        <v>7514</v>
      </c>
      <c r="B1004" s="1" t="s">
        <v>7515</v>
      </c>
    </row>
    <row r="1005" spans="1:2">
      <c r="A1005" t="s">
        <v>7516</v>
      </c>
      <c r="B1005" s="1" t="s">
        <v>7517</v>
      </c>
    </row>
    <row r="1006" spans="1:2">
      <c r="A1006" t="s">
        <v>7518</v>
      </c>
      <c r="B1006" s="1" t="s">
        <v>7519</v>
      </c>
    </row>
    <row r="1007" spans="1:2">
      <c r="A1007" t="s">
        <v>7520</v>
      </c>
      <c r="B1007" s="1" t="s">
        <v>7521</v>
      </c>
    </row>
    <row r="1008" spans="1:2">
      <c r="A1008" t="s">
        <v>7522</v>
      </c>
      <c r="B1008" s="1" t="s">
        <v>7523</v>
      </c>
    </row>
    <row r="1009" spans="1:2">
      <c r="A1009" t="s">
        <v>7524</v>
      </c>
      <c r="B1009" s="1" t="s">
        <v>7525</v>
      </c>
    </row>
    <row r="1010" spans="1:2">
      <c r="A1010" t="s">
        <v>7526</v>
      </c>
      <c r="B1010" s="1" t="s">
        <v>7527</v>
      </c>
    </row>
    <row r="1011" spans="1:2">
      <c r="A1011" t="s">
        <v>7528</v>
      </c>
      <c r="B1011" s="1" t="s">
        <v>7529</v>
      </c>
    </row>
    <row r="1012" spans="1:2">
      <c r="A1012" t="s">
        <v>7530</v>
      </c>
      <c r="B1012" s="1" t="s">
        <v>7531</v>
      </c>
    </row>
    <row r="1013" spans="1:2">
      <c r="A1013" t="s">
        <v>7532</v>
      </c>
      <c r="B1013" s="1" t="s">
        <v>7533</v>
      </c>
    </row>
    <row r="1014" spans="1:2">
      <c r="A1014" t="s">
        <v>7534</v>
      </c>
      <c r="B1014" s="1" t="s">
        <v>7535</v>
      </c>
    </row>
    <row r="1015" spans="1:2">
      <c r="A1015" t="s">
        <v>7536</v>
      </c>
      <c r="B1015" s="1" t="s">
        <v>7537</v>
      </c>
    </row>
    <row r="1016" spans="1:2">
      <c r="A1016" t="s">
        <v>7538</v>
      </c>
      <c r="B1016" s="1" t="s">
        <v>7539</v>
      </c>
    </row>
    <row r="1017" spans="1:2">
      <c r="A1017" t="s">
        <v>7540</v>
      </c>
      <c r="B1017" s="1" t="s">
        <v>7541</v>
      </c>
    </row>
    <row r="1018" spans="1:2">
      <c r="A1018" t="s">
        <v>7542</v>
      </c>
      <c r="B1018" s="1" t="s">
        <v>7543</v>
      </c>
    </row>
    <row r="1019" spans="1:2">
      <c r="A1019" t="s">
        <v>6872</v>
      </c>
      <c r="B1019" s="1" t="s">
        <v>7544</v>
      </c>
    </row>
    <row r="1020" spans="1:2">
      <c r="A1020" t="s">
        <v>7545</v>
      </c>
      <c r="B1020" s="1" t="s">
        <v>7546</v>
      </c>
    </row>
    <row r="1021" spans="1:2">
      <c r="A1021" t="s">
        <v>7547</v>
      </c>
      <c r="B1021" s="1" t="s">
        <v>7548</v>
      </c>
    </row>
    <row r="1022" spans="1:2">
      <c r="A1022" t="s">
        <v>7549</v>
      </c>
      <c r="B1022" s="1" t="s">
        <v>7550</v>
      </c>
    </row>
    <row r="1023" spans="1:2">
      <c r="A1023" t="s">
        <v>7551</v>
      </c>
      <c r="B1023" s="1" t="s">
        <v>7552</v>
      </c>
    </row>
    <row r="1024" spans="1:2">
      <c r="A1024" t="s">
        <v>7553</v>
      </c>
      <c r="B1024" s="1" t="s">
        <v>7554</v>
      </c>
    </row>
    <row r="1025" spans="1:2">
      <c r="A1025" t="s">
        <v>7555</v>
      </c>
      <c r="B1025" s="1" t="s">
        <v>7556</v>
      </c>
    </row>
    <row r="1026" spans="1:2">
      <c r="A1026" t="s">
        <v>7557</v>
      </c>
      <c r="B1026" s="1" t="s">
        <v>7558</v>
      </c>
    </row>
    <row r="1027" spans="1:2">
      <c r="A1027" t="s">
        <v>7559</v>
      </c>
      <c r="B1027" s="1" t="s">
        <v>7560</v>
      </c>
    </row>
    <row r="1028" spans="1:2">
      <c r="A1028" t="s">
        <v>7561</v>
      </c>
      <c r="B1028" s="1" t="s">
        <v>7562</v>
      </c>
    </row>
    <row r="1029" spans="1:2">
      <c r="A1029" t="s">
        <v>7563</v>
      </c>
      <c r="B1029" s="1" t="s">
        <v>7564</v>
      </c>
    </row>
    <row r="1030" spans="1:2">
      <c r="A1030" t="s">
        <v>7565</v>
      </c>
      <c r="B1030" s="1" t="s">
        <v>7566</v>
      </c>
    </row>
    <row r="1031" spans="1:2">
      <c r="A1031" t="s">
        <v>7567</v>
      </c>
      <c r="B1031" s="1" t="s">
        <v>7568</v>
      </c>
    </row>
    <row r="1032" spans="1:2">
      <c r="A1032" t="s">
        <v>7569</v>
      </c>
      <c r="B1032" s="1" t="s">
        <v>7570</v>
      </c>
    </row>
    <row r="1033" spans="1:2">
      <c r="A1033" t="s">
        <v>7571</v>
      </c>
      <c r="B1033" s="1" t="s">
        <v>7572</v>
      </c>
    </row>
    <row r="1034" spans="1:2">
      <c r="A1034" t="s">
        <v>7573</v>
      </c>
      <c r="B1034" s="1" t="s">
        <v>7574</v>
      </c>
    </row>
    <row r="1035" spans="1:2">
      <c r="A1035" t="s">
        <v>5669</v>
      </c>
      <c r="B1035" s="1" t="s">
        <v>7575</v>
      </c>
    </row>
    <row r="1036" spans="1:2">
      <c r="A1036" t="s">
        <v>7576</v>
      </c>
      <c r="B1036" s="1" t="s">
        <v>7577</v>
      </c>
    </row>
    <row r="1037" spans="1:2">
      <c r="A1037" t="s">
        <v>7578</v>
      </c>
      <c r="B1037" s="1" t="s">
        <v>7579</v>
      </c>
    </row>
    <row r="1038" spans="1:2">
      <c r="A1038" t="s">
        <v>7580</v>
      </c>
      <c r="B1038" s="1" t="s">
        <v>7581</v>
      </c>
    </row>
    <row r="1039" spans="1:2">
      <c r="A1039" t="s">
        <v>7582</v>
      </c>
      <c r="B1039" s="1" t="s">
        <v>7583</v>
      </c>
    </row>
    <row r="1040" spans="1:2">
      <c r="A1040" t="s">
        <v>7584</v>
      </c>
      <c r="B1040" s="1" t="s">
        <v>7585</v>
      </c>
    </row>
    <row r="1041" spans="1:2">
      <c r="A1041" t="s">
        <v>5677</v>
      </c>
      <c r="B1041" s="1" t="s">
        <v>7586</v>
      </c>
    </row>
    <row r="1042" spans="1:2">
      <c r="A1042" t="s">
        <v>7587</v>
      </c>
      <c r="B1042" s="1" t="s">
        <v>7588</v>
      </c>
    </row>
    <row r="1043" spans="1:2">
      <c r="A1043" t="s">
        <v>7589</v>
      </c>
      <c r="B1043" s="1" t="s">
        <v>7590</v>
      </c>
    </row>
    <row r="1044" spans="1:2">
      <c r="A1044" t="s">
        <v>7591</v>
      </c>
      <c r="B1044" s="1" t="s">
        <v>7592</v>
      </c>
    </row>
    <row r="1045" spans="1:2">
      <c r="A1045" t="s">
        <v>7593</v>
      </c>
      <c r="B1045" s="1" t="s">
        <v>7594</v>
      </c>
    </row>
    <row r="1046" spans="1:2">
      <c r="A1046" t="s">
        <v>7595</v>
      </c>
      <c r="B1046" s="1" t="s">
        <v>7596</v>
      </c>
    </row>
    <row r="1047" spans="1:2">
      <c r="A1047" t="s">
        <v>7597</v>
      </c>
      <c r="B1047" s="1" t="s">
        <v>7598</v>
      </c>
    </row>
    <row r="1048" spans="1:2">
      <c r="A1048" t="s">
        <v>7599</v>
      </c>
      <c r="B1048" s="1" t="s">
        <v>7600</v>
      </c>
    </row>
    <row r="1049" spans="1:2">
      <c r="A1049" t="s">
        <v>7601</v>
      </c>
      <c r="B1049" s="1" t="s">
        <v>7602</v>
      </c>
    </row>
    <row r="1050" spans="1:2">
      <c r="A1050" t="s">
        <v>5673</v>
      </c>
      <c r="B1050" s="1" t="s">
        <v>7603</v>
      </c>
    </row>
    <row r="1051" spans="1:2">
      <c r="A1051" t="s">
        <v>5667</v>
      </c>
      <c r="B1051" s="1" t="s">
        <v>7604</v>
      </c>
    </row>
    <row r="1052" spans="1:2">
      <c r="A1052" t="s">
        <v>7605</v>
      </c>
      <c r="B1052" s="1" t="s">
        <v>7606</v>
      </c>
    </row>
    <row r="1053" spans="1:2">
      <c r="A1053" t="s">
        <v>7607</v>
      </c>
      <c r="B1053" s="1" t="s">
        <v>7608</v>
      </c>
    </row>
    <row r="1054" spans="1:2">
      <c r="A1054" t="s">
        <v>7593</v>
      </c>
      <c r="B1054" s="1" t="s">
        <v>7609</v>
      </c>
    </row>
    <row r="1055" spans="1:2">
      <c r="A1055" t="s">
        <v>7610</v>
      </c>
      <c r="B1055" s="1" t="s">
        <v>7611</v>
      </c>
    </row>
    <row r="1056" spans="1:2">
      <c r="A1056" t="s">
        <v>7612</v>
      </c>
      <c r="B1056" s="1" t="s">
        <v>7613</v>
      </c>
    </row>
    <row r="1057" spans="1:2">
      <c r="A1057" t="s">
        <v>7614</v>
      </c>
      <c r="B1057" s="1" t="s">
        <v>7615</v>
      </c>
    </row>
    <row r="1058" spans="1:2">
      <c r="A1058" t="s">
        <v>7616</v>
      </c>
      <c r="B1058" s="1" t="s">
        <v>7617</v>
      </c>
    </row>
    <row r="1059" spans="1:2">
      <c r="A1059" t="s">
        <v>7618</v>
      </c>
      <c r="B1059" s="1" t="s">
        <v>7619</v>
      </c>
    </row>
    <row r="1060" spans="1:2">
      <c r="A1060" t="s">
        <v>7620</v>
      </c>
      <c r="B1060" s="1" t="s">
        <v>7621</v>
      </c>
    </row>
    <row r="1061" spans="1:2">
      <c r="A1061" t="s">
        <v>7622</v>
      </c>
      <c r="B1061" s="1" t="s">
        <v>7623</v>
      </c>
    </row>
    <row r="1062" spans="1:2">
      <c r="A1062" t="s">
        <v>7624</v>
      </c>
      <c r="B1062" s="1" t="s">
        <v>7625</v>
      </c>
    </row>
    <row r="1063" spans="1:2">
      <c r="A1063" t="s">
        <v>7626</v>
      </c>
      <c r="B1063" s="1" t="s">
        <v>7627</v>
      </c>
    </row>
    <row r="1064" spans="1:2">
      <c r="A1064" t="s">
        <v>7628</v>
      </c>
      <c r="B1064" s="1" t="s">
        <v>7629</v>
      </c>
    </row>
    <row r="1065" spans="1:2">
      <c r="A1065" t="s">
        <v>7630</v>
      </c>
      <c r="B1065" s="1" t="s">
        <v>7631</v>
      </c>
    </row>
    <row r="1066" spans="1:2">
      <c r="A1066" t="s">
        <v>7632</v>
      </c>
      <c r="B1066" s="1" t="s">
        <v>7633</v>
      </c>
    </row>
    <row r="1067" spans="1:2">
      <c r="A1067" t="s">
        <v>7634</v>
      </c>
      <c r="B1067" s="1" t="s">
        <v>7635</v>
      </c>
    </row>
    <row r="1068" spans="1:2">
      <c r="A1068" t="s">
        <v>7620</v>
      </c>
      <c r="B1068" s="1" t="s">
        <v>7636</v>
      </c>
    </row>
    <row r="1069" spans="1:2">
      <c r="A1069" t="s">
        <v>7637</v>
      </c>
      <c r="B1069" s="1" t="s">
        <v>7638</v>
      </c>
    </row>
    <row r="1070" spans="1:2">
      <c r="A1070" t="s">
        <v>7639</v>
      </c>
      <c r="B1070" s="1" t="s">
        <v>7640</v>
      </c>
    </row>
    <row r="1071" spans="1:2">
      <c r="A1071" t="s">
        <v>7641</v>
      </c>
      <c r="B1071" s="1" t="s">
        <v>7642</v>
      </c>
    </row>
    <row r="1072" spans="1:2">
      <c r="A1072" t="s">
        <v>7643</v>
      </c>
      <c r="B1072" s="1" t="s">
        <v>7644</v>
      </c>
    </row>
    <row r="1073" spans="1:2">
      <c r="A1073" t="s">
        <v>7645</v>
      </c>
      <c r="B1073" s="1" t="s">
        <v>7646</v>
      </c>
    </row>
    <row r="1074" spans="1:2">
      <c r="A1074" t="s">
        <v>7647</v>
      </c>
      <c r="B1074" s="1" t="s">
        <v>7648</v>
      </c>
    </row>
    <row r="1075" spans="1:2">
      <c r="A1075" t="s">
        <v>7649</v>
      </c>
      <c r="B1075" s="1" t="s">
        <v>7650</v>
      </c>
    </row>
    <row r="1076" spans="1:2">
      <c r="A1076" t="s">
        <v>7651</v>
      </c>
      <c r="B1076" s="1" t="s">
        <v>7652</v>
      </c>
    </row>
    <row r="1077" spans="1:2">
      <c r="A1077" t="s">
        <v>7653</v>
      </c>
      <c r="B1077" s="1" t="s">
        <v>7654</v>
      </c>
    </row>
    <row r="1078" spans="1:2">
      <c r="A1078" t="s">
        <v>7655</v>
      </c>
      <c r="B1078" s="1" t="s">
        <v>7656</v>
      </c>
    </row>
    <row r="1079" spans="1:2">
      <c r="A1079" t="s">
        <v>5733</v>
      </c>
      <c r="B1079" s="1" t="s">
        <v>7657</v>
      </c>
    </row>
    <row r="1080" spans="1:2">
      <c r="A1080" t="s">
        <v>7658</v>
      </c>
      <c r="B1080" s="1" t="s">
        <v>7659</v>
      </c>
    </row>
    <row r="1081" spans="1:2">
      <c r="A1081" t="s">
        <v>7660</v>
      </c>
      <c r="B1081" s="1" t="s">
        <v>7661</v>
      </c>
    </row>
    <row r="1082" spans="1:2">
      <c r="A1082" t="s">
        <v>7662</v>
      </c>
      <c r="B1082" s="1" t="s">
        <v>7663</v>
      </c>
    </row>
    <row r="1083" spans="1:2">
      <c r="A1083" t="s">
        <v>7664</v>
      </c>
      <c r="B1083" s="1" t="s">
        <v>7665</v>
      </c>
    </row>
    <row r="1084" spans="1:2">
      <c r="A1084" t="s">
        <v>7563</v>
      </c>
      <c r="B1084" s="1" t="s">
        <v>7666</v>
      </c>
    </row>
    <row r="1085" spans="1:2">
      <c r="A1085" t="s">
        <v>7667</v>
      </c>
      <c r="B1085" s="1" t="s">
        <v>7668</v>
      </c>
    </row>
    <row r="1086" spans="1:2">
      <c r="A1086" t="s">
        <v>7669</v>
      </c>
      <c r="B1086" s="1" t="s">
        <v>7670</v>
      </c>
    </row>
    <row r="1087" spans="1:2">
      <c r="A1087" t="s">
        <v>7671</v>
      </c>
      <c r="B1087" s="1" t="s">
        <v>7672</v>
      </c>
    </row>
    <row r="1088" spans="1:2">
      <c r="A1088" t="s">
        <v>7673</v>
      </c>
      <c r="B1088" s="1" t="s">
        <v>7674</v>
      </c>
    </row>
    <row r="1089" spans="1:2">
      <c r="A1089" t="s">
        <v>7675</v>
      </c>
      <c r="B1089" s="1" t="s">
        <v>7676</v>
      </c>
    </row>
    <row r="1090" spans="1:2">
      <c r="A1090" t="s">
        <v>7677</v>
      </c>
      <c r="B1090" s="1" t="s">
        <v>7678</v>
      </c>
    </row>
    <row r="1091" spans="1:2">
      <c r="A1091" t="s">
        <v>7679</v>
      </c>
      <c r="B1091" s="1" t="s">
        <v>7680</v>
      </c>
    </row>
    <row r="1092" spans="1:2">
      <c r="A1092" t="s">
        <v>7681</v>
      </c>
      <c r="B1092" s="1" t="s">
        <v>7682</v>
      </c>
    </row>
    <row r="1093" spans="1:2">
      <c r="A1093" t="s">
        <v>7683</v>
      </c>
      <c r="B1093" s="1" t="s">
        <v>7684</v>
      </c>
    </row>
    <row r="1094" spans="1:2">
      <c r="A1094" t="s">
        <v>7685</v>
      </c>
      <c r="B1094" s="1" t="s">
        <v>7686</v>
      </c>
    </row>
    <row r="1095" spans="1:2">
      <c r="A1095" t="s">
        <v>7687</v>
      </c>
      <c r="B1095" s="1" t="s">
        <v>7688</v>
      </c>
    </row>
    <row r="1096" spans="1:2">
      <c r="A1096" t="s">
        <v>7689</v>
      </c>
      <c r="B1096" s="1" t="s">
        <v>7690</v>
      </c>
    </row>
    <row r="1097" spans="1:2">
      <c r="A1097" t="s">
        <v>7691</v>
      </c>
      <c r="B1097" s="1" t="s">
        <v>7692</v>
      </c>
    </row>
    <row r="1098" spans="1:2">
      <c r="A1098" t="s">
        <v>7693</v>
      </c>
      <c r="B1098" s="1" t="s">
        <v>7694</v>
      </c>
    </row>
    <row r="1099" spans="1:2">
      <c r="A1099" t="s">
        <v>6026</v>
      </c>
      <c r="B1099" s="1" t="s">
        <v>7695</v>
      </c>
    </row>
    <row r="1100" spans="1:2">
      <c r="A1100" t="s">
        <v>6974</v>
      </c>
      <c r="B1100" s="1" t="s">
        <v>7696</v>
      </c>
    </row>
    <row r="1101" spans="1:2">
      <c r="A1101" t="s">
        <v>7697</v>
      </c>
      <c r="B1101" s="1" t="s">
        <v>7698</v>
      </c>
    </row>
    <row r="1102" spans="1:2">
      <c r="A1102" t="s">
        <v>7699</v>
      </c>
      <c r="B1102" s="1" t="s">
        <v>7700</v>
      </c>
    </row>
    <row r="1103" spans="1:2">
      <c r="A1103" t="s">
        <v>7701</v>
      </c>
      <c r="B1103" s="1" t="s">
        <v>7702</v>
      </c>
    </row>
    <row r="1104" spans="1:2">
      <c r="A1104" t="s">
        <v>7703</v>
      </c>
      <c r="B1104" s="1" t="s">
        <v>7704</v>
      </c>
    </row>
    <row r="1105" spans="1:2">
      <c r="A1105" t="s">
        <v>7705</v>
      </c>
      <c r="B1105" s="1" t="s">
        <v>7706</v>
      </c>
    </row>
    <row r="1106" spans="1:2">
      <c r="A1106" t="s">
        <v>7707</v>
      </c>
      <c r="B1106" s="1" t="s">
        <v>7708</v>
      </c>
    </row>
    <row r="1107" spans="1:2">
      <c r="A1107" t="s">
        <v>7709</v>
      </c>
      <c r="B1107" s="1" t="s">
        <v>7710</v>
      </c>
    </row>
    <row r="1108" spans="1:2">
      <c r="A1108" t="s">
        <v>7711</v>
      </c>
      <c r="B1108" s="1" t="s">
        <v>7712</v>
      </c>
    </row>
    <row r="1109" spans="1:2">
      <c r="A1109" t="s">
        <v>7713</v>
      </c>
      <c r="B1109" s="1" t="s">
        <v>7714</v>
      </c>
    </row>
    <row r="1110" spans="1:2">
      <c r="A1110" t="s">
        <v>7715</v>
      </c>
      <c r="B1110" s="1" t="s">
        <v>7716</v>
      </c>
    </row>
    <row r="1111" spans="1:2">
      <c r="A1111" t="s">
        <v>7717</v>
      </c>
      <c r="B1111" s="1" t="s">
        <v>7718</v>
      </c>
    </row>
    <row r="1112" spans="1:2">
      <c r="A1112" t="s">
        <v>7719</v>
      </c>
      <c r="B1112" s="1" t="s">
        <v>7720</v>
      </c>
    </row>
    <row r="1113" spans="1:2">
      <c r="A1113" t="s">
        <v>7721</v>
      </c>
      <c r="B1113" s="1" t="s">
        <v>7722</v>
      </c>
    </row>
    <row r="1114" spans="1:2">
      <c r="A1114" t="s">
        <v>7723</v>
      </c>
      <c r="B1114" s="1" t="s">
        <v>7724</v>
      </c>
    </row>
    <row r="1115" spans="1:2">
      <c r="A1115" t="s">
        <v>7725</v>
      </c>
      <c r="B1115" s="1" t="s">
        <v>7726</v>
      </c>
    </row>
    <row r="1116" spans="1:2">
      <c r="A1116" t="s">
        <v>7727</v>
      </c>
      <c r="B1116" s="1" t="s">
        <v>7728</v>
      </c>
    </row>
    <row r="1117" spans="1:2">
      <c r="A1117" t="s">
        <v>7729</v>
      </c>
      <c r="B1117" s="1" t="s">
        <v>7730</v>
      </c>
    </row>
    <row r="1118" spans="1:2">
      <c r="A1118" t="s">
        <v>7731</v>
      </c>
      <c r="B1118" s="1" t="s">
        <v>7732</v>
      </c>
    </row>
    <row r="1119" spans="1:2">
      <c r="A1119" t="s">
        <v>7733</v>
      </c>
      <c r="B1119" s="1" t="s">
        <v>7734</v>
      </c>
    </row>
    <row r="1120" spans="1:2">
      <c r="A1120" t="s">
        <v>7735</v>
      </c>
      <c r="B1120" s="1" t="s">
        <v>7736</v>
      </c>
    </row>
    <row r="1121" spans="1:2">
      <c r="A1121" t="s">
        <v>7737</v>
      </c>
      <c r="B1121" s="1" t="s">
        <v>7738</v>
      </c>
    </row>
    <row r="1122" spans="1:2">
      <c r="A1122" t="s">
        <v>7739</v>
      </c>
      <c r="B1122" s="1" t="s">
        <v>7740</v>
      </c>
    </row>
    <row r="1123" spans="1:2">
      <c r="A1123" t="s">
        <v>7741</v>
      </c>
      <c r="B1123" s="1" t="s">
        <v>7742</v>
      </c>
    </row>
    <row r="1124" spans="1:2">
      <c r="A1124" t="s">
        <v>7743</v>
      </c>
      <c r="B1124" s="1" t="s">
        <v>7744</v>
      </c>
    </row>
    <row r="1125" spans="1:2">
      <c r="A1125" t="s">
        <v>7745</v>
      </c>
      <c r="B1125" s="1" t="s">
        <v>7746</v>
      </c>
    </row>
    <row r="1126" spans="1:2">
      <c r="A1126" t="s">
        <v>7747</v>
      </c>
      <c r="B1126" s="1" t="s">
        <v>7748</v>
      </c>
    </row>
    <row r="1127" spans="1:2">
      <c r="A1127" t="s">
        <v>5750</v>
      </c>
      <c r="B1127" s="1" t="s">
        <v>7749</v>
      </c>
    </row>
    <row r="1128" spans="1:2">
      <c r="A1128" t="s">
        <v>7750</v>
      </c>
      <c r="B1128" s="1" t="s">
        <v>7751</v>
      </c>
    </row>
    <row r="1129" spans="1:2">
      <c r="A1129" t="s">
        <v>7752</v>
      </c>
      <c r="B1129" s="1" t="s">
        <v>7753</v>
      </c>
    </row>
    <row r="1130" spans="1:2">
      <c r="A1130" t="s">
        <v>7754</v>
      </c>
      <c r="B1130" s="1" t="s">
        <v>7755</v>
      </c>
    </row>
    <row r="1131" spans="1:2">
      <c r="A1131" t="s">
        <v>6986</v>
      </c>
      <c r="B1131" s="1" t="s">
        <v>7756</v>
      </c>
    </row>
    <row r="1132" spans="1:2">
      <c r="A1132" t="s">
        <v>7757</v>
      </c>
      <c r="B1132" s="1" t="s">
        <v>7758</v>
      </c>
    </row>
    <row r="1133" spans="1:2">
      <c r="A1133" t="s">
        <v>7759</v>
      </c>
      <c r="B1133" s="1" t="s">
        <v>7760</v>
      </c>
    </row>
    <row r="1134" spans="1:2">
      <c r="A1134" t="s">
        <v>7761</v>
      </c>
      <c r="B1134" s="1" t="s">
        <v>7762</v>
      </c>
    </row>
    <row r="1135" spans="1:2">
      <c r="A1135" t="s">
        <v>7763</v>
      </c>
      <c r="B1135" s="1" t="s">
        <v>7764</v>
      </c>
    </row>
    <row r="1136" spans="1:2">
      <c r="A1136" t="s">
        <v>7765</v>
      </c>
      <c r="B1136" s="1" t="s">
        <v>7766</v>
      </c>
    </row>
    <row r="1137" spans="1:2">
      <c r="A1137" t="s">
        <v>7767</v>
      </c>
      <c r="B1137" s="1" t="s">
        <v>7768</v>
      </c>
    </row>
    <row r="1138" spans="1:2">
      <c r="A1138" t="s">
        <v>7769</v>
      </c>
      <c r="B1138" s="1" t="s">
        <v>7770</v>
      </c>
    </row>
    <row r="1139" spans="1:2">
      <c r="A1139" t="s">
        <v>7771</v>
      </c>
      <c r="B1139" s="1" t="s">
        <v>7772</v>
      </c>
    </row>
    <row r="1140" spans="1:2">
      <c r="A1140" t="s">
        <v>7773</v>
      </c>
      <c r="B1140" s="1" t="s">
        <v>7774</v>
      </c>
    </row>
    <row r="1141" spans="1:2">
      <c r="A1141" t="s">
        <v>7775</v>
      </c>
      <c r="B1141" s="1" t="s">
        <v>7776</v>
      </c>
    </row>
    <row r="1142" spans="1:2">
      <c r="A1142" t="s">
        <v>7777</v>
      </c>
      <c r="B1142" s="1" t="s">
        <v>7778</v>
      </c>
    </row>
    <row r="1143" spans="1:2">
      <c r="A1143" t="s">
        <v>7779</v>
      </c>
      <c r="B1143" s="1" t="s">
        <v>7780</v>
      </c>
    </row>
    <row r="1144" spans="1:2">
      <c r="A1144" t="s">
        <v>7781</v>
      </c>
      <c r="B1144" s="1" t="s">
        <v>7782</v>
      </c>
    </row>
    <row r="1145" spans="1:2">
      <c r="A1145" t="s">
        <v>7783</v>
      </c>
      <c r="B1145" s="1" t="s">
        <v>7784</v>
      </c>
    </row>
    <row r="1146" spans="1:2">
      <c r="A1146" t="s">
        <v>7785</v>
      </c>
      <c r="B1146" s="1" t="s">
        <v>7786</v>
      </c>
    </row>
    <row r="1147" spans="1:2">
      <c r="A1147" t="s">
        <v>7787</v>
      </c>
      <c r="B1147" s="1" t="s">
        <v>7788</v>
      </c>
    </row>
    <row r="1148" spans="1:2">
      <c r="A1148" t="s">
        <v>7789</v>
      </c>
      <c r="B1148" s="1" t="s">
        <v>7790</v>
      </c>
    </row>
    <row r="1149" spans="1:2">
      <c r="A1149" t="s">
        <v>7791</v>
      </c>
      <c r="B1149" s="1" t="s">
        <v>7792</v>
      </c>
    </row>
    <row r="1150" spans="1:2">
      <c r="A1150" t="s">
        <v>7793</v>
      </c>
      <c r="B1150" s="1" t="s">
        <v>7794</v>
      </c>
    </row>
    <row r="1151" spans="1:2">
      <c r="A1151" t="s">
        <v>7795</v>
      </c>
      <c r="B1151" s="1" t="s">
        <v>7796</v>
      </c>
    </row>
    <row r="1152" spans="1:2">
      <c r="A1152" t="s">
        <v>7797</v>
      </c>
      <c r="B1152" s="1" t="s">
        <v>7798</v>
      </c>
    </row>
    <row r="1153" spans="1:2">
      <c r="A1153" t="s">
        <v>7799</v>
      </c>
      <c r="B1153" s="1" t="s">
        <v>7800</v>
      </c>
    </row>
    <row r="1154" spans="1:2">
      <c r="A1154" t="s">
        <v>7801</v>
      </c>
      <c r="B1154" s="1" t="s">
        <v>7802</v>
      </c>
    </row>
    <row r="1155" spans="1:2">
      <c r="A1155" t="s">
        <v>7803</v>
      </c>
      <c r="B1155" s="1" t="s">
        <v>7804</v>
      </c>
    </row>
    <row r="1156" spans="1:2">
      <c r="A1156" t="s">
        <v>7725</v>
      </c>
      <c r="B1156" s="1" t="s">
        <v>7805</v>
      </c>
    </row>
    <row r="1157" spans="1:2">
      <c r="A1157" t="s">
        <v>7806</v>
      </c>
      <c r="B1157" s="1" t="s">
        <v>7807</v>
      </c>
    </row>
    <row r="1158" spans="1:2">
      <c r="A1158" t="s">
        <v>7808</v>
      </c>
      <c r="B1158" s="1" t="s">
        <v>7809</v>
      </c>
    </row>
    <row r="1159" spans="1:2">
      <c r="A1159" t="s">
        <v>7810</v>
      </c>
      <c r="B1159" s="1" t="s">
        <v>7811</v>
      </c>
    </row>
    <row r="1160" spans="1:2">
      <c r="A1160" t="s">
        <v>7812</v>
      </c>
      <c r="B1160" s="1" t="s">
        <v>7813</v>
      </c>
    </row>
    <row r="1161" spans="1:2">
      <c r="A1161" t="s">
        <v>7814</v>
      </c>
      <c r="B1161" s="1" t="s">
        <v>7815</v>
      </c>
    </row>
    <row r="1162" spans="1:2">
      <c r="A1162" t="s">
        <v>7816</v>
      </c>
      <c r="B1162" s="1" t="s">
        <v>7817</v>
      </c>
    </row>
    <row r="1163" spans="1:2">
      <c r="A1163" t="s">
        <v>4032</v>
      </c>
      <c r="B1163" s="1" t="s">
        <v>7818</v>
      </c>
    </row>
    <row r="1164" spans="1:2">
      <c r="A1164" t="s">
        <v>7819</v>
      </c>
      <c r="B1164" s="1" t="s">
        <v>7820</v>
      </c>
    </row>
    <row r="1165" spans="1:2">
      <c r="A1165" t="s">
        <v>7821</v>
      </c>
      <c r="B1165" s="1" t="s">
        <v>7822</v>
      </c>
    </row>
    <row r="1166" spans="1:2">
      <c r="A1166" t="s">
        <v>7823</v>
      </c>
      <c r="B1166" s="1" t="s">
        <v>7824</v>
      </c>
    </row>
    <row r="1167" spans="1:2">
      <c r="A1167" t="s">
        <v>7825</v>
      </c>
      <c r="B1167" s="1" t="s">
        <v>7826</v>
      </c>
    </row>
    <row r="1168" spans="1:2">
      <c r="A1168" t="s">
        <v>7827</v>
      </c>
      <c r="B1168" s="1" t="s">
        <v>7828</v>
      </c>
    </row>
    <row r="1169" spans="1:2">
      <c r="A1169" t="s">
        <v>7829</v>
      </c>
      <c r="B1169" s="1" t="s">
        <v>7830</v>
      </c>
    </row>
    <row r="1170" spans="1:2">
      <c r="A1170" t="s">
        <v>7831</v>
      </c>
      <c r="B1170" s="1" t="s">
        <v>7832</v>
      </c>
    </row>
    <row r="1171" spans="1:2">
      <c r="A1171" t="s">
        <v>7833</v>
      </c>
      <c r="B1171" s="1" t="s">
        <v>7834</v>
      </c>
    </row>
    <row r="1172" spans="1:2">
      <c r="A1172" t="s">
        <v>7835</v>
      </c>
      <c r="B1172" s="1" t="s">
        <v>7836</v>
      </c>
    </row>
    <row r="1173" spans="1:2">
      <c r="A1173" t="s">
        <v>7837</v>
      </c>
      <c r="B1173" s="1" t="s">
        <v>7838</v>
      </c>
    </row>
    <row r="1174" spans="1:2">
      <c r="A1174" t="s">
        <v>7839</v>
      </c>
      <c r="B1174" s="1" t="s">
        <v>7840</v>
      </c>
    </row>
    <row r="1175" spans="1:2">
      <c r="A1175" t="s">
        <v>7841</v>
      </c>
      <c r="B1175" s="1" t="s">
        <v>7842</v>
      </c>
    </row>
    <row r="1176" spans="1:2">
      <c r="A1176" t="s">
        <v>7843</v>
      </c>
      <c r="B1176" s="1" t="s">
        <v>7844</v>
      </c>
    </row>
    <row r="1177" spans="1:2">
      <c r="A1177" t="s">
        <v>7845</v>
      </c>
      <c r="B1177" s="1" t="s">
        <v>7846</v>
      </c>
    </row>
    <row r="1178" spans="1:2">
      <c r="A1178" t="s">
        <v>6326</v>
      </c>
      <c r="B1178" s="1" t="s">
        <v>7847</v>
      </c>
    </row>
    <row r="1179" spans="1:2">
      <c r="A1179" t="s">
        <v>7848</v>
      </c>
      <c r="B1179" s="1" t="s">
        <v>7849</v>
      </c>
    </row>
    <row r="1180" spans="1:2">
      <c r="A1180" t="s">
        <v>7850</v>
      </c>
      <c r="B1180" s="1" t="s">
        <v>7851</v>
      </c>
    </row>
    <row r="1181" spans="1:2">
      <c r="A1181" t="s">
        <v>6330</v>
      </c>
      <c r="B1181" s="1" t="s">
        <v>7852</v>
      </c>
    </row>
    <row r="1182" spans="1:2">
      <c r="A1182" t="s">
        <v>7853</v>
      </c>
      <c r="B1182" s="1" t="s">
        <v>7854</v>
      </c>
    </row>
    <row r="1183" spans="1:2">
      <c r="A1183" t="s">
        <v>7855</v>
      </c>
      <c r="B1183" s="1" t="s">
        <v>7856</v>
      </c>
    </row>
    <row r="1184" spans="1:2">
      <c r="A1184" t="s">
        <v>5991</v>
      </c>
      <c r="B1184" s="1" t="s">
        <v>7857</v>
      </c>
    </row>
    <row r="1185" spans="1:2">
      <c r="A1185" t="s">
        <v>7858</v>
      </c>
      <c r="B1185" s="1" t="s">
        <v>7859</v>
      </c>
    </row>
    <row r="1186" spans="1:2">
      <c r="A1186" t="s">
        <v>7860</v>
      </c>
      <c r="B1186" s="1" t="s">
        <v>7861</v>
      </c>
    </row>
    <row r="1187" spans="1:2">
      <c r="A1187" t="s">
        <v>7862</v>
      </c>
      <c r="B1187" s="1" t="s">
        <v>7863</v>
      </c>
    </row>
    <row r="1188" spans="1:2">
      <c r="A1188" t="s">
        <v>7864</v>
      </c>
      <c r="B1188" s="1" t="s">
        <v>7865</v>
      </c>
    </row>
    <row r="1189" spans="1:2">
      <c r="A1189" t="s">
        <v>7866</v>
      </c>
      <c r="B1189" s="1" t="s">
        <v>7867</v>
      </c>
    </row>
    <row r="1190" spans="1:2">
      <c r="A1190" t="s">
        <v>7868</v>
      </c>
      <c r="B1190" s="1" t="s">
        <v>7869</v>
      </c>
    </row>
    <row r="1191" spans="1:2">
      <c r="A1191" t="s">
        <v>7870</v>
      </c>
      <c r="B1191" s="1" t="s">
        <v>7871</v>
      </c>
    </row>
    <row r="1192" spans="1:2">
      <c r="A1192" t="s">
        <v>7872</v>
      </c>
      <c r="B1192" s="1" t="s">
        <v>7873</v>
      </c>
    </row>
    <row r="1193" spans="1:2">
      <c r="A1193" t="s">
        <v>7874</v>
      </c>
      <c r="B1193" s="1" t="s">
        <v>7875</v>
      </c>
    </row>
    <row r="1194" spans="1:2">
      <c r="A1194" t="s">
        <v>7876</v>
      </c>
      <c r="B1194" s="1" t="s">
        <v>7877</v>
      </c>
    </row>
    <row r="1195" spans="1:2">
      <c r="A1195" t="s">
        <v>6569</v>
      </c>
      <c r="B1195" s="1" t="s">
        <v>7878</v>
      </c>
    </row>
    <row r="1196" spans="1:2">
      <c r="A1196" t="s">
        <v>7879</v>
      </c>
      <c r="B1196" s="1" t="s">
        <v>7880</v>
      </c>
    </row>
    <row r="1197" spans="1:2">
      <c r="A1197" t="s">
        <v>7881</v>
      </c>
      <c r="B1197" s="1" t="s">
        <v>7882</v>
      </c>
    </row>
    <row r="1198" spans="1:2">
      <c r="A1198" t="s">
        <v>7883</v>
      </c>
      <c r="B1198" s="1" t="s">
        <v>7884</v>
      </c>
    </row>
    <row r="1199" spans="1:2">
      <c r="A1199" t="s">
        <v>7885</v>
      </c>
      <c r="B1199" s="1" t="s">
        <v>7886</v>
      </c>
    </row>
    <row r="1200" spans="1:2">
      <c r="A1200" t="s">
        <v>6834</v>
      </c>
      <c r="B1200" s="1" t="s">
        <v>7887</v>
      </c>
    </row>
    <row r="1201" spans="1:2">
      <c r="A1201" t="s">
        <v>6830</v>
      </c>
      <c r="B1201" s="1" t="s">
        <v>7888</v>
      </c>
    </row>
    <row r="1202" spans="1:2">
      <c r="A1202" t="s">
        <v>3776</v>
      </c>
      <c r="B1202" s="1" t="s">
        <v>7889</v>
      </c>
    </row>
    <row r="1203" spans="1:2">
      <c r="A1203" t="s">
        <v>7890</v>
      </c>
      <c r="B1203" s="1" t="s">
        <v>7891</v>
      </c>
    </row>
    <row r="1204" spans="1:2">
      <c r="A1204" t="s">
        <v>7892</v>
      </c>
      <c r="B1204" s="1" t="s">
        <v>7893</v>
      </c>
    </row>
    <row r="1205" spans="1:2">
      <c r="A1205" t="s">
        <v>7894</v>
      </c>
      <c r="B1205" s="1" t="s">
        <v>7895</v>
      </c>
    </row>
    <row r="1206" spans="1:2">
      <c r="A1206" t="s">
        <v>7896</v>
      </c>
      <c r="B1206" s="1" t="s">
        <v>7897</v>
      </c>
    </row>
    <row r="1207" spans="1:2">
      <c r="A1207" t="s">
        <v>7898</v>
      </c>
      <c r="B1207" s="1" t="s">
        <v>7899</v>
      </c>
    </row>
    <row r="1208" spans="1:2">
      <c r="A1208" t="s">
        <v>7900</v>
      </c>
      <c r="B1208" s="1" t="s">
        <v>7901</v>
      </c>
    </row>
    <row r="1209" spans="1:2">
      <c r="A1209" t="s">
        <v>7902</v>
      </c>
      <c r="B1209" s="1" t="s">
        <v>7903</v>
      </c>
    </row>
    <row r="1210" spans="1:2">
      <c r="A1210" t="s">
        <v>7904</v>
      </c>
      <c r="B1210" s="1" t="s">
        <v>7905</v>
      </c>
    </row>
    <row r="1211" spans="1:2">
      <c r="A1211" t="s">
        <v>7906</v>
      </c>
      <c r="B1211" s="1" t="s">
        <v>7907</v>
      </c>
    </row>
    <row r="1212" spans="1:2">
      <c r="A1212" t="s">
        <v>7908</v>
      </c>
      <c r="B1212" s="1" t="s">
        <v>7909</v>
      </c>
    </row>
    <row r="1213" spans="1:2">
      <c r="A1213" t="s">
        <v>7910</v>
      </c>
      <c r="B1213" s="1" t="s">
        <v>7911</v>
      </c>
    </row>
    <row r="1214" spans="1:2">
      <c r="A1214" t="s">
        <v>7912</v>
      </c>
      <c r="B1214" s="1" t="s">
        <v>7913</v>
      </c>
    </row>
    <row r="1215" spans="1:2">
      <c r="A1215" t="s">
        <v>7914</v>
      </c>
      <c r="B1215" s="1" t="s">
        <v>7915</v>
      </c>
    </row>
    <row r="1216" spans="1:2">
      <c r="A1216" t="s">
        <v>7916</v>
      </c>
      <c r="B1216" s="1" t="s">
        <v>7917</v>
      </c>
    </row>
    <row r="1217" spans="1:2">
      <c r="A1217" t="s">
        <v>7918</v>
      </c>
      <c r="B1217" s="1" t="s">
        <v>7919</v>
      </c>
    </row>
    <row r="1218" spans="1:2">
      <c r="A1218" t="s">
        <v>7920</v>
      </c>
      <c r="B1218" s="1" t="s">
        <v>7921</v>
      </c>
    </row>
    <row r="1219" spans="1:2">
      <c r="A1219" t="s">
        <v>7922</v>
      </c>
      <c r="B1219" s="1" t="s">
        <v>7923</v>
      </c>
    </row>
    <row r="1220" spans="1:2">
      <c r="A1220" t="s">
        <v>7924</v>
      </c>
      <c r="B1220" s="1" t="s">
        <v>7925</v>
      </c>
    </row>
    <row r="1221" spans="1:2">
      <c r="A1221" t="s">
        <v>7926</v>
      </c>
      <c r="B1221" s="1" t="s">
        <v>7927</v>
      </c>
    </row>
    <row r="1222" spans="1:2">
      <c r="A1222" t="s">
        <v>7912</v>
      </c>
      <c r="B1222" s="1" t="s">
        <v>7928</v>
      </c>
    </row>
    <row r="1223" spans="1:2">
      <c r="A1223" t="s">
        <v>7929</v>
      </c>
      <c r="B1223" s="1" t="s">
        <v>7930</v>
      </c>
    </row>
    <row r="1224" spans="1:2">
      <c r="A1224" t="s">
        <v>7931</v>
      </c>
      <c r="B1224" s="1" t="s">
        <v>7932</v>
      </c>
    </row>
    <row r="1225" spans="1:2">
      <c r="A1225" t="s">
        <v>7933</v>
      </c>
      <c r="B1225" s="1" t="s">
        <v>7934</v>
      </c>
    </row>
    <row r="1226" spans="1:2">
      <c r="A1226" t="s">
        <v>7935</v>
      </c>
      <c r="B1226" s="1" t="s">
        <v>7936</v>
      </c>
    </row>
    <row r="1227" spans="1:2">
      <c r="A1227" t="s">
        <v>7937</v>
      </c>
      <c r="B1227" s="1" t="s">
        <v>7938</v>
      </c>
    </row>
    <row r="1228" spans="1:2">
      <c r="A1228" t="s">
        <v>7939</v>
      </c>
      <c r="B1228" s="1" t="s">
        <v>7940</v>
      </c>
    </row>
    <row r="1229" spans="1:2">
      <c r="A1229" t="s">
        <v>6063</v>
      </c>
      <c r="B1229" s="1" t="s">
        <v>7941</v>
      </c>
    </row>
    <row r="1230" spans="1:2">
      <c r="A1230" t="s">
        <v>7942</v>
      </c>
      <c r="B1230" s="1" t="s">
        <v>7943</v>
      </c>
    </row>
    <row r="1231" spans="1:2">
      <c r="A1231" t="s">
        <v>7944</v>
      </c>
      <c r="B1231" s="1" t="s">
        <v>7945</v>
      </c>
    </row>
    <row r="1232" spans="1:2">
      <c r="A1232" t="s">
        <v>7946</v>
      </c>
      <c r="B1232" s="1" t="s">
        <v>7947</v>
      </c>
    </row>
    <row r="1233" spans="1:2">
      <c r="A1233" t="s">
        <v>6041</v>
      </c>
      <c r="B1233" s="1" t="s">
        <v>7948</v>
      </c>
    </row>
    <row r="1234" spans="1:2">
      <c r="A1234" t="s">
        <v>7949</v>
      </c>
      <c r="B1234" s="1" t="s">
        <v>7950</v>
      </c>
    </row>
    <row r="1235" spans="1:2">
      <c r="A1235" t="s">
        <v>7951</v>
      </c>
      <c r="B1235" s="1" t="s">
        <v>7952</v>
      </c>
    </row>
    <row r="1236" spans="1:2">
      <c r="A1236" t="s">
        <v>7953</v>
      </c>
      <c r="B1236" s="1" t="s">
        <v>7954</v>
      </c>
    </row>
    <row r="1237" spans="1:2">
      <c r="A1237" t="s">
        <v>7955</v>
      </c>
      <c r="B1237" s="1" t="s">
        <v>7956</v>
      </c>
    </row>
    <row r="1238" spans="1:2">
      <c r="A1238" t="s">
        <v>7223</v>
      </c>
      <c r="B1238" s="1" t="s">
        <v>7957</v>
      </c>
    </row>
    <row r="1239" spans="1:2">
      <c r="A1239" t="s">
        <v>7958</v>
      </c>
      <c r="B1239" s="1" t="s">
        <v>7959</v>
      </c>
    </row>
    <row r="1240" spans="1:2">
      <c r="A1240" t="s">
        <v>7960</v>
      </c>
      <c r="B1240" s="1" t="s">
        <v>7961</v>
      </c>
    </row>
    <row r="1241" spans="1:2">
      <c r="A1241" t="s">
        <v>7962</v>
      </c>
      <c r="B1241" s="1" t="s">
        <v>7963</v>
      </c>
    </row>
    <row r="1242" spans="1:2">
      <c r="A1242" t="s">
        <v>7964</v>
      </c>
      <c r="B1242" s="1" t="s">
        <v>7965</v>
      </c>
    </row>
    <row r="1243" spans="1:2">
      <c r="A1243" t="s">
        <v>7966</v>
      </c>
      <c r="B1243" s="1" t="s">
        <v>7967</v>
      </c>
    </row>
    <row r="1244" spans="1:2">
      <c r="A1244" t="s">
        <v>7968</v>
      </c>
      <c r="B1244" s="1" t="s">
        <v>7969</v>
      </c>
    </row>
    <row r="1245" spans="1:2">
      <c r="A1245" t="s">
        <v>7970</v>
      </c>
      <c r="B1245" s="1" t="s">
        <v>7971</v>
      </c>
    </row>
    <row r="1246" spans="1:2">
      <c r="A1246" t="s">
        <v>7972</v>
      </c>
      <c r="B1246" s="1" t="s">
        <v>7973</v>
      </c>
    </row>
    <row r="1247" spans="1:2">
      <c r="A1247" t="s">
        <v>7974</v>
      </c>
      <c r="B1247" s="1" t="s">
        <v>7975</v>
      </c>
    </row>
    <row r="1248" spans="1:2">
      <c r="A1248" t="s">
        <v>7976</v>
      </c>
      <c r="B1248" s="1" t="s">
        <v>7977</v>
      </c>
    </row>
    <row r="1249" spans="1:2">
      <c r="A1249" t="s">
        <v>7978</v>
      </c>
      <c r="B1249" s="1" t="s">
        <v>7979</v>
      </c>
    </row>
    <row r="1250" spans="1:2">
      <c r="A1250" t="s">
        <v>7980</v>
      </c>
      <c r="B1250" s="1" t="s">
        <v>7981</v>
      </c>
    </row>
    <row r="1251" spans="1:2">
      <c r="A1251" t="s">
        <v>7883</v>
      </c>
      <c r="B1251" s="1" t="s">
        <v>7982</v>
      </c>
    </row>
    <row r="1252" spans="1:2">
      <c r="A1252" t="s">
        <v>7983</v>
      </c>
      <c r="B1252" s="1" t="s">
        <v>7984</v>
      </c>
    </row>
    <row r="1253" spans="1:2">
      <c r="A1253" t="s">
        <v>7985</v>
      </c>
      <c r="B1253" s="1" t="s">
        <v>7986</v>
      </c>
    </row>
    <row r="1254" spans="1:2">
      <c r="A1254" t="s">
        <v>7987</v>
      </c>
      <c r="B1254" s="1" t="s">
        <v>7988</v>
      </c>
    </row>
    <row r="1255" spans="1:2">
      <c r="A1255" t="s">
        <v>7989</v>
      </c>
      <c r="B1255" s="1" t="s">
        <v>7990</v>
      </c>
    </row>
    <row r="1256" spans="1:2">
      <c r="A1256" t="s">
        <v>7991</v>
      </c>
      <c r="B1256" s="1" t="s">
        <v>7992</v>
      </c>
    </row>
    <row r="1257" spans="1:2">
      <c r="A1257" t="s">
        <v>4656</v>
      </c>
      <c r="B1257" s="1" t="s">
        <v>7993</v>
      </c>
    </row>
    <row r="1258" spans="1:2">
      <c r="A1258" t="s">
        <v>7994</v>
      </c>
      <c r="B1258" s="1" t="s">
        <v>7995</v>
      </c>
    </row>
    <row r="1259" spans="1:2">
      <c r="A1259" t="s">
        <v>7996</v>
      </c>
      <c r="B1259" s="1" t="s">
        <v>7997</v>
      </c>
    </row>
    <row r="1260" spans="1:2">
      <c r="A1260" t="s">
        <v>6483</v>
      </c>
      <c r="B1260" s="1" t="s">
        <v>7998</v>
      </c>
    </row>
    <row r="1261" spans="1:2">
      <c r="A1261" t="s">
        <v>7999</v>
      </c>
      <c r="B1261" s="1" t="s">
        <v>8000</v>
      </c>
    </row>
    <row r="1262" spans="1:2">
      <c r="A1262" t="s">
        <v>8001</v>
      </c>
      <c r="B1262" s="1" t="s">
        <v>8002</v>
      </c>
    </row>
    <row r="1263" spans="1:2">
      <c r="A1263" t="s">
        <v>8003</v>
      </c>
      <c r="B1263" s="1" t="s">
        <v>8004</v>
      </c>
    </row>
    <row r="1264" spans="1:2">
      <c r="A1264" t="s">
        <v>8005</v>
      </c>
      <c r="B1264" s="1" t="s">
        <v>8006</v>
      </c>
    </row>
    <row r="1265" spans="1:2">
      <c r="A1265" t="s">
        <v>8007</v>
      </c>
      <c r="B1265" s="1" t="s">
        <v>8008</v>
      </c>
    </row>
    <row r="1266" spans="1:2">
      <c r="A1266" t="s">
        <v>8009</v>
      </c>
      <c r="B1266" s="1" t="s">
        <v>8010</v>
      </c>
    </row>
    <row r="1267" spans="1:2">
      <c r="A1267" t="s">
        <v>8011</v>
      </c>
      <c r="B1267" s="1" t="s">
        <v>8012</v>
      </c>
    </row>
    <row r="1268" spans="1:2">
      <c r="A1268" t="s">
        <v>8013</v>
      </c>
      <c r="B1268" s="1" t="s">
        <v>8014</v>
      </c>
    </row>
    <row r="1269" spans="1:2">
      <c r="A1269" t="s">
        <v>8015</v>
      </c>
      <c r="B1269" s="1" t="s">
        <v>8016</v>
      </c>
    </row>
    <row r="1270" spans="1:2">
      <c r="A1270" t="s">
        <v>8017</v>
      </c>
      <c r="B1270" s="1" t="s">
        <v>8018</v>
      </c>
    </row>
    <row r="1271" spans="1:2">
      <c r="A1271" t="s">
        <v>8019</v>
      </c>
      <c r="B1271" s="1" t="s">
        <v>8020</v>
      </c>
    </row>
    <row r="1272" spans="1:2">
      <c r="A1272" t="s">
        <v>8021</v>
      </c>
      <c r="B1272" s="1" t="s">
        <v>8022</v>
      </c>
    </row>
    <row r="1273" spans="1:2">
      <c r="A1273" t="s">
        <v>8023</v>
      </c>
      <c r="B1273" s="1" t="s">
        <v>8024</v>
      </c>
    </row>
    <row r="1274" spans="1:2">
      <c r="A1274" t="s">
        <v>8025</v>
      </c>
      <c r="B1274" s="1" t="s">
        <v>8026</v>
      </c>
    </row>
    <row r="1275" spans="1:2">
      <c r="A1275" t="s">
        <v>8027</v>
      </c>
      <c r="B1275" s="1" t="s">
        <v>8028</v>
      </c>
    </row>
    <row r="1276" spans="1:2">
      <c r="A1276" t="s">
        <v>8029</v>
      </c>
      <c r="B1276" s="1" t="s">
        <v>8030</v>
      </c>
    </row>
    <row r="1277" spans="1:2">
      <c r="A1277" t="s">
        <v>8031</v>
      </c>
      <c r="B1277" s="1" t="s">
        <v>8032</v>
      </c>
    </row>
    <row r="1278" spans="1:2">
      <c r="A1278" t="s">
        <v>8033</v>
      </c>
      <c r="B1278" s="1" t="s">
        <v>8034</v>
      </c>
    </row>
    <row r="1279" spans="1:2">
      <c r="A1279" t="s">
        <v>8035</v>
      </c>
      <c r="B1279" s="1" t="s">
        <v>8036</v>
      </c>
    </row>
    <row r="1280" spans="1:2">
      <c r="A1280" t="s">
        <v>8037</v>
      </c>
      <c r="B1280" s="1" t="s">
        <v>8038</v>
      </c>
    </row>
    <row r="1281" spans="1:2">
      <c r="A1281" t="s">
        <v>8039</v>
      </c>
      <c r="B1281" s="1" t="s">
        <v>8040</v>
      </c>
    </row>
    <row r="1282" spans="1:2">
      <c r="A1282" t="s">
        <v>7685</v>
      </c>
      <c r="B1282" s="1" t="s">
        <v>8041</v>
      </c>
    </row>
    <row r="1283" spans="1:2">
      <c r="A1283" t="s">
        <v>8042</v>
      </c>
      <c r="B1283" s="1" t="s">
        <v>8043</v>
      </c>
    </row>
    <row r="1284" spans="1:2">
      <c r="A1284" t="s">
        <v>8044</v>
      </c>
      <c r="B1284" s="1" t="s">
        <v>8045</v>
      </c>
    </row>
    <row r="1285" spans="1:2">
      <c r="A1285" t="s">
        <v>8046</v>
      </c>
      <c r="B1285" s="1" t="s">
        <v>8047</v>
      </c>
    </row>
    <row r="1286" spans="1:2">
      <c r="A1286" t="s">
        <v>8048</v>
      </c>
      <c r="B1286" s="1" t="s">
        <v>8049</v>
      </c>
    </row>
    <row r="1287" spans="1:2">
      <c r="A1287" t="s">
        <v>8050</v>
      </c>
      <c r="B1287" s="1" t="s">
        <v>8051</v>
      </c>
    </row>
    <row r="1288" spans="1:2">
      <c r="A1288" t="s">
        <v>8052</v>
      </c>
      <c r="B1288" s="1" t="s">
        <v>8053</v>
      </c>
    </row>
    <row r="1289" spans="1:2">
      <c r="A1289" t="s">
        <v>8054</v>
      </c>
      <c r="B1289" s="1" t="s">
        <v>8055</v>
      </c>
    </row>
    <row r="1290" spans="1:2">
      <c r="A1290" t="s">
        <v>6665</v>
      </c>
      <c r="B1290" s="1" t="s">
        <v>8056</v>
      </c>
    </row>
    <row r="1291" spans="1:2">
      <c r="A1291" t="s">
        <v>8057</v>
      </c>
      <c r="B1291" s="1" t="s">
        <v>8058</v>
      </c>
    </row>
    <row r="1292" spans="1:2">
      <c r="A1292" t="s">
        <v>8059</v>
      </c>
      <c r="B1292" s="1" t="s">
        <v>8060</v>
      </c>
    </row>
    <row r="1293" spans="1:2">
      <c r="A1293" t="s">
        <v>8061</v>
      </c>
      <c r="B1293" s="1" t="s">
        <v>8062</v>
      </c>
    </row>
    <row r="1294" spans="1:2">
      <c r="A1294" t="s">
        <v>8063</v>
      </c>
      <c r="B1294" s="1" t="s">
        <v>8064</v>
      </c>
    </row>
    <row r="1295" spans="1:2">
      <c r="A1295" t="s">
        <v>3298</v>
      </c>
      <c r="B1295" s="1" t="s">
        <v>8065</v>
      </c>
    </row>
    <row r="1296" spans="1:2">
      <c r="A1296" t="s">
        <v>8066</v>
      </c>
      <c r="B1296" s="1" t="s">
        <v>8067</v>
      </c>
    </row>
    <row r="1297" spans="1:2">
      <c r="A1297" t="s">
        <v>8068</v>
      </c>
      <c r="B1297" s="1" t="s">
        <v>8069</v>
      </c>
    </row>
    <row r="1298" spans="1:2">
      <c r="A1298" t="s">
        <v>8070</v>
      </c>
      <c r="B1298" s="1" t="s">
        <v>8071</v>
      </c>
    </row>
    <row r="1299" spans="1:2">
      <c r="A1299" t="s">
        <v>8072</v>
      </c>
      <c r="B1299" s="1" t="s">
        <v>8073</v>
      </c>
    </row>
    <row r="1300" spans="1:2">
      <c r="A1300" t="s">
        <v>8074</v>
      </c>
      <c r="B1300" s="1" t="s">
        <v>8075</v>
      </c>
    </row>
    <row r="1301" spans="1:2">
      <c r="A1301" t="s">
        <v>8076</v>
      </c>
      <c r="B1301" s="1" t="s">
        <v>8077</v>
      </c>
    </row>
    <row r="1302" spans="1:2">
      <c r="A1302" t="s">
        <v>8078</v>
      </c>
      <c r="B1302" s="1" t="s">
        <v>8079</v>
      </c>
    </row>
    <row r="1303" spans="1:2">
      <c r="A1303" t="s">
        <v>8080</v>
      </c>
      <c r="B1303" s="1" t="s">
        <v>8081</v>
      </c>
    </row>
    <row r="1304" spans="1:2">
      <c r="A1304" t="s">
        <v>8082</v>
      </c>
      <c r="B1304" s="1" t="s">
        <v>8083</v>
      </c>
    </row>
    <row r="1305" spans="1:2">
      <c r="A1305" t="s">
        <v>8084</v>
      </c>
      <c r="B1305" s="1" t="s">
        <v>8085</v>
      </c>
    </row>
    <row r="1306" spans="1:2">
      <c r="A1306" t="s">
        <v>8086</v>
      </c>
      <c r="B1306" s="1" t="s">
        <v>8087</v>
      </c>
    </row>
    <row r="1307" spans="1:2">
      <c r="A1307" t="s">
        <v>8088</v>
      </c>
      <c r="B1307" s="1" t="s">
        <v>8089</v>
      </c>
    </row>
    <row r="1308" spans="1:2">
      <c r="A1308" t="s">
        <v>8090</v>
      </c>
      <c r="B1308" s="1" t="s">
        <v>8091</v>
      </c>
    </row>
    <row r="1309" spans="1:2">
      <c r="A1309" t="s">
        <v>8092</v>
      </c>
      <c r="B1309" s="1" t="s">
        <v>8093</v>
      </c>
    </row>
    <row r="1310" spans="1:2">
      <c r="A1310" t="s">
        <v>8094</v>
      </c>
      <c r="B1310" s="1" t="s">
        <v>8095</v>
      </c>
    </row>
    <row r="1311" spans="1:2">
      <c r="A1311" t="s">
        <v>8096</v>
      </c>
      <c r="B1311" s="1" t="s">
        <v>8097</v>
      </c>
    </row>
    <row r="1312" spans="1:2">
      <c r="A1312" t="s">
        <v>8098</v>
      </c>
      <c r="B1312" s="1" t="s">
        <v>8099</v>
      </c>
    </row>
    <row r="1313" spans="1:2">
      <c r="A1313" t="s">
        <v>8100</v>
      </c>
      <c r="B1313" s="1" t="s">
        <v>8101</v>
      </c>
    </row>
    <row r="1314" spans="1:2">
      <c r="A1314" t="s">
        <v>8102</v>
      </c>
      <c r="B1314" s="1" t="s">
        <v>8103</v>
      </c>
    </row>
    <row r="1315" spans="1:2">
      <c r="A1315" t="s">
        <v>8104</v>
      </c>
      <c r="B1315" s="1" t="s">
        <v>8105</v>
      </c>
    </row>
    <row r="1316" spans="1:2">
      <c r="A1316" t="s">
        <v>8106</v>
      </c>
      <c r="B1316" s="1" t="s">
        <v>8107</v>
      </c>
    </row>
    <row r="1317" spans="1:2">
      <c r="A1317" t="s">
        <v>8108</v>
      </c>
      <c r="B1317" s="1" t="s">
        <v>8109</v>
      </c>
    </row>
    <row r="1318" spans="1:2">
      <c r="A1318" t="s">
        <v>8110</v>
      </c>
      <c r="B1318" s="1" t="s">
        <v>8111</v>
      </c>
    </row>
    <row r="1319" spans="1:2">
      <c r="A1319" t="s">
        <v>8112</v>
      </c>
      <c r="B1319" s="1" t="s">
        <v>8113</v>
      </c>
    </row>
    <row r="1320" spans="1:2">
      <c r="A1320" t="s">
        <v>8114</v>
      </c>
      <c r="B1320" s="1" t="s">
        <v>8115</v>
      </c>
    </row>
    <row r="1321" spans="1:2">
      <c r="A1321" t="s">
        <v>8116</v>
      </c>
      <c r="B1321" s="1" t="s">
        <v>8117</v>
      </c>
    </row>
    <row r="1322" spans="1:2">
      <c r="A1322" t="s">
        <v>6806</v>
      </c>
      <c r="B1322" s="1" t="s">
        <v>8118</v>
      </c>
    </row>
    <row r="1323" spans="1:2">
      <c r="A1323" t="s">
        <v>8119</v>
      </c>
      <c r="B1323" s="1" t="s">
        <v>8120</v>
      </c>
    </row>
    <row r="1324" spans="1:2">
      <c r="A1324" t="s">
        <v>8121</v>
      </c>
      <c r="B1324" s="1" t="s">
        <v>8122</v>
      </c>
    </row>
    <row r="1325" spans="1:2">
      <c r="A1325" t="s">
        <v>8123</v>
      </c>
      <c r="B1325" s="1" t="s">
        <v>8124</v>
      </c>
    </row>
    <row r="1326" spans="1:2">
      <c r="A1326" t="s">
        <v>8125</v>
      </c>
      <c r="B1326" s="1" t="s">
        <v>8126</v>
      </c>
    </row>
    <row r="1327" spans="1:2">
      <c r="A1327" t="s">
        <v>8127</v>
      </c>
      <c r="B1327" s="1" t="s">
        <v>8128</v>
      </c>
    </row>
    <row r="1328" spans="1:2">
      <c r="A1328" t="s">
        <v>8129</v>
      </c>
      <c r="B1328" s="1" t="s">
        <v>8130</v>
      </c>
    </row>
    <row r="1329" spans="1:2">
      <c r="A1329" t="s">
        <v>8131</v>
      </c>
      <c r="B1329" s="1" t="s">
        <v>8132</v>
      </c>
    </row>
    <row r="1330" spans="1:2">
      <c r="A1330" t="s">
        <v>8133</v>
      </c>
      <c r="B1330" s="1" t="s">
        <v>8134</v>
      </c>
    </row>
    <row r="1331" spans="1:2">
      <c r="A1331" t="s">
        <v>8135</v>
      </c>
      <c r="B1331" s="1" t="s">
        <v>8136</v>
      </c>
    </row>
    <row r="1332" spans="1:2">
      <c r="A1332" t="s">
        <v>8137</v>
      </c>
      <c r="B1332" s="1" t="s">
        <v>8138</v>
      </c>
    </row>
    <row r="1333" spans="1:2">
      <c r="A1333" t="s">
        <v>8139</v>
      </c>
      <c r="B1333" s="1" t="s">
        <v>8140</v>
      </c>
    </row>
    <row r="1334" spans="1:2">
      <c r="A1334" t="s">
        <v>8141</v>
      </c>
      <c r="B1334" s="1" t="s">
        <v>8142</v>
      </c>
    </row>
    <row r="1335" spans="1:2">
      <c r="A1335" t="s">
        <v>8143</v>
      </c>
      <c r="B1335" s="1" t="s">
        <v>8144</v>
      </c>
    </row>
    <row r="1336" spans="1:2">
      <c r="A1336" t="s">
        <v>5839</v>
      </c>
      <c r="B1336" s="1" t="s">
        <v>8145</v>
      </c>
    </row>
    <row r="1337" spans="1:2">
      <c r="A1337" t="s">
        <v>8146</v>
      </c>
      <c r="B1337" s="1" t="s">
        <v>8147</v>
      </c>
    </row>
    <row r="1338" spans="1:2">
      <c r="A1338" t="s">
        <v>8148</v>
      </c>
      <c r="B1338" s="1" t="s">
        <v>8149</v>
      </c>
    </row>
    <row r="1339" spans="1:2">
      <c r="A1339" t="s">
        <v>8150</v>
      </c>
      <c r="B1339" s="1" t="s">
        <v>8151</v>
      </c>
    </row>
    <row r="1340" spans="1:2">
      <c r="A1340" t="s">
        <v>8152</v>
      </c>
      <c r="B1340" s="1" t="s">
        <v>8153</v>
      </c>
    </row>
    <row r="1341" spans="1:2">
      <c r="A1341" t="s">
        <v>8154</v>
      </c>
      <c r="B1341" s="1" t="s">
        <v>8155</v>
      </c>
    </row>
    <row r="1342" spans="1:2">
      <c r="A1342" t="s">
        <v>8156</v>
      </c>
      <c r="B1342" s="1" t="s">
        <v>8157</v>
      </c>
    </row>
    <row r="1343" spans="1:2">
      <c r="A1343" t="s">
        <v>8158</v>
      </c>
      <c r="B1343" s="1" t="s">
        <v>8159</v>
      </c>
    </row>
    <row r="1344" spans="1:2">
      <c r="A1344" t="s">
        <v>8160</v>
      </c>
      <c r="B1344" s="1" t="s">
        <v>8161</v>
      </c>
    </row>
    <row r="1345" spans="1:2">
      <c r="A1345" t="s">
        <v>8162</v>
      </c>
      <c r="B1345" s="1" t="s">
        <v>8163</v>
      </c>
    </row>
    <row r="1346" spans="1:2">
      <c r="A1346" t="s">
        <v>8164</v>
      </c>
      <c r="B1346" s="1" t="s">
        <v>8165</v>
      </c>
    </row>
    <row r="1347" spans="1:2">
      <c r="A1347" t="s">
        <v>8166</v>
      </c>
      <c r="B1347" s="1" t="s">
        <v>8167</v>
      </c>
    </row>
    <row r="1348" spans="1:2">
      <c r="A1348" t="s">
        <v>8168</v>
      </c>
      <c r="B1348" s="1" t="s">
        <v>8169</v>
      </c>
    </row>
    <row r="1349" spans="1:2">
      <c r="A1349" t="s">
        <v>8170</v>
      </c>
      <c r="B1349" s="1" t="s">
        <v>8171</v>
      </c>
    </row>
    <row r="1350" spans="1:2">
      <c r="A1350" t="s">
        <v>8172</v>
      </c>
      <c r="B1350" s="1" t="s">
        <v>8173</v>
      </c>
    </row>
    <row r="1351" spans="1:2">
      <c r="A1351" t="s">
        <v>8174</v>
      </c>
      <c r="B1351" s="1" t="s">
        <v>8175</v>
      </c>
    </row>
    <row r="1352" spans="1:2">
      <c r="A1352" t="s">
        <v>8176</v>
      </c>
      <c r="B1352" s="1" t="s">
        <v>8177</v>
      </c>
    </row>
    <row r="1353" spans="1:2">
      <c r="A1353" t="s">
        <v>8178</v>
      </c>
      <c r="B1353" s="1" t="s">
        <v>8179</v>
      </c>
    </row>
    <row r="1354" spans="1:2">
      <c r="A1354" t="s">
        <v>8180</v>
      </c>
      <c r="B1354" s="1" t="s">
        <v>8181</v>
      </c>
    </row>
    <row r="1355" spans="1:2">
      <c r="A1355" t="s">
        <v>8182</v>
      </c>
      <c r="B1355" s="1" t="s">
        <v>8183</v>
      </c>
    </row>
    <row r="1356" spans="1:2">
      <c r="A1356" t="s">
        <v>7653</v>
      </c>
      <c r="B1356" s="1" t="s">
        <v>8184</v>
      </c>
    </row>
    <row r="1357" spans="1:2">
      <c r="A1357" t="s">
        <v>8185</v>
      </c>
      <c r="B1357" s="1" t="s">
        <v>8186</v>
      </c>
    </row>
    <row r="1358" spans="1:2">
      <c r="A1358" t="s">
        <v>8187</v>
      </c>
      <c r="B1358" s="1" t="s">
        <v>8188</v>
      </c>
    </row>
    <row r="1359" spans="1:2">
      <c r="A1359" t="s">
        <v>8189</v>
      </c>
      <c r="B1359" s="1" t="s">
        <v>8190</v>
      </c>
    </row>
    <row r="1360" spans="1:2">
      <c r="A1360" t="s">
        <v>8191</v>
      </c>
      <c r="B1360" s="1" t="s">
        <v>8192</v>
      </c>
    </row>
    <row r="1361" spans="1:2">
      <c r="A1361" t="s">
        <v>8193</v>
      </c>
      <c r="B1361" s="1" t="s">
        <v>8194</v>
      </c>
    </row>
    <row r="1362" spans="1:2">
      <c r="A1362" t="s">
        <v>8195</v>
      </c>
      <c r="B1362" s="1" t="s">
        <v>8196</v>
      </c>
    </row>
    <row r="1363" spans="1:2">
      <c r="A1363" t="s">
        <v>8197</v>
      </c>
      <c r="B1363" s="1" t="s">
        <v>8198</v>
      </c>
    </row>
    <row r="1364" spans="1:2">
      <c r="A1364" t="s">
        <v>8199</v>
      </c>
      <c r="B1364" s="1" t="s">
        <v>8200</v>
      </c>
    </row>
    <row r="1365" spans="1:2">
      <c r="A1365" t="s">
        <v>8201</v>
      </c>
      <c r="B1365" s="1" t="s">
        <v>8202</v>
      </c>
    </row>
    <row r="1366" spans="1:2">
      <c r="A1366" t="s">
        <v>8203</v>
      </c>
      <c r="B1366" s="1" t="s">
        <v>8204</v>
      </c>
    </row>
    <row r="1367" spans="1:2">
      <c r="A1367" t="s">
        <v>8205</v>
      </c>
      <c r="B1367" s="1" t="s">
        <v>8206</v>
      </c>
    </row>
    <row r="1368" spans="1:2">
      <c r="A1368" t="s">
        <v>8207</v>
      </c>
      <c r="B1368" s="1" t="s">
        <v>8208</v>
      </c>
    </row>
    <row r="1369" spans="1:2">
      <c r="A1369" t="s">
        <v>8209</v>
      </c>
      <c r="B1369" s="1" t="s">
        <v>8210</v>
      </c>
    </row>
    <row r="1370" spans="1:2">
      <c r="A1370" t="s">
        <v>8211</v>
      </c>
      <c r="B1370" s="1" t="s">
        <v>8212</v>
      </c>
    </row>
    <row r="1371" spans="1:2">
      <c r="A1371" t="s">
        <v>8213</v>
      </c>
      <c r="B1371" s="1" t="s">
        <v>8214</v>
      </c>
    </row>
    <row r="1372" spans="1:2">
      <c r="A1372" t="s">
        <v>8215</v>
      </c>
      <c r="B1372" s="1" t="s">
        <v>8216</v>
      </c>
    </row>
    <row r="1373" spans="1:2">
      <c r="A1373" t="s">
        <v>8217</v>
      </c>
      <c r="B1373" s="1" t="s">
        <v>8218</v>
      </c>
    </row>
    <row r="1374" spans="1:2">
      <c r="A1374" t="s">
        <v>8219</v>
      </c>
      <c r="B1374" s="1" t="s">
        <v>8220</v>
      </c>
    </row>
    <row r="1375" spans="1:2">
      <c r="A1375" t="s">
        <v>8221</v>
      </c>
      <c r="B1375" s="1" t="s">
        <v>8222</v>
      </c>
    </row>
    <row r="1376" spans="1:2">
      <c r="A1376" t="s">
        <v>8223</v>
      </c>
      <c r="B1376" s="1" t="s">
        <v>8224</v>
      </c>
    </row>
    <row r="1377" spans="1:2">
      <c r="A1377" t="s">
        <v>8225</v>
      </c>
      <c r="B1377" s="1" t="s">
        <v>8226</v>
      </c>
    </row>
    <row r="1378" spans="1:2">
      <c r="A1378" t="s">
        <v>8227</v>
      </c>
      <c r="B1378" s="1" t="s">
        <v>8228</v>
      </c>
    </row>
    <row r="1379" spans="1:2">
      <c r="A1379" t="s">
        <v>8229</v>
      </c>
      <c r="B1379" s="1" t="s">
        <v>8230</v>
      </c>
    </row>
    <row r="1380" spans="1:2">
      <c r="A1380" t="s">
        <v>8231</v>
      </c>
      <c r="B1380" s="1" t="s">
        <v>8232</v>
      </c>
    </row>
    <row r="1381" spans="1:2">
      <c r="A1381" t="s">
        <v>8233</v>
      </c>
      <c r="B1381" s="1" t="s">
        <v>8234</v>
      </c>
    </row>
    <row r="1382" spans="1:2">
      <c r="A1382" t="s">
        <v>8235</v>
      </c>
      <c r="B1382" s="1" t="s">
        <v>8236</v>
      </c>
    </row>
    <row r="1383" spans="1:2">
      <c r="A1383" t="s">
        <v>8237</v>
      </c>
      <c r="B1383" s="1" t="s">
        <v>8238</v>
      </c>
    </row>
    <row r="1384" spans="1:2">
      <c r="A1384" t="s">
        <v>8239</v>
      </c>
      <c r="B1384" s="1" t="s">
        <v>8240</v>
      </c>
    </row>
    <row r="1385" spans="1:2">
      <c r="A1385" t="s">
        <v>8241</v>
      </c>
      <c r="B1385" s="1" t="s">
        <v>8242</v>
      </c>
    </row>
    <row r="1386" spans="1:2">
      <c r="A1386" t="s">
        <v>8243</v>
      </c>
      <c r="B1386" s="1" t="s">
        <v>8244</v>
      </c>
    </row>
    <row r="1387" spans="1:2">
      <c r="A1387" t="s">
        <v>8245</v>
      </c>
      <c r="B1387" s="1" t="s">
        <v>8246</v>
      </c>
    </row>
    <row r="1388" spans="1:2">
      <c r="A1388" t="s">
        <v>6088</v>
      </c>
      <c r="B1388" s="1" t="s">
        <v>8247</v>
      </c>
    </row>
    <row r="1389" spans="1:2">
      <c r="A1389" t="s">
        <v>8248</v>
      </c>
      <c r="B1389" s="1" t="s">
        <v>8249</v>
      </c>
    </row>
    <row r="1390" spans="1:2">
      <c r="A1390" t="s">
        <v>8250</v>
      </c>
      <c r="B1390" s="1" t="s">
        <v>8251</v>
      </c>
    </row>
    <row r="1391" spans="1:2">
      <c r="A1391" t="s">
        <v>6642</v>
      </c>
      <c r="B1391" s="1" t="s">
        <v>8252</v>
      </c>
    </row>
    <row r="1392" spans="1:2">
      <c r="A1392" t="s">
        <v>8253</v>
      </c>
      <c r="B1392" s="1" t="s">
        <v>8254</v>
      </c>
    </row>
    <row r="1393" spans="1:2">
      <c r="A1393" t="s">
        <v>8255</v>
      </c>
      <c r="B1393" s="1" t="s">
        <v>8256</v>
      </c>
    </row>
    <row r="1394" spans="1:2">
      <c r="A1394" t="s">
        <v>8257</v>
      </c>
      <c r="B1394" s="1" t="s">
        <v>8258</v>
      </c>
    </row>
    <row r="1395" spans="1:2">
      <c r="A1395" t="s">
        <v>8259</v>
      </c>
      <c r="B1395" s="1" t="s">
        <v>8260</v>
      </c>
    </row>
    <row r="1396" spans="1:2">
      <c r="A1396" t="s">
        <v>8261</v>
      </c>
      <c r="B1396" s="1" t="s">
        <v>8262</v>
      </c>
    </row>
    <row r="1397" spans="1:2">
      <c r="A1397" t="s">
        <v>8263</v>
      </c>
      <c r="B1397" s="1" t="s">
        <v>8264</v>
      </c>
    </row>
    <row r="1398" spans="1:2">
      <c r="A1398" t="s">
        <v>8265</v>
      </c>
      <c r="B1398" s="1" t="s">
        <v>8266</v>
      </c>
    </row>
    <row r="1399" spans="1:2">
      <c r="A1399" t="s">
        <v>8267</v>
      </c>
      <c r="B1399" s="1" t="s">
        <v>8268</v>
      </c>
    </row>
    <row r="1400" spans="1:2">
      <c r="A1400" t="s">
        <v>8269</v>
      </c>
      <c r="B1400" s="1" t="s">
        <v>8270</v>
      </c>
    </row>
    <row r="1401" spans="1:2">
      <c r="A1401" t="s">
        <v>8271</v>
      </c>
      <c r="B1401" s="1" t="s">
        <v>8272</v>
      </c>
    </row>
    <row r="1402" spans="1:2">
      <c r="A1402" t="s">
        <v>8273</v>
      </c>
      <c r="B1402" s="1" t="s">
        <v>8274</v>
      </c>
    </row>
    <row r="1403" spans="1:2">
      <c r="A1403" t="s">
        <v>8275</v>
      </c>
      <c r="B1403" s="1" t="s">
        <v>8276</v>
      </c>
    </row>
    <row r="1404" spans="1:2">
      <c r="A1404" t="s">
        <v>8277</v>
      </c>
      <c r="B1404" s="1" t="s">
        <v>8278</v>
      </c>
    </row>
    <row r="1405" spans="1:2">
      <c r="A1405" t="s">
        <v>8279</v>
      </c>
      <c r="B1405" s="1" t="s">
        <v>8280</v>
      </c>
    </row>
    <row r="1406" spans="1:2">
      <c r="A1406" t="s">
        <v>8281</v>
      </c>
      <c r="B1406" s="1" t="s">
        <v>8282</v>
      </c>
    </row>
    <row r="1407" spans="1:2">
      <c r="A1407" t="s">
        <v>8283</v>
      </c>
      <c r="B1407" s="1" t="s">
        <v>8284</v>
      </c>
    </row>
    <row r="1408" spans="1:2">
      <c r="A1408" t="s">
        <v>8285</v>
      </c>
      <c r="B1408" s="1" t="s">
        <v>8286</v>
      </c>
    </row>
    <row r="1409" spans="1:2">
      <c r="A1409" t="s">
        <v>6055</v>
      </c>
      <c r="B1409" s="1" t="s">
        <v>8287</v>
      </c>
    </row>
    <row r="1410" spans="1:2">
      <c r="A1410" t="s">
        <v>8288</v>
      </c>
      <c r="B1410" s="1" t="s">
        <v>8289</v>
      </c>
    </row>
    <row r="1411" spans="1:2">
      <c r="A1411" t="s">
        <v>8290</v>
      </c>
      <c r="B1411" s="1" t="s">
        <v>8291</v>
      </c>
    </row>
    <row r="1412" spans="1:2">
      <c r="A1412" t="s">
        <v>8292</v>
      </c>
      <c r="B1412" s="1" t="s">
        <v>8293</v>
      </c>
    </row>
    <row r="1413" spans="1:2">
      <c r="A1413" t="s">
        <v>8294</v>
      </c>
      <c r="B1413" s="1" t="s">
        <v>8295</v>
      </c>
    </row>
    <row r="1414" spans="1:2">
      <c r="A1414" t="s">
        <v>8296</v>
      </c>
      <c r="B1414" s="1" t="s">
        <v>8297</v>
      </c>
    </row>
    <row r="1415" spans="1:2">
      <c r="A1415" t="s">
        <v>8298</v>
      </c>
      <c r="B1415" s="1" t="s">
        <v>8299</v>
      </c>
    </row>
    <row r="1416" spans="1:2">
      <c r="A1416" t="s">
        <v>8300</v>
      </c>
      <c r="B1416" s="1" t="s">
        <v>8301</v>
      </c>
    </row>
    <row r="1417" spans="1:2">
      <c r="A1417" t="s">
        <v>8302</v>
      </c>
      <c r="B1417" s="1" t="s">
        <v>8303</v>
      </c>
    </row>
    <row r="1418" spans="1:2">
      <c r="A1418" t="s">
        <v>8304</v>
      </c>
      <c r="B1418" s="1" t="s">
        <v>8305</v>
      </c>
    </row>
    <row r="1419" spans="1:2">
      <c r="A1419" t="s">
        <v>8306</v>
      </c>
      <c r="B1419" s="1" t="s">
        <v>8307</v>
      </c>
    </row>
    <row r="1420" spans="1:2">
      <c r="A1420" t="s">
        <v>8308</v>
      </c>
      <c r="B1420" s="1" t="s">
        <v>8309</v>
      </c>
    </row>
    <row r="1421" spans="1:2">
      <c r="A1421" t="s">
        <v>8310</v>
      </c>
      <c r="B1421" s="1" t="s">
        <v>8311</v>
      </c>
    </row>
    <row r="1422" spans="1:2">
      <c r="A1422" t="s">
        <v>8312</v>
      </c>
      <c r="B1422" s="1" t="s">
        <v>8313</v>
      </c>
    </row>
    <row r="1423" spans="1:2">
      <c r="A1423" t="s">
        <v>8314</v>
      </c>
      <c r="B1423" s="1" t="s">
        <v>8315</v>
      </c>
    </row>
    <row r="1424" spans="1:2">
      <c r="A1424" t="s">
        <v>8316</v>
      </c>
      <c r="B1424" s="1" t="s">
        <v>8317</v>
      </c>
    </row>
    <row r="1425" spans="1:2">
      <c r="A1425" t="s">
        <v>8318</v>
      </c>
      <c r="B1425" s="1" t="s">
        <v>8319</v>
      </c>
    </row>
    <row r="1426" spans="1:2">
      <c r="A1426" t="s">
        <v>8320</v>
      </c>
      <c r="B1426" s="1" t="s">
        <v>8321</v>
      </c>
    </row>
    <row r="1427" spans="1:2">
      <c r="A1427" t="s">
        <v>7469</v>
      </c>
      <c r="B1427" s="1" t="s">
        <v>8322</v>
      </c>
    </row>
    <row r="1428" spans="1:2">
      <c r="A1428" t="s">
        <v>8323</v>
      </c>
      <c r="B1428" s="1" t="s">
        <v>8324</v>
      </c>
    </row>
    <row r="1429" spans="1:2">
      <c r="A1429" t="s">
        <v>8325</v>
      </c>
      <c r="B1429" s="1" t="s">
        <v>8326</v>
      </c>
    </row>
    <row r="1430" spans="1:2">
      <c r="A1430" t="s">
        <v>8327</v>
      </c>
      <c r="B1430" s="1" t="s">
        <v>8328</v>
      </c>
    </row>
    <row r="1431" spans="1:2">
      <c r="A1431" t="s">
        <v>8329</v>
      </c>
      <c r="B1431" s="1" t="s">
        <v>8330</v>
      </c>
    </row>
    <row r="1432" spans="1:2">
      <c r="A1432" t="s">
        <v>8331</v>
      </c>
      <c r="B1432" s="1" t="s">
        <v>8332</v>
      </c>
    </row>
    <row r="1433" spans="1:2">
      <c r="A1433" t="s">
        <v>8333</v>
      </c>
      <c r="B1433" s="1" t="s">
        <v>8334</v>
      </c>
    </row>
    <row r="1434" spans="1:2">
      <c r="A1434" t="s">
        <v>8335</v>
      </c>
      <c r="B1434" s="1" t="s">
        <v>8336</v>
      </c>
    </row>
    <row r="1435" spans="1:2">
      <c r="A1435" t="s">
        <v>8337</v>
      </c>
      <c r="B1435" s="1" t="s">
        <v>8338</v>
      </c>
    </row>
    <row r="1436" spans="1:2">
      <c r="A1436" t="s">
        <v>8339</v>
      </c>
      <c r="B1436" s="1" t="s">
        <v>8340</v>
      </c>
    </row>
    <row r="1437" spans="1:2">
      <c r="A1437" t="s">
        <v>8341</v>
      </c>
      <c r="B1437" s="1" t="s">
        <v>8342</v>
      </c>
    </row>
    <row r="1438" spans="1:2">
      <c r="A1438" t="s">
        <v>8343</v>
      </c>
      <c r="B1438" s="1" t="s">
        <v>8344</v>
      </c>
    </row>
    <row r="1439" spans="1:2">
      <c r="A1439" t="s">
        <v>8345</v>
      </c>
      <c r="B1439" s="1" t="s">
        <v>8346</v>
      </c>
    </row>
    <row r="1440" spans="1:2">
      <c r="A1440" t="s">
        <v>8347</v>
      </c>
      <c r="B1440" s="1" t="s">
        <v>8348</v>
      </c>
    </row>
    <row r="1441" spans="1:2">
      <c r="A1441" t="s">
        <v>8349</v>
      </c>
      <c r="B1441" s="1" t="s">
        <v>8350</v>
      </c>
    </row>
    <row r="1442" spans="1:2">
      <c r="A1442" t="s">
        <v>8351</v>
      </c>
      <c r="B1442" s="1" t="s">
        <v>8352</v>
      </c>
    </row>
    <row r="1443" spans="1:2">
      <c r="A1443" t="s">
        <v>8353</v>
      </c>
      <c r="B1443" s="1" t="s">
        <v>8354</v>
      </c>
    </row>
    <row r="1444" spans="1:2">
      <c r="A1444" t="s">
        <v>8355</v>
      </c>
      <c r="B1444" s="1" t="s">
        <v>8356</v>
      </c>
    </row>
    <row r="1445" spans="1:2">
      <c r="A1445" t="s">
        <v>8357</v>
      </c>
      <c r="B1445" s="1" t="s">
        <v>8358</v>
      </c>
    </row>
    <row r="1446" spans="1:2">
      <c r="A1446" t="s">
        <v>8359</v>
      </c>
      <c r="B1446" s="1" t="s">
        <v>8360</v>
      </c>
    </row>
    <row r="1447" spans="1:2">
      <c r="A1447" t="s">
        <v>8361</v>
      </c>
      <c r="B1447" s="1" t="s">
        <v>8362</v>
      </c>
    </row>
    <row r="1448" spans="1:2">
      <c r="A1448" t="s">
        <v>8363</v>
      </c>
      <c r="B1448" s="1" t="s">
        <v>8364</v>
      </c>
    </row>
    <row r="1449" spans="1:2">
      <c r="A1449" t="s">
        <v>8365</v>
      </c>
      <c r="B1449" s="1" t="s">
        <v>8366</v>
      </c>
    </row>
    <row r="1450" spans="1:2">
      <c r="A1450" t="s">
        <v>8367</v>
      </c>
      <c r="B1450" s="1" t="s">
        <v>8368</v>
      </c>
    </row>
    <row r="1451" spans="1:2">
      <c r="A1451" t="s">
        <v>8369</v>
      </c>
      <c r="B1451" s="1" t="s">
        <v>8370</v>
      </c>
    </row>
    <row r="1452" spans="1:2">
      <c r="A1452" t="s">
        <v>8371</v>
      </c>
      <c r="B1452" s="1" t="s">
        <v>8372</v>
      </c>
    </row>
    <row r="1453" spans="1:2">
      <c r="A1453" t="s">
        <v>8373</v>
      </c>
      <c r="B1453" s="1" t="s">
        <v>8374</v>
      </c>
    </row>
    <row r="1454" spans="1:2">
      <c r="A1454" t="s">
        <v>8375</v>
      </c>
      <c r="B1454" s="1" t="s">
        <v>8376</v>
      </c>
    </row>
    <row r="1455" spans="1:2">
      <c r="A1455" t="s">
        <v>8377</v>
      </c>
      <c r="B1455" s="1" t="s">
        <v>8378</v>
      </c>
    </row>
    <row r="1456" spans="1:2">
      <c r="A1456" t="s">
        <v>8379</v>
      </c>
      <c r="B1456" s="1" t="s">
        <v>8380</v>
      </c>
    </row>
    <row r="1457" spans="1:2">
      <c r="A1457" t="s">
        <v>8381</v>
      </c>
      <c r="B1457" s="1" t="s">
        <v>8382</v>
      </c>
    </row>
    <row r="1458" spans="1:2">
      <c r="A1458" t="s">
        <v>7599</v>
      </c>
      <c r="B1458" s="1" t="s">
        <v>8383</v>
      </c>
    </row>
    <row r="1459" spans="1:2">
      <c r="A1459" t="s">
        <v>8384</v>
      </c>
      <c r="B1459" s="1" t="s">
        <v>8385</v>
      </c>
    </row>
    <row r="1460" spans="1:2">
      <c r="A1460" t="s">
        <v>8386</v>
      </c>
      <c r="B1460" s="1" t="s">
        <v>8387</v>
      </c>
    </row>
    <row r="1461" spans="1:2">
      <c r="A1461" t="s">
        <v>8388</v>
      </c>
      <c r="B1461" s="1" t="s">
        <v>8389</v>
      </c>
    </row>
    <row r="1462" spans="1:2">
      <c r="A1462" t="s">
        <v>8390</v>
      </c>
      <c r="B1462" s="1" t="s">
        <v>8391</v>
      </c>
    </row>
    <row r="1463" spans="1:2">
      <c r="A1463" t="s">
        <v>8392</v>
      </c>
      <c r="B1463" s="1" t="s">
        <v>8393</v>
      </c>
    </row>
    <row r="1464" spans="1:2">
      <c r="A1464" t="s">
        <v>8394</v>
      </c>
      <c r="B1464" s="1" t="s">
        <v>8395</v>
      </c>
    </row>
    <row r="1465" spans="1:2">
      <c r="A1465" t="s">
        <v>8396</v>
      </c>
      <c r="B1465" s="1" t="s">
        <v>8397</v>
      </c>
    </row>
    <row r="1466" spans="1:2">
      <c r="A1466" t="s">
        <v>8398</v>
      </c>
      <c r="B1466" s="1" t="s">
        <v>8399</v>
      </c>
    </row>
    <row r="1467" spans="1:2">
      <c r="A1467" t="s">
        <v>8400</v>
      </c>
      <c r="B1467" s="1" t="s">
        <v>8401</v>
      </c>
    </row>
    <row r="1468" spans="1:2">
      <c r="A1468" t="s">
        <v>8402</v>
      </c>
      <c r="B1468" s="1" t="s">
        <v>8403</v>
      </c>
    </row>
    <row r="1469" spans="1:2">
      <c r="A1469" t="s">
        <v>8404</v>
      </c>
      <c r="B1469" s="1" t="s">
        <v>8405</v>
      </c>
    </row>
    <row r="1470" spans="1:2">
      <c r="A1470" t="s">
        <v>8406</v>
      </c>
      <c r="B1470" s="1" t="s">
        <v>8407</v>
      </c>
    </row>
    <row r="1471" spans="1:2">
      <c r="A1471" t="s">
        <v>8408</v>
      </c>
      <c r="B1471" s="1" t="s">
        <v>8409</v>
      </c>
    </row>
    <row r="1472" spans="1:2">
      <c r="A1472" t="s">
        <v>8410</v>
      </c>
      <c r="B1472" s="1" t="s">
        <v>8411</v>
      </c>
    </row>
    <row r="1473" spans="1:2">
      <c r="A1473" t="s">
        <v>8412</v>
      </c>
      <c r="B1473" s="1" t="s">
        <v>8413</v>
      </c>
    </row>
    <row r="1474" spans="1:2">
      <c r="A1474" t="s">
        <v>8414</v>
      </c>
      <c r="B1474" s="1" t="s">
        <v>8415</v>
      </c>
    </row>
    <row r="1475" spans="1:2">
      <c r="A1475" t="s">
        <v>8416</v>
      </c>
      <c r="B1475" s="1" t="s">
        <v>8417</v>
      </c>
    </row>
    <row r="1476" spans="1:2">
      <c r="A1476" t="s">
        <v>8418</v>
      </c>
      <c r="B1476" s="1" t="s">
        <v>8419</v>
      </c>
    </row>
    <row r="1477" spans="1:2">
      <c r="A1477" t="s">
        <v>8420</v>
      </c>
      <c r="B1477" s="1" t="s">
        <v>8421</v>
      </c>
    </row>
    <row r="1478" spans="1:2">
      <c r="A1478" t="s">
        <v>7729</v>
      </c>
      <c r="B1478" s="1" t="s">
        <v>8422</v>
      </c>
    </row>
    <row r="1479" spans="1:2">
      <c r="A1479" t="s">
        <v>8423</v>
      </c>
      <c r="B1479" s="1" t="s">
        <v>8424</v>
      </c>
    </row>
    <row r="1480" spans="1:2">
      <c r="A1480" t="s">
        <v>8425</v>
      </c>
      <c r="B1480" s="1" t="s">
        <v>8426</v>
      </c>
    </row>
    <row r="1481" spans="1:2">
      <c r="A1481" t="s">
        <v>8427</v>
      </c>
      <c r="B1481" s="1" t="s">
        <v>8428</v>
      </c>
    </row>
    <row r="1482" spans="1:2">
      <c r="A1482" t="s">
        <v>8429</v>
      </c>
      <c r="B1482" s="1" t="s">
        <v>8430</v>
      </c>
    </row>
    <row r="1483" spans="1:2">
      <c r="A1483" t="s">
        <v>8431</v>
      </c>
      <c r="B1483" s="1" t="s">
        <v>8432</v>
      </c>
    </row>
    <row r="1484" spans="1:2">
      <c r="A1484" t="s">
        <v>8433</v>
      </c>
      <c r="B1484" s="1" t="s">
        <v>8434</v>
      </c>
    </row>
    <row r="1485" spans="1:2">
      <c r="A1485" t="s">
        <v>8435</v>
      </c>
      <c r="B1485" s="1" t="s">
        <v>8436</v>
      </c>
    </row>
    <row r="1486" spans="1:2">
      <c r="A1486" t="s">
        <v>8437</v>
      </c>
      <c r="B1486" s="1" t="s">
        <v>8438</v>
      </c>
    </row>
    <row r="1487" spans="1:2">
      <c r="A1487" t="s">
        <v>6271</v>
      </c>
      <c r="B1487" s="1" t="s">
        <v>8439</v>
      </c>
    </row>
    <row r="1488" spans="1:2">
      <c r="A1488" t="s">
        <v>8440</v>
      </c>
      <c r="B1488" s="1" t="s">
        <v>8441</v>
      </c>
    </row>
    <row r="1489" spans="1:2">
      <c r="A1489" t="s">
        <v>8442</v>
      </c>
      <c r="B1489" s="1" t="s">
        <v>8443</v>
      </c>
    </row>
    <row r="1490" spans="1:2">
      <c r="A1490" t="s">
        <v>8444</v>
      </c>
      <c r="B1490" s="1" t="s">
        <v>8445</v>
      </c>
    </row>
    <row r="1491" spans="1:2">
      <c r="A1491" t="s">
        <v>8446</v>
      </c>
      <c r="B1491" s="1" t="s">
        <v>8447</v>
      </c>
    </row>
    <row r="1492" spans="1:2">
      <c r="A1492" t="s">
        <v>8448</v>
      </c>
      <c r="B1492" s="1" t="s">
        <v>8449</v>
      </c>
    </row>
    <row r="1493" spans="1:2">
      <c r="A1493" t="s">
        <v>8450</v>
      </c>
      <c r="B1493" s="1" t="s">
        <v>8451</v>
      </c>
    </row>
    <row r="1494" spans="1:2">
      <c r="A1494" t="s">
        <v>6349</v>
      </c>
      <c r="B1494" s="1" t="s">
        <v>8452</v>
      </c>
    </row>
    <row r="1495" spans="1:2">
      <c r="A1495" t="s">
        <v>8453</v>
      </c>
      <c r="B1495" s="1" t="s">
        <v>8454</v>
      </c>
    </row>
    <row r="1496" spans="1:2">
      <c r="A1496" t="s">
        <v>8455</v>
      </c>
      <c r="B1496" s="1" t="s">
        <v>8456</v>
      </c>
    </row>
    <row r="1497" spans="1:2">
      <c r="A1497" t="s">
        <v>8457</v>
      </c>
      <c r="B1497" s="1" t="s">
        <v>8458</v>
      </c>
    </row>
    <row r="1498" spans="1:2">
      <c r="A1498" t="s">
        <v>8459</v>
      </c>
      <c r="B1498" s="1" t="s">
        <v>8460</v>
      </c>
    </row>
    <row r="1499" spans="1:2">
      <c r="A1499" t="s">
        <v>3675</v>
      </c>
      <c r="B1499" s="1" t="s">
        <v>8461</v>
      </c>
    </row>
    <row r="1500" spans="1:2">
      <c r="A1500" t="s">
        <v>8462</v>
      </c>
      <c r="B1500" s="1" t="s">
        <v>8463</v>
      </c>
    </row>
    <row r="1501" spans="1:2">
      <c r="A1501" t="s">
        <v>8464</v>
      </c>
      <c r="B1501" s="1" t="s">
        <v>8465</v>
      </c>
    </row>
    <row r="1502" spans="1:2">
      <c r="A1502" t="s">
        <v>8466</v>
      </c>
      <c r="B1502" s="1" t="s">
        <v>8467</v>
      </c>
    </row>
    <row r="1503" spans="1:2">
      <c r="A1503" t="s">
        <v>8468</v>
      </c>
      <c r="B1503" s="1" t="s">
        <v>8469</v>
      </c>
    </row>
    <row r="1504" spans="1:2">
      <c r="A1504" t="s">
        <v>8470</v>
      </c>
      <c r="B1504" s="1" t="s">
        <v>8471</v>
      </c>
    </row>
    <row r="1505" spans="1:2">
      <c r="A1505" t="s">
        <v>8472</v>
      </c>
      <c r="B1505" s="1" t="s">
        <v>8473</v>
      </c>
    </row>
    <row r="1506" spans="1:2">
      <c r="A1506" t="s">
        <v>8474</v>
      </c>
      <c r="B1506" s="1" t="s">
        <v>8475</v>
      </c>
    </row>
    <row r="1507" spans="1:2">
      <c r="A1507" t="s">
        <v>8476</v>
      </c>
      <c r="B1507" s="1" t="s">
        <v>8477</v>
      </c>
    </row>
    <row r="1508" spans="1:2">
      <c r="A1508" t="s">
        <v>8478</v>
      </c>
      <c r="B1508" s="1" t="s">
        <v>8479</v>
      </c>
    </row>
    <row r="1509" spans="1:2">
      <c r="A1509" t="s">
        <v>8480</v>
      </c>
      <c r="B1509" s="1" t="s">
        <v>8481</v>
      </c>
    </row>
    <row r="1510" spans="1:2">
      <c r="A1510" t="s">
        <v>8482</v>
      </c>
      <c r="B1510" s="1" t="s">
        <v>8483</v>
      </c>
    </row>
    <row r="1511" spans="1:2">
      <c r="A1511" t="s">
        <v>8484</v>
      </c>
      <c r="B1511" s="1" t="s">
        <v>8485</v>
      </c>
    </row>
    <row r="1512" spans="1:2">
      <c r="A1512" t="s">
        <v>7223</v>
      </c>
      <c r="B1512" s="1" t="s">
        <v>8486</v>
      </c>
    </row>
    <row r="1513" spans="1:2">
      <c r="A1513" t="s">
        <v>8487</v>
      </c>
      <c r="B1513" s="1" t="s">
        <v>8488</v>
      </c>
    </row>
    <row r="1514" spans="1:2">
      <c r="A1514" t="s">
        <v>8489</v>
      </c>
      <c r="B1514" s="1" t="s">
        <v>8490</v>
      </c>
    </row>
    <row r="1515" spans="1:2">
      <c r="A1515" t="s">
        <v>6830</v>
      </c>
      <c r="B1515" s="1" t="s">
        <v>8491</v>
      </c>
    </row>
    <row r="1516" spans="1:2">
      <c r="A1516" t="s">
        <v>8492</v>
      </c>
      <c r="B1516" s="1" t="s">
        <v>8493</v>
      </c>
    </row>
    <row r="1517" spans="1:2">
      <c r="A1517" t="s">
        <v>6332</v>
      </c>
      <c r="B1517" s="1" t="s">
        <v>8494</v>
      </c>
    </row>
    <row r="1518" spans="1:2">
      <c r="A1518" t="s">
        <v>8495</v>
      </c>
      <c r="B1518" s="1" t="s">
        <v>8496</v>
      </c>
    </row>
    <row r="1519" spans="1:2">
      <c r="A1519" t="s">
        <v>6834</v>
      </c>
      <c r="B1519" s="1" t="s">
        <v>8497</v>
      </c>
    </row>
    <row r="1520" spans="1:2">
      <c r="A1520" t="s">
        <v>8498</v>
      </c>
      <c r="B1520" s="1" t="s">
        <v>8499</v>
      </c>
    </row>
    <row r="1521" spans="1:2">
      <c r="A1521" t="s">
        <v>8500</v>
      </c>
      <c r="B1521" s="1" t="s">
        <v>8501</v>
      </c>
    </row>
    <row r="1522" spans="1:2">
      <c r="A1522" t="s">
        <v>8502</v>
      </c>
      <c r="B1522" s="1" t="s">
        <v>8503</v>
      </c>
    </row>
    <row r="1523" spans="1:2">
      <c r="A1523" t="s">
        <v>6984</v>
      </c>
      <c r="B1523" s="1" t="s">
        <v>8504</v>
      </c>
    </row>
    <row r="1524" spans="1:2">
      <c r="A1524" t="s">
        <v>6986</v>
      </c>
      <c r="B1524" s="1" t="s">
        <v>8505</v>
      </c>
    </row>
    <row r="1525" spans="1:2">
      <c r="A1525" t="s">
        <v>8506</v>
      </c>
      <c r="B1525" s="1" t="s">
        <v>8507</v>
      </c>
    </row>
    <row r="1526" spans="1:2">
      <c r="A1526" t="s">
        <v>8508</v>
      </c>
      <c r="B1526" s="1" t="s">
        <v>8509</v>
      </c>
    </row>
    <row r="1527" spans="1:2">
      <c r="A1527" t="s">
        <v>8510</v>
      </c>
      <c r="B1527" s="1" t="s">
        <v>8511</v>
      </c>
    </row>
    <row r="1528" spans="1:2">
      <c r="A1528" t="s">
        <v>8512</v>
      </c>
      <c r="B1528" s="1" t="s">
        <v>8513</v>
      </c>
    </row>
    <row r="1529" spans="1:2">
      <c r="A1529" t="s">
        <v>8514</v>
      </c>
      <c r="B1529" s="1" t="s">
        <v>8515</v>
      </c>
    </row>
    <row r="1530" spans="1:2">
      <c r="A1530" t="s">
        <v>8516</v>
      </c>
      <c r="B1530" s="1" t="s">
        <v>8517</v>
      </c>
    </row>
    <row r="1531" spans="1:2">
      <c r="A1531" t="s">
        <v>8518</v>
      </c>
      <c r="B1531" s="1" t="s">
        <v>8519</v>
      </c>
    </row>
    <row r="1532" spans="1:2">
      <c r="A1532" t="s">
        <v>8520</v>
      </c>
      <c r="B1532" s="1" t="s">
        <v>8521</v>
      </c>
    </row>
    <row r="1533" spans="1:2">
      <c r="A1533" t="s">
        <v>8522</v>
      </c>
      <c r="B1533" s="1" t="s">
        <v>8523</v>
      </c>
    </row>
    <row r="1534" spans="1:2">
      <c r="A1534" t="s">
        <v>8524</v>
      </c>
      <c r="B1534" s="1" t="s">
        <v>8525</v>
      </c>
    </row>
    <row r="1535" spans="1:2">
      <c r="A1535" t="s">
        <v>8526</v>
      </c>
      <c r="B1535" s="1" t="s">
        <v>8527</v>
      </c>
    </row>
    <row r="1536" spans="1:2">
      <c r="A1536" t="s">
        <v>8528</v>
      </c>
      <c r="B1536" s="1" t="s">
        <v>8529</v>
      </c>
    </row>
    <row r="1537" spans="1:2">
      <c r="A1537" t="s">
        <v>6791</v>
      </c>
      <c r="B1537" s="1" t="s">
        <v>8530</v>
      </c>
    </row>
    <row r="1538" spans="1:2">
      <c r="A1538" t="s">
        <v>8531</v>
      </c>
      <c r="B1538" s="1" t="s">
        <v>8532</v>
      </c>
    </row>
    <row r="1539" spans="1:2">
      <c r="A1539" t="s">
        <v>8533</v>
      </c>
      <c r="B1539" s="1" t="s">
        <v>8534</v>
      </c>
    </row>
    <row r="1540" spans="1:2">
      <c r="A1540" t="s">
        <v>8535</v>
      </c>
      <c r="B1540" s="1" t="s">
        <v>8536</v>
      </c>
    </row>
    <row r="1541" spans="1:2">
      <c r="A1541" t="s">
        <v>8537</v>
      </c>
      <c r="B1541" s="1" t="s">
        <v>8538</v>
      </c>
    </row>
    <row r="1542" spans="1:2">
      <c r="A1542" t="s">
        <v>8539</v>
      </c>
      <c r="B1542" s="1" t="s">
        <v>8540</v>
      </c>
    </row>
    <row r="1543" spans="1:2">
      <c r="A1543" t="s">
        <v>8541</v>
      </c>
      <c r="B1543" s="1" t="s">
        <v>8542</v>
      </c>
    </row>
    <row r="1544" spans="1:2">
      <c r="A1544" t="s">
        <v>8543</v>
      </c>
      <c r="B1544" s="1" t="s">
        <v>8544</v>
      </c>
    </row>
    <row r="1545" spans="1:2">
      <c r="A1545" t="s">
        <v>7685</v>
      </c>
      <c r="B1545" s="1" t="s">
        <v>8545</v>
      </c>
    </row>
    <row r="1546" spans="1:2">
      <c r="A1546" t="s">
        <v>8546</v>
      </c>
      <c r="B1546" s="1" t="s">
        <v>8547</v>
      </c>
    </row>
    <row r="1547" spans="1:2">
      <c r="A1547" t="s">
        <v>8548</v>
      </c>
      <c r="B1547" s="1" t="s">
        <v>8549</v>
      </c>
    </row>
    <row r="1548" spans="1:2">
      <c r="A1548" t="s">
        <v>8550</v>
      </c>
      <c r="B1548" s="1" t="s">
        <v>8551</v>
      </c>
    </row>
    <row r="1549" spans="1:2">
      <c r="A1549" t="s">
        <v>7691</v>
      </c>
      <c r="B1549" s="1" t="s">
        <v>8552</v>
      </c>
    </row>
    <row r="1550" spans="1:2">
      <c r="A1550" t="s">
        <v>8553</v>
      </c>
      <c r="B1550" s="1" t="s">
        <v>8554</v>
      </c>
    </row>
    <row r="1551" spans="1:2">
      <c r="A1551" t="s">
        <v>7391</v>
      </c>
      <c r="B1551" s="1" t="s">
        <v>8555</v>
      </c>
    </row>
    <row r="1552" spans="1:2">
      <c r="A1552" t="s">
        <v>8556</v>
      </c>
      <c r="B1552" s="1" t="s">
        <v>8557</v>
      </c>
    </row>
    <row r="1553" spans="1:2">
      <c r="A1553" t="s">
        <v>8558</v>
      </c>
      <c r="B1553" s="1" t="s">
        <v>8559</v>
      </c>
    </row>
    <row r="1554" spans="1:2">
      <c r="A1554" t="s">
        <v>8560</v>
      </c>
      <c r="B1554" s="1" t="s">
        <v>8561</v>
      </c>
    </row>
    <row r="1555" spans="1:2">
      <c r="A1555" t="s">
        <v>8562</v>
      </c>
      <c r="B1555" s="1" t="s">
        <v>8563</v>
      </c>
    </row>
    <row r="1556" spans="1:2">
      <c r="A1556" t="s">
        <v>6642</v>
      </c>
      <c r="B1556" s="1" t="s">
        <v>8564</v>
      </c>
    </row>
    <row r="1557" spans="1:2">
      <c r="A1557" t="s">
        <v>8565</v>
      </c>
      <c r="B1557" s="1" t="s">
        <v>8566</v>
      </c>
    </row>
    <row r="1558" spans="1:2">
      <c r="A1558" t="s">
        <v>8567</v>
      </c>
      <c r="B1558" s="1" t="s">
        <v>8568</v>
      </c>
    </row>
    <row r="1559" spans="1:2">
      <c r="A1559" t="s">
        <v>7542</v>
      </c>
      <c r="B1559" s="1" t="s">
        <v>8569</v>
      </c>
    </row>
    <row r="1560" spans="1:2">
      <c r="A1560" t="s">
        <v>8570</v>
      </c>
      <c r="B1560" s="1" t="s">
        <v>8571</v>
      </c>
    </row>
    <row r="1561" spans="1:2">
      <c r="A1561" t="s">
        <v>7223</v>
      </c>
      <c r="B1561" s="1" t="s">
        <v>8572</v>
      </c>
    </row>
    <row r="1562" spans="1:2">
      <c r="A1562" t="s">
        <v>8573</v>
      </c>
      <c r="B1562" s="1" t="s">
        <v>8574</v>
      </c>
    </row>
    <row r="1563" spans="1:2">
      <c r="A1563" t="s">
        <v>8575</v>
      </c>
      <c r="B1563" s="1" t="s">
        <v>8576</v>
      </c>
    </row>
    <row r="1564" spans="1:2">
      <c r="A1564" t="s">
        <v>8577</v>
      </c>
      <c r="B1564" s="1" t="s">
        <v>8578</v>
      </c>
    </row>
    <row r="1565" spans="1:2">
      <c r="A1565" t="s">
        <v>8137</v>
      </c>
      <c r="B1565" s="1" t="s">
        <v>8579</v>
      </c>
    </row>
    <row r="1566" spans="1:2">
      <c r="A1566" t="s">
        <v>8580</v>
      </c>
      <c r="B1566" s="1" t="s">
        <v>8581</v>
      </c>
    </row>
    <row r="1567" spans="1:2">
      <c r="A1567" t="s">
        <v>8582</v>
      </c>
      <c r="B1567" s="1" t="s">
        <v>8583</v>
      </c>
    </row>
    <row r="1568" spans="1:2">
      <c r="A1568" t="s">
        <v>8584</v>
      </c>
      <c r="B1568" s="1" t="s">
        <v>8585</v>
      </c>
    </row>
    <row r="1569" spans="1:2">
      <c r="A1569" t="s">
        <v>8586</v>
      </c>
      <c r="B1569" s="1" t="s">
        <v>8587</v>
      </c>
    </row>
    <row r="1570" spans="1:2">
      <c r="A1570" t="s">
        <v>8588</v>
      </c>
      <c r="B1570" s="1" t="s">
        <v>8589</v>
      </c>
    </row>
    <row r="1571" spans="1:2">
      <c r="A1571" t="s">
        <v>8590</v>
      </c>
      <c r="B1571" s="1" t="s">
        <v>8591</v>
      </c>
    </row>
    <row r="1572" spans="1:2">
      <c r="A1572" t="s">
        <v>8592</v>
      </c>
      <c r="B1572" s="1" t="s">
        <v>8593</v>
      </c>
    </row>
    <row r="1573" spans="1:2">
      <c r="A1573" t="s">
        <v>8594</v>
      </c>
      <c r="B1573" s="1" t="s">
        <v>8595</v>
      </c>
    </row>
    <row r="1574" spans="1:2">
      <c r="A1574" t="s">
        <v>8596</v>
      </c>
      <c r="B1574" s="1" t="s">
        <v>8597</v>
      </c>
    </row>
    <row r="1575" spans="1:2">
      <c r="A1575" t="s">
        <v>6202</v>
      </c>
      <c r="B1575" s="1" t="s">
        <v>8598</v>
      </c>
    </row>
    <row r="1576" spans="1:2">
      <c r="A1576" t="s">
        <v>8599</v>
      </c>
      <c r="B1576" s="1" t="s">
        <v>8600</v>
      </c>
    </row>
    <row r="1577" spans="1:2">
      <c r="A1577" t="s">
        <v>8601</v>
      </c>
      <c r="B1577" s="1" t="s">
        <v>8602</v>
      </c>
    </row>
    <row r="1578" spans="1:2">
      <c r="A1578" t="s">
        <v>8603</v>
      </c>
      <c r="B1578" s="1" t="s">
        <v>8604</v>
      </c>
    </row>
    <row r="1579" spans="1:2">
      <c r="A1579" t="s">
        <v>8605</v>
      </c>
      <c r="B1579" s="1" t="s">
        <v>8606</v>
      </c>
    </row>
    <row r="1580" spans="1:2">
      <c r="A1580" t="s">
        <v>8607</v>
      </c>
      <c r="B1580" s="1" t="s">
        <v>8608</v>
      </c>
    </row>
    <row r="1581" spans="1:2">
      <c r="A1581" t="s">
        <v>7634</v>
      </c>
      <c r="B1581" s="1" t="s">
        <v>8609</v>
      </c>
    </row>
    <row r="1582" spans="1:2">
      <c r="A1582" t="s">
        <v>8610</v>
      </c>
      <c r="B1582" s="1" t="s">
        <v>8611</v>
      </c>
    </row>
    <row r="1583" spans="1:2">
      <c r="A1583" t="s">
        <v>8612</v>
      </c>
      <c r="B1583" s="1" t="s">
        <v>8613</v>
      </c>
    </row>
    <row r="1584" spans="1:2">
      <c r="A1584" t="s">
        <v>8614</v>
      </c>
      <c r="B1584" s="1" t="s">
        <v>8615</v>
      </c>
    </row>
    <row r="1585" spans="1:2">
      <c r="A1585" t="s">
        <v>8616</v>
      </c>
      <c r="B1585" s="1" t="s">
        <v>8617</v>
      </c>
    </row>
    <row r="1586" spans="1:2">
      <c r="A1586" t="s">
        <v>8618</v>
      </c>
      <c r="B1586" s="1" t="s">
        <v>8619</v>
      </c>
    </row>
    <row r="1587" spans="1:2">
      <c r="A1587" t="s">
        <v>6830</v>
      </c>
      <c r="B1587" s="1" t="s">
        <v>8620</v>
      </c>
    </row>
    <row r="1588" spans="1:2">
      <c r="A1588" t="s">
        <v>6191</v>
      </c>
      <c r="B1588" s="1" t="s">
        <v>8621</v>
      </c>
    </row>
    <row r="1589" spans="1:2">
      <c r="A1589" t="s">
        <v>8622</v>
      </c>
      <c r="B1589" s="1" t="s">
        <v>8623</v>
      </c>
    </row>
    <row r="1590" spans="1:2">
      <c r="A1590" t="s">
        <v>8624</v>
      </c>
      <c r="B1590" s="1" t="s">
        <v>8625</v>
      </c>
    </row>
    <row r="1591" spans="1:2">
      <c r="A1591" t="s">
        <v>8626</v>
      </c>
      <c r="B1591" s="1" t="s">
        <v>8627</v>
      </c>
    </row>
    <row r="1592" spans="1:2">
      <c r="A1592" t="s">
        <v>8628</v>
      </c>
      <c r="B1592" s="1" t="s">
        <v>8629</v>
      </c>
    </row>
    <row r="1593" spans="1:2">
      <c r="A1593" t="s">
        <v>6834</v>
      </c>
      <c r="B1593" s="1" t="s">
        <v>8630</v>
      </c>
    </row>
    <row r="1594" spans="1:2">
      <c r="A1594" t="s">
        <v>8631</v>
      </c>
      <c r="B1594" s="1" t="s">
        <v>8632</v>
      </c>
    </row>
    <row r="1595" spans="1:2">
      <c r="A1595" t="s">
        <v>8633</v>
      </c>
      <c r="B1595" s="1" t="s">
        <v>8634</v>
      </c>
    </row>
    <row r="1596" spans="1:2">
      <c r="A1596" t="s">
        <v>8635</v>
      </c>
      <c r="B1596" s="1" t="s">
        <v>8636</v>
      </c>
    </row>
    <row r="1597" spans="1:2">
      <c r="A1597" t="s">
        <v>8637</v>
      </c>
      <c r="B1597" s="1" t="s">
        <v>8638</v>
      </c>
    </row>
    <row r="1598" spans="1:2">
      <c r="A1598" t="s">
        <v>8639</v>
      </c>
      <c r="B1598" s="1" t="s">
        <v>8640</v>
      </c>
    </row>
    <row r="1599" spans="1:2">
      <c r="A1599" t="s">
        <v>8641</v>
      </c>
      <c r="B1599" s="1" t="s">
        <v>8642</v>
      </c>
    </row>
    <row r="1600" spans="1:2">
      <c r="A1600" t="s">
        <v>8643</v>
      </c>
      <c r="B1600" s="1" t="s">
        <v>8644</v>
      </c>
    </row>
    <row r="1601" spans="1:2">
      <c r="A1601" t="s">
        <v>8645</v>
      </c>
      <c r="B1601" s="1" t="s">
        <v>8646</v>
      </c>
    </row>
    <row r="1602" spans="1:2">
      <c r="A1602" t="s">
        <v>8647</v>
      </c>
      <c r="B1602" s="1" t="s">
        <v>8648</v>
      </c>
    </row>
    <row r="1603" spans="1:2">
      <c r="A1603" t="s">
        <v>5766</v>
      </c>
      <c r="B1603" s="1" t="s">
        <v>8649</v>
      </c>
    </row>
    <row r="1604" spans="1:2">
      <c r="A1604" t="s">
        <v>8650</v>
      </c>
      <c r="B1604" s="1" t="s">
        <v>8651</v>
      </c>
    </row>
    <row r="1605" spans="1:2">
      <c r="A1605" t="s">
        <v>4047</v>
      </c>
      <c r="B1605" s="1" t="s">
        <v>8652</v>
      </c>
    </row>
    <row r="1606" spans="1:2">
      <c r="A1606" t="s">
        <v>8653</v>
      </c>
      <c r="B1606" s="1" t="s">
        <v>8654</v>
      </c>
    </row>
    <row r="1607" spans="1:2">
      <c r="A1607" t="s">
        <v>6747</v>
      </c>
      <c r="B1607" s="1" t="s">
        <v>8655</v>
      </c>
    </row>
    <row r="1608" spans="1:2">
      <c r="A1608" t="s">
        <v>8656</v>
      </c>
      <c r="B1608" s="1" t="s">
        <v>8657</v>
      </c>
    </row>
    <row r="1609" spans="1:2">
      <c r="A1609" t="s">
        <v>8658</v>
      </c>
      <c r="B1609" s="1" t="s">
        <v>8659</v>
      </c>
    </row>
    <row r="1610" spans="1:2">
      <c r="A1610" t="s">
        <v>8660</v>
      </c>
      <c r="B1610" s="1" t="s">
        <v>8661</v>
      </c>
    </row>
    <row r="1611" spans="1:2">
      <c r="A1611" t="s">
        <v>8662</v>
      </c>
      <c r="B1611" s="1" t="s">
        <v>8663</v>
      </c>
    </row>
    <row r="1612" spans="1:2">
      <c r="A1612" t="s">
        <v>8664</v>
      </c>
      <c r="B1612" s="1" t="s">
        <v>8665</v>
      </c>
    </row>
    <row r="1613" spans="1:2">
      <c r="A1613" t="s">
        <v>8666</v>
      </c>
      <c r="B1613" s="1" t="s">
        <v>8667</v>
      </c>
    </row>
    <row r="1614" spans="1:2">
      <c r="A1614" t="s">
        <v>8668</v>
      </c>
      <c r="B1614" s="1" t="s">
        <v>8669</v>
      </c>
    </row>
    <row r="1615" spans="1:2">
      <c r="A1615" t="s">
        <v>8670</v>
      </c>
      <c r="B1615" s="1" t="s">
        <v>8671</v>
      </c>
    </row>
    <row r="1616" spans="1:2">
      <c r="A1616" t="s">
        <v>8672</v>
      </c>
      <c r="B1616" s="1" t="s">
        <v>8673</v>
      </c>
    </row>
    <row r="1617" spans="1:2">
      <c r="A1617" t="s">
        <v>8674</v>
      </c>
      <c r="B1617" s="1" t="s">
        <v>8675</v>
      </c>
    </row>
    <row r="1618" spans="1:2">
      <c r="A1618" t="s">
        <v>8676</v>
      </c>
      <c r="B1618" s="1" t="s">
        <v>8677</v>
      </c>
    </row>
    <row r="1619" spans="1:2">
      <c r="A1619" t="s">
        <v>8678</v>
      </c>
      <c r="B1619" s="1" t="s">
        <v>8679</v>
      </c>
    </row>
    <row r="1620" spans="1:2">
      <c r="A1620" t="s">
        <v>8680</v>
      </c>
      <c r="B1620" s="1" t="s">
        <v>8681</v>
      </c>
    </row>
    <row r="1621" spans="1:2">
      <c r="A1621" t="s">
        <v>8682</v>
      </c>
      <c r="B1621" s="1" t="s">
        <v>8683</v>
      </c>
    </row>
    <row r="1622" spans="1:2">
      <c r="A1622" t="s">
        <v>8684</v>
      </c>
      <c r="B1622" s="1" t="s">
        <v>8685</v>
      </c>
    </row>
    <row r="1623" spans="1:2">
      <c r="A1623" t="s">
        <v>8686</v>
      </c>
      <c r="B1623" s="1" t="s">
        <v>8687</v>
      </c>
    </row>
    <row r="1624" spans="1:2">
      <c r="A1624" t="s">
        <v>6086</v>
      </c>
      <c r="B1624" s="1" t="s">
        <v>8688</v>
      </c>
    </row>
    <row r="1625" spans="1:2">
      <c r="A1625" t="s">
        <v>8689</v>
      </c>
      <c r="B1625" s="1" t="s">
        <v>8690</v>
      </c>
    </row>
    <row r="1626" spans="1:2">
      <c r="A1626" t="s">
        <v>5754</v>
      </c>
      <c r="B1626" s="1" t="s">
        <v>8691</v>
      </c>
    </row>
    <row r="1627" spans="1:2">
      <c r="A1627" t="s">
        <v>8692</v>
      </c>
      <c r="B1627" s="1" t="s">
        <v>8693</v>
      </c>
    </row>
    <row r="1628" spans="1:2">
      <c r="A1628" t="s">
        <v>8694</v>
      </c>
      <c r="B1628" s="1" t="s">
        <v>8695</v>
      </c>
    </row>
    <row r="1629" spans="1:2">
      <c r="A1629" t="s">
        <v>8535</v>
      </c>
      <c r="B1629" s="1" t="s">
        <v>8696</v>
      </c>
    </row>
    <row r="1630" spans="1:2">
      <c r="A1630" t="s">
        <v>8697</v>
      </c>
      <c r="B1630" s="1" t="s">
        <v>8698</v>
      </c>
    </row>
    <row r="1631" spans="1:2">
      <c r="A1631" t="s">
        <v>8699</v>
      </c>
      <c r="B1631" s="1" t="s">
        <v>8700</v>
      </c>
    </row>
    <row r="1632" spans="1:2">
      <c r="A1632" t="s">
        <v>8701</v>
      </c>
      <c r="B1632" s="1" t="s">
        <v>8702</v>
      </c>
    </row>
    <row r="1633" spans="1:2">
      <c r="A1633" t="s">
        <v>8703</v>
      </c>
      <c r="B1633" s="1" t="s">
        <v>8704</v>
      </c>
    </row>
    <row r="1634" spans="1:2">
      <c r="A1634" t="s">
        <v>8705</v>
      </c>
      <c r="B1634" s="1" t="s">
        <v>8706</v>
      </c>
    </row>
    <row r="1635" spans="1:2">
      <c r="A1635" t="s">
        <v>7223</v>
      </c>
      <c r="B1635" s="1" t="s">
        <v>8707</v>
      </c>
    </row>
    <row r="1636" spans="1:2">
      <c r="A1636" t="s">
        <v>8708</v>
      </c>
      <c r="B1636" s="1" t="s">
        <v>8709</v>
      </c>
    </row>
    <row r="1637" spans="1:2">
      <c r="A1637" t="s">
        <v>8710</v>
      </c>
      <c r="B1637" s="1" t="s">
        <v>8711</v>
      </c>
    </row>
    <row r="1638" spans="1:2">
      <c r="A1638" t="s">
        <v>3392</v>
      </c>
      <c r="B1638" s="1" t="s">
        <v>8712</v>
      </c>
    </row>
    <row r="1639" spans="1:2">
      <c r="A1639" t="s">
        <v>7643</v>
      </c>
      <c r="B1639" s="1" t="s">
        <v>8713</v>
      </c>
    </row>
    <row r="1640" spans="1:2">
      <c r="A1640" t="s">
        <v>8714</v>
      </c>
      <c r="B1640" s="1" t="s">
        <v>8715</v>
      </c>
    </row>
    <row r="1641" spans="1:2">
      <c r="A1641" t="s">
        <v>8716</v>
      </c>
      <c r="B1641" s="1" t="s">
        <v>8717</v>
      </c>
    </row>
    <row r="1642" spans="1:2">
      <c r="A1642" t="s">
        <v>8718</v>
      </c>
      <c r="B1642" s="1" t="s">
        <v>8719</v>
      </c>
    </row>
    <row r="1643" spans="1:2">
      <c r="A1643" t="s">
        <v>8720</v>
      </c>
      <c r="B1643" s="1" t="s">
        <v>8721</v>
      </c>
    </row>
    <row r="1644" spans="1:2">
      <c r="A1644" t="s">
        <v>8722</v>
      </c>
      <c r="B1644" s="1" t="s">
        <v>8723</v>
      </c>
    </row>
    <row r="1645" spans="1:2">
      <c r="A1645" t="s">
        <v>8724</v>
      </c>
      <c r="B1645" s="1" t="s">
        <v>8725</v>
      </c>
    </row>
    <row r="1646" spans="1:2">
      <c r="A1646" t="s">
        <v>5760</v>
      </c>
      <c r="B1646" s="1" t="s">
        <v>8726</v>
      </c>
    </row>
    <row r="1647" spans="1:2">
      <c r="A1647" t="s">
        <v>8727</v>
      </c>
      <c r="B1647" s="1" t="s">
        <v>8728</v>
      </c>
    </row>
    <row r="1648" spans="1:2">
      <c r="A1648" t="s">
        <v>8729</v>
      </c>
      <c r="B1648" s="1" t="s">
        <v>8730</v>
      </c>
    </row>
    <row r="1649" spans="1:2">
      <c r="A1649" t="s">
        <v>8731</v>
      </c>
      <c r="B1649" s="1" t="s">
        <v>8732</v>
      </c>
    </row>
    <row r="1650" spans="1:2">
      <c r="A1650" t="s">
        <v>8733</v>
      </c>
      <c r="B1650" s="1" t="s">
        <v>8734</v>
      </c>
    </row>
    <row r="1651" spans="1:2">
      <c r="A1651" t="s">
        <v>8735</v>
      </c>
      <c r="B1651" s="1" t="s">
        <v>8736</v>
      </c>
    </row>
    <row r="1652" spans="1:2">
      <c r="A1652" t="s">
        <v>8737</v>
      </c>
      <c r="B1652" s="1" t="s">
        <v>8738</v>
      </c>
    </row>
    <row r="1653" spans="1:2">
      <c r="A1653" t="s">
        <v>8739</v>
      </c>
      <c r="B1653" s="1" t="s">
        <v>8740</v>
      </c>
    </row>
    <row r="1654" spans="1:2">
      <c r="A1654" t="s">
        <v>8741</v>
      </c>
      <c r="B1654" s="1" t="s">
        <v>8742</v>
      </c>
    </row>
    <row r="1655" spans="1:2">
      <c r="A1655" t="s">
        <v>8743</v>
      </c>
      <c r="B1655" s="1" t="s">
        <v>8744</v>
      </c>
    </row>
    <row r="1656" spans="1:2">
      <c r="A1656" t="s">
        <v>8745</v>
      </c>
      <c r="B1656" s="1" t="s">
        <v>8746</v>
      </c>
    </row>
    <row r="1657" spans="1:2">
      <c r="A1657" t="s">
        <v>8747</v>
      </c>
      <c r="B1657" s="1" t="s">
        <v>8748</v>
      </c>
    </row>
    <row r="1658" spans="1:2">
      <c r="A1658" t="s">
        <v>8749</v>
      </c>
      <c r="B1658" s="1" t="s">
        <v>8750</v>
      </c>
    </row>
    <row r="1659" spans="1:2">
      <c r="A1659" t="s">
        <v>8751</v>
      </c>
      <c r="B1659" s="1" t="s">
        <v>8752</v>
      </c>
    </row>
    <row r="1660" spans="1:2">
      <c r="A1660" t="s">
        <v>8753</v>
      </c>
      <c r="B1660" s="1" t="s">
        <v>8754</v>
      </c>
    </row>
    <row r="1661" spans="1:2">
      <c r="A1661" t="s">
        <v>8755</v>
      </c>
      <c r="B1661" s="1" t="s">
        <v>8756</v>
      </c>
    </row>
    <row r="1662" spans="1:2">
      <c r="A1662" t="s">
        <v>8757</v>
      </c>
      <c r="B1662" s="1" t="s">
        <v>8758</v>
      </c>
    </row>
    <row r="1663" spans="1:2">
      <c r="A1663" t="s">
        <v>8759</v>
      </c>
      <c r="B1663" s="1" t="s">
        <v>8760</v>
      </c>
    </row>
    <row r="1664" spans="1:2">
      <c r="A1664" t="s">
        <v>8761</v>
      </c>
      <c r="B1664" s="1" t="s">
        <v>8762</v>
      </c>
    </row>
    <row r="1665" spans="1:2">
      <c r="A1665" t="s">
        <v>8763</v>
      </c>
      <c r="B1665" s="1" t="s">
        <v>8764</v>
      </c>
    </row>
    <row r="1666" spans="1:2">
      <c r="A1666" t="s">
        <v>8765</v>
      </c>
      <c r="B1666" s="1" t="s">
        <v>8766</v>
      </c>
    </row>
    <row r="1667" spans="1:2">
      <c r="A1667" t="s">
        <v>8767</v>
      </c>
      <c r="B1667" s="1" t="s">
        <v>8768</v>
      </c>
    </row>
    <row r="1668" spans="1:2">
      <c r="A1668" t="s">
        <v>8769</v>
      </c>
      <c r="B1668" s="1" t="s">
        <v>8770</v>
      </c>
    </row>
    <row r="1669" spans="1:2">
      <c r="A1669" t="s">
        <v>6883</v>
      </c>
      <c r="B1669" s="1" t="s">
        <v>8771</v>
      </c>
    </row>
    <row r="1670" spans="1:2">
      <c r="A1670" t="s">
        <v>8772</v>
      </c>
      <c r="B1670" s="1" t="s">
        <v>8773</v>
      </c>
    </row>
    <row r="1671" spans="1:2">
      <c r="A1671" t="s">
        <v>8774</v>
      </c>
      <c r="B1671" s="1" t="s">
        <v>8775</v>
      </c>
    </row>
    <row r="1672" spans="1:2">
      <c r="A1672" t="s">
        <v>8776</v>
      </c>
      <c r="B1672" s="1" t="s">
        <v>8777</v>
      </c>
    </row>
    <row r="1673" spans="1:2">
      <c r="A1673" t="s">
        <v>8778</v>
      </c>
      <c r="B1673" s="1" t="s">
        <v>8779</v>
      </c>
    </row>
    <row r="1674" spans="1:2">
      <c r="A1674" t="s">
        <v>3657</v>
      </c>
      <c r="B1674" s="1" t="s">
        <v>8780</v>
      </c>
    </row>
    <row r="1675" spans="1:2">
      <c r="A1675" t="s">
        <v>8781</v>
      </c>
      <c r="B1675" s="1" t="s">
        <v>8782</v>
      </c>
    </row>
    <row r="1676" spans="1:2">
      <c r="A1676" t="s">
        <v>8783</v>
      </c>
      <c r="B1676" s="1" t="s">
        <v>8784</v>
      </c>
    </row>
    <row r="1677" spans="1:2">
      <c r="A1677" t="s">
        <v>8785</v>
      </c>
      <c r="B1677" s="1" t="s">
        <v>8786</v>
      </c>
    </row>
    <row r="1678" spans="1:2">
      <c r="A1678" t="s">
        <v>8787</v>
      </c>
      <c r="B1678" s="1" t="s">
        <v>8788</v>
      </c>
    </row>
    <row r="1679" spans="1:2">
      <c r="A1679" t="s">
        <v>8789</v>
      </c>
      <c r="B1679" s="1" t="s">
        <v>8790</v>
      </c>
    </row>
    <row r="1680" spans="1:2">
      <c r="A1680" t="s">
        <v>7779</v>
      </c>
      <c r="B1680" s="1" t="s">
        <v>8791</v>
      </c>
    </row>
    <row r="1681" spans="1:2">
      <c r="A1681" t="s">
        <v>8792</v>
      </c>
      <c r="B1681" s="1" t="s">
        <v>8793</v>
      </c>
    </row>
    <row r="1682" spans="1:2">
      <c r="A1682" t="s">
        <v>8794</v>
      </c>
      <c r="B1682" s="1" t="s">
        <v>8795</v>
      </c>
    </row>
    <row r="1683" spans="1:2">
      <c r="A1683" t="s">
        <v>3308</v>
      </c>
      <c r="B1683" s="1" t="s">
        <v>8796</v>
      </c>
    </row>
    <row r="1684" spans="1:2">
      <c r="A1684" t="s">
        <v>6328</v>
      </c>
      <c r="B1684" s="1" t="s">
        <v>8797</v>
      </c>
    </row>
    <row r="1685" spans="1:2">
      <c r="A1685" t="s">
        <v>8798</v>
      </c>
      <c r="B1685" s="1" t="s">
        <v>8799</v>
      </c>
    </row>
    <row r="1686" spans="1:2">
      <c r="A1686" t="s">
        <v>8800</v>
      </c>
      <c r="B1686" s="1" t="s">
        <v>8801</v>
      </c>
    </row>
    <row r="1687" spans="1:2">
      <c r="A1687" t="s">
        <v>6352</v>
      </c>
      <c r="B1687" s="1" t="s">
        <v>8802</v>
      </c>
    </row>
    <row r="1688" spans="1:2">
      <c r="A1688" t="s">
        <v>8803</v>
      </c>
      <c r="B1688" s="1" t="s">
        <v>8804</v>
      </c>
    </row>
    <row r="1689" spans="1:2">
      <c r="A1689" t="s">
        <v>8805</v>
      </c>
      <c r="B1689" s="1" t="s">
        <v>8806</v>
      </c>
    </row>
    <row r="1690" spans="1:2">
      <c r="A1690" t="s">
        <v>8807</v>
      </c>
      <c r="B1690" s="1" t="s">
        <v>8808</v>
      </c>
    </row>
    <row r="1691" spans="1:2">
      <c r="A1691" t="s">
        <v>7879</v>
      </c>
      <c r="B1691" s="1" t="s">
        <v>8809</v>
      </c>
    </row>
    <row r="1692" spans="1:2">
      <c r="A1692" t="s">
        <v>8810</v>
      </c>
      <c r="B1692" s="1" t="s">
        <v>8811</v>
      </c>
    </row>
    <row r="1693" spans="1:2">
      <c r="A1693" t="s">
        <v>8812</v>
      </c>
      <c r="B1693" s="1" t="s">
        <v>8813</v>
      </c>
    </row>
    <row r="1694" spans="1:2">
      <c r="A1694" t="s">
        <v>8814</v>
      </c>
      <c r="B1694" s="1" t="s">
        <v>8815</v>
      </c>
    </row>
    <row r="1695" spans="1:2">
      <c r="A1695" t="s">
        <v>8816</v>
      </c>
      <c r="B1695" s="1" t="s">
        <v>8817</v>
      </c>
    </row>
    <row r="1696" spans="1:2">
      <c r="A1696" t="s">
        <v>8818</v>
      </c>
      <c r="B1696" s="1" t="s">
        <v>8819</v>
      </c>
    </row>
    <row r="1697" spans="1:2">
      <c r="A1697" t="s">
        <v>8820</v>
      </c>
      <c r="B1697" s="1" t="s">
        <v>8821</v>
      </c>
    </row>
    <row r="1698" spans="1:2">
      <c r="A1698" t="s">
        <v>8822</v>
      </c>
      <c r="B1698" s="1" t="s">
        <v>8823</v>
      </c>
    </row>
    <row r="1699" spans="1:2">
      <c r="A1699" t="s">
        <v>8824</v>
      </c>
      <c r="B1699" s="1" t="s">
        <v>8825</v>
      </c>
    </row>
    <row r="1700" spans="1:2">
      <c r="A1700" t="s">
        <v>8826</v>
      </c>
      <c r="B1700" s="1" t="s">
        <v>8827</v>
      </c>
    </row>
    <row r="1701" spans="1:2">
      <c r="A1701" t="s">
        <v>7883</v>
      </c>
      <c r="B1701" s="1" t="s">
        <v>8828</v>
      </c>
    </row>
    <row r="1702" spans="1:2">
      <c r="A1702" t="s">
        <v>8829</v>
      </c>
      <c r="B1702" s="1" t="s">
        <v>8830</v>
      </c>
    </row>
    <row r="1703" spans="1:2">
      <c r="A1703" t="s">
        <v>8831</v>
      </c>
      <c r="B1703" s="1" t="s">
        <v>8832</v>
      </c>
    </row>
    <row r="1704" spans="1:2">
      <c r="A1704" t="s">
        <v>8833</v>
      </c>
      <c r="B1704" s="1" t="s">
        <v>8834</v>
      </c>
    </row>
    <row r="1705" spans="1:2">
      <c r="A1705" t="s">
        <v>8835</v>
      </c>
      <c r="B1705" s="1" t="s">
        <v>8836</v>
      </c>
    </row>
    <row r="1706" spans="1:2">
      <c r="A1706" t="s">
        <v>8837</v>
      </c>
      <c r="B1706" s="1" t="s">
        <v>8838</v>
      </c>
    </row>
    <row r="1707" spans="1:2">
      <c r="A1707" t="s">
        <v>8839</v>
      </c>
      <c r="B1707" s="1" t="s">
        <v>8840</v>
      </c>
    </row>
    <row r="1708" spans="1:2">
      <c r="A1708" t="s">
        <v>8841</v>
      </c>
      <c r="B1708" s="1" t="s">
        <v>8842</v>
      </c>
    </row>
    <row r="1709" spans="1:2">
      <c r="A1709" t="s">
        <v>8843</v>
      </c>
      <c r="B1709" s="1" t="s">
        <v>8844</v>
      </c>
    </row>
    <row r="1710" spans="1:2">
      <c r="A1710" t="s">
        <v>8845</v>
      </c>
      <c r="B1710" s="1" t="s">
        <v>8846</v>
      </c>
    </row>
    <row r="1711" spans="1:2">
      <c r="A1711" t="s">
        <v>8847</v>
      </c>
      <c r="B1711" s="1" t="s">
        <v>8848</v>
      </c>
    </row>
    <row r="1712" spans="1:2">
      <c r="A1712" t="s">
        <v>439</v>
      </c>
      <c r="B1712" s="1" t="s">
        <v>8849</v>
      </c>
    </row>
    <row r="1713" spans="1:2">
      <c r="A1713" t="s">
        <v>8850</v>
      </c>
      <c r="B1713" s="1" t="s">
        <v>8851</v>
      </c>
    </row>
    <row r="1714" spans="1:2">
      <c r="A1714" t="s">
        <v>979</v>
      </c>
      <c r="B1714" s="1" t="s">
        <v>8852</v>
      </c>
    </row>
    <row r="1715" spans="1:2">
      <c r="A1715" t="s">
        <v>1046</v>
      </c>
      <c r="B1715" s="1" t="s">
        <v>8853</v>
      </c>
    </row>
    <row r="1716" spans="1:2">
      <c r="A1716" t="s">
        <v>8854</v>
      </c>
      <c r="B1716" s="1" t="s">
        <v>8855</v>
      </c>
    </row>
    <row r="1717" spans="1:2">
      <c r="A1717" t="s">
        <v>1136</v>
      </c>
      <c r="B1717" s="1" t="s">
        <v>8856</v>
      </c>
    </row>
    <row r="1718" spans="1:2">
      <c r="A1718" t="s">
        <v>1227</v>
      </c>
      <c r="B1718" s="1" t="s">
        <v>8857</v>
      </c>
    </row>
    <row r="1719" spans="1:2">
      <c r="A1719" t="s">
        <v>1260</v>
      </c>
      <c r="B1719" s="1" t="s">
        <v>8858</v>
      </c>
    </row>
    <row r="1720" spans="1:2">
      <c r="A1720" t="s">
        <v>8859</v>
      </c>
      <c r="B1720" s="1" t="s">
        <v>8860</v>
      </c>
    </row>
    <row r="1721" spans="1:2">
      <c r="A1721" t="s">
        <v>8861</v>
      </c>
      <c r="B1721" s="1" t="s">
        <v>8862</v>
      </c>
    </row>
    <row r="1722" spans="1:2">
      <c r="A1722" t="s">
        <v>58</v>
      </c>
      <c r="B1722" s="1" t="s">
        <v>8863</v>
      </c>
    </row>
    <row r="1723" spans="1:2">
      <c r="A1723" t="s">
        <v>50</v>
      </c>
      <c r="B1723" s="1" t="s">
        <v>8864</v>
      </c>
    </row>
    <row r="1724" spans="1:2">
      <c r="A1724" t="s">
        <v>8865</v>
      </c>
      <c r="B1724" s="1" t="s">
        <v>8866</v>
      </c>
    </row>
    <row r="1725" spans="1:2">
      <c r="A1725" t="s">
        <v>37</v>
      </c>
      <c r="B1725" s="1" t="s">
        <v>8867</v>
      </c>
    </row>
    <row r="1726" spans="1:2">
      <c r="A1726" t="s">
        <v>33</v>
      </c>
      <c r="B1726" s="1" t="s">
        <v>8868</v>
      </c>
    </row>
    <row r="1727" spans="1:2">
      <c r="A1727" t="s">
        <v>8869</v>
      </c>
      <c r="B1727" s="1" t="s">
        <v>8870</v>
      </c>
    </row>
    <row r="1728" spans="1:2">
      <c r="A1728" t="s">
        <v>8871</v>
      </c>
      <c r="B1728" s="1" t="s">
        <v>8872</v>
      </c>
    </row>
    <row r="1729" spans="1:2">
      <c r="A1729" t="s">
        <v>8873</v>
      </c>
      <c r="B1729" s="1" t="s">
        <v>8874</v>
      </c>
    </row>
    <row r="1730" spans="1:2">
      <c r="A1730" t="s">
        <v>8875</v>
      </c>
      <c r="B1730" s="1" t="s">
        <v>8876</v>
      </c>
    </row>
    <row r="1731" spans="1:2">
      <c r="A1731" t="s">
        <v>8877</v>
      </c>
      <c r="B1731" s="1" t="s">
        <v>8878</v>
      </c>
    </row>
    <row r="1732" spans="1:2">
      <c r="A1732" t="s">
        <v>4295</v>
      </c>
      <c r="B1732" s="1" t="s">
        <v>8879</v>
      </c>
    </row>
    <row r="1733" spans="1:2">
      <c r="A1733" t="s">
        <v>8880</v>
      </c>
      <c r="B1733" s="1" t="s">
        <v>8881</v>
      </c>
    </row>
    <row r="1734" spans="1:2">
      <c r="A1734" t="s">
        <v>8882</v>
      </c>
      <c r="B1734" s="1" t="s">
        <v>8883</v>
      </c>
    </row>
    <row r="1735" spans="1:2">
      <c r="A1735" t="s">
        <v>8884</v>
      </c>
      <c r="B1735" s="1" t="s">
        <v>8885</v>
      </c>
    </row>
    <row r="1736" spans="1:2">
      <c r="A1736" t="s">
        <v>8886</v>
      </c>
      <c r="B1736" s="1" t="s">
        <v>8887</v>
      </c>
    </row>
    <row r="1737" spans="1:2">
      <c r="A1737" t="s">
        <v>8888</v>
      </c>
      <c r="B1737" s="1" t="s">
        <v>8889</v>
      </c>
    </row>
    <row r="1738" spans="1:2">
      <c r="A1738" t="s">
        <v>8890</v>
      </c>
      <c r="B1738" s="1" t="s">
        <v>8891</v>
      </c>
    </row>
    <row r="1739" spans="1:2">
      <c r="A1739" t="s">
        <v>8892</v>
      </c>
      <c r="B1739" s="1" t="s">
        <v>8893</v>
      </c>
    </row>
    <row r="1740" spans="1:2">
      <c r="A1740" t="s">
        <v>390</v>
      </c>
      <c r="B1740" s="1" t="s">
        <v>8894</v>
      </c>
    </row>
    <row r="1741" spans="1:2">
      <c r="A1741" t="s">
        <v>8895</v>
      </c>
      <c r="B1741" s="1" t="s">
        <v>8896</v>
      </c>
    </row>
    <row r="1742" spans="1:2">
      <c r="A1742" t="s">
        <v>8897</v>
      </c>
      <c r="B1742" s="1" t="s">
        <v>8898</v>
      </c>
    </row>
    <row r="1743" spans="1:2">
      <c r="A1743" t="s">
        <v>8899</v>
      </c>
      <c r="B1743" s="1" t="s">
        <v>8900</v>
      </c>
    </row>
    <row r="1744" spans="1:2">
      <c r="A1744" t="s">
        <v>8901</v>
      </c>
      <c r="B1744" s="1" t="s">
        <v>8902</v>
      </c>
    </row>
    <row r="1745" spans="1:2">
      <c r="A1745" t="s">
        <v>8903</v>
      </c>
      <c r="B1745" s="1" t="s">
        <v>8904</v>
      </c>
    </row>
    <row r="1746" spans="1:2">
      <c r="A1746" t="s">
        <v>8905</v>
      </c>
      <c r="B1746" s="1" t="s">
        <v>8906</v>
      </c>
    </row>
    <row r="1747" spans="1:2">
      <c r="A1747" t="s">
        <v>8907</v>
      </c>
      <c r="B1747" s="1" t="s">
        <v>8908</v>
      </c>
    </row>
    <row r="1748" spans="1:2">
      <c r="A1748" t="s">
        <v>8909</v>
      </c>
      <c r="B1748" s="1" t="s">
        <v>8910</v>
      </c>
    </row>
    <row r="1749" spans="1:2">
      <c r="A1749" t="s">
        <v>8911</v>
      </c>
      <c r="B1749" s="1" t="s">
        <v>8912</v>
      </c>
    </row>
    <row r="1750" spans="1:2">
      <c r="A1750" t="s">
        <v>3657</v>
      </c>
      <c r="B1750" s="1" t="s">
        <v>8913</v>
      </c>
    </row>
    <row r="1751" spans="1:2">
      <c r="A1751" t="s">
        <v>8914</v>
      </c>
      <c r="B1751" s="1" t="s">
        <v>8915</v>
      </c>
    </row>
    <row r="1752" spans="1:2">
      <c r="A1752" t="s">
        <v>8916</v>
      </c>
      <c r="B1752" s="1" t="s">
        <v>8917</v>
      </c>
    </row>
    <row r="1753" spans="1:2">
      <c r="A1753" t="s">
        <v>8918</v>
      </c>
      <c r="B1753" s="1" t="s">
        <v>8919</v>
      </c>
    </row>
    <row r="1754" spans="1:2">
      <c r="A1754" t="s">
        <v>3174</v>
      </c>
      <c r="B1754" s="1" t="s">
        <v>8920</v>
      </c>
    </row>
    <row r="1755" spans="1:2">
      <c r="A1755" t="s">
        <v>8664</v>
      </c>
      <c r="B1755" s="1" t="s">
        <v>8921</v>
      </c>
    </row>
    <row r="1756" spans="1:2">
      <c r="A1756" t="s">
        <v>8922</v>
      </c>
      <c r="B1756" s="1" t="s">
        <v>8923</v>
      </c>
    </row>
    <row r="1757" spans="1:2">
      <c r="A1757" t="s">
        <v>8924</v>
      </c>
      <c r="B1757" s="1" t="s">
        <v>8925</v>
      </c>
    </row>
    <row r="1758" spans="1:2">
      <c r="A1758" t="s">
        <v>8926</v>
      </c>
      <c r="B1758" s="1" t="s">
        <v>8927</v>
      </c>
    </row>
    <row r="1759" spans="1:2">
      <c r="A1759" t="s">
        <v>8928</v>
      </c>
      <c r="B1759" s="1" t="s">
        <v>8929</v>
      </c>
    </row>
    <row r="1760" spans="1:2">
      <c r="A1760" t="s">
        <v>8930</v>
      </c>
      <c r="B1760" s="1" t="s">
        <v>8931</v>
      </c>
    </row>
    <row r="1761" spans="1:2">
      <c r="A1761" t="s">
        <v>8932</v>
      </c>
      <c r="B1761" s="1" t="s">
        <v>8933</v>
      </c>
    </row>
    <row r="1762" spans="1:2">
      <c r="A1762" t="s">
        <v>8934</v>
      </c>
      <c r="B1762" s="1" t="s">
        <v>8935</v>
      </c>
    </row>
    <row r="1763" spans="1:2">
      <c r="A1763" t="s">
        <v>93</v>
      </c>
      <c r="B1763" s="1" t="s">
        <v>8936</v>
      </c>
    </row>
    <row r="1764" spans="1:2">
      <c r="A1764" t="s">
        <v>8937</v>
      </c>
      <c r="B1764" s="1" t="s">
        <v>8938</v>
      </c>
    </row>
    <row r="1765" spans="1:2">
      <c r="A1765" t="s">
        <v>8939</v>
      </c>
      <c r="B1765" s="1" t="s">
        <v>8940</v>
      </c>
    </row>
    <row r="1766" spans="1:2">
      <c r="A1766" t="s">
        <v>8941</v>
      </c>
      <c r="B1766" s="1" t="s">
        <v>8942</v>
      </c>
    </row>
    <row r="1767" spans="1:2">
      <c r="A1767" t="s">
        <v>8943</v>
      </c>
      <c r="B1767" s="1" t="s">
        <v>8944</v>
      </c>
    </row>
    <row r="1768" spans="1:2">
      <c r="A1768" t="s">
        <v>8945</v>
      </c>
      <c r="B1768" s="1" t="s">
        <v>8946</v>
      </c>
    </row>
    <row r="1769" spans="1:2">
      <c r="A1769" t="s">
        <v>8947</v>
      </c>
      <c r="B1769" s="1" t="s">
        <v>8948</v>
      </c>
    </row>
    <row r="1770" spans="1:2">
      <c r="A1770" t="s">
        <v>8949</v>
      </c>
      <c r="B1770" s="1" t="s">
        <v>8950</v>
      </c>
    </row>
    <row r="1771" spans="1:2">
      <c r="A1771" t="s">
        <v>8951</v>
      </c>
      <c r="B1771" s="1" t="s">
        <v>8952</v>
      </c>
    </row>
    <row r="1772" spans="1:2">
      <c r="A1772" t="s">
        <v>80</v>
      </c>
      <c r="B1772" s="1" t="s">
        <v>8953</v>
      </c>
    </row>
    <row r="1773" spans="1:2">
      <c r="A1773" t="s">
        <v>8954</v>
      </c>
      <c r="B1773" s="1" t="s">
        <v>8955</v>
      </c>
    </row>
    <row r="1774" spans="1:2">
      <c r="A1774" t="s">
        <v>8956</v>
      </c>
      <c r="B1774" s="1" t="s">
        <v>8957</v>
      </c>
    </row>
    <row r="1775" spans="1:2">
      <c r="A1775" t="s">
        <v>8958</v>
      </c>
      <c r="B1775" s="1" t="s">
        <v>8959</v>
      </c>
    </row>
    <row r="1776" spans="1:2">
      <c r="A1776" t="s">
        <v>8960</v>
      </c>
      <c r="B1776" s="1" t="s">
        <v>8961</v>
      </c>
    </row>
    <row r="1777" spans="1:2">
      <c r="A1777" t="s">
        <v>8962</v>
      </c>
      <c r="B1777" s="1" t="s">
        <v>8963</v>
      </c>
    </row>
    <row r="1778" spans="1:2">
      <c r="A1778" t="s">
        <v>8964</v>
      </c>
      <c r="B1778" s="1" t="s">
        <v>8965</v>
      </c>
    </row>
    <row r="1779" spans="1:2">
      <c r="A1779" t="s">
        <v>6872</v>
      </c>
      <c r="B1779" s="1" t="s">
        <v>8966</v>
      </c>
    </row>
    <row r="1780" spans="1:2">
      <c r="A1780" t="s">
        <v>8967</v>
      </c>
      <c r="B1780" s="1" t="s">
        <v>8968</v>
      </c>
    </row>
    <row r="1781" spans="1:2">
      <c r="A1781" t="s">
        <v>8969</v>
      </c>
      <c r="B1781" s="1" t="s">
        <v>8970</v>
      </c>
    </row>
    <row r="1782" spans="1:2">
      <c r="A1782" t="s">
        <v>6531</v>
      </c>
      <c r="B1782" s="1" t="s">
        <v>8971</v>
      </c>
    </row>
    <row r="1783" spans="1:2">
      <c r="A1783" t="s">
        <v>8972</v>
      </c>
      <c r="B1783" s="1" t="s">
        <v>8973</v>
      </c>
    </row>
    <row r="1784" spans="1:2">
      <c r="A1784" t="s">
        <v>8974</v>
      </c>
      <c r="B1784" s="1" t="s">
        <v>8975</v>
      </c>
    </row>
    <row r="1785" spans="1:2">
      <c r="A1785" t="s">
        <v>8976</v>
      </c>
      <c r="B1785" s="1" t="s">
        <v>8977</v>
      </c>
    </row>
    <row r="1786" spans="1:2">
      <c r="A1786" t="s">
        <v>6152</v>
      </c>
      <c r="B1786" s="1" t="s">
        <v>8978</v>
      </c>
    </row>
    <row r="1787" spans="1:2">
      <c r="A1787" t="s">
        <v>8979</v>
      </c>
      <c r="B1787" s="1" t="s">
        <v>8980</v>
      </c>
    </row>
    <row r="1788" spans="1:2">
      <c r="A1788" t="s">
        <v>8981</v>
      </c>
      <c r="B1788" s="1" t="s">
        <v>8982</v>
      </c>
    </row>
    <row r="1789" spans="1:2">
      <c r="A1789" t="s">
        <v>8983</v>
      </c>
      <c r="B1789" s="1" t="s">
        <v>8984</v>
      </c>
    </row>
    <row r="1790" spans="1:2">
      <c r="A1790" t="s">
        <v>8985</v>
      </c>
      <c r="B1790" s="1" t="s">
        <v>8986</v>
      </c>
    </row>
    <row r="1791" spans="1:2">
      <c r="A1791" t="s">
        <v>8987</v>
      </c>
      <c r="B1791" s="1" t="s">
        <v>8988</v>
      </c>
    </row>
    <row r="1792" spans="1:2">
      <c r="A1792" t="s">
        <v>8989</v>
      </c>
      <c r="B1792" s="1" t="s">
        <v>8990</v>
      </c>
    </row>
    <row r="1793" spans="1:2">
      <c r="A1793" t="s">
        <v>8991</v>
      </c>
      <c r="B1793" s="1" t="s">
        <v>8992</v>
      </c>
    </row>
    <row r="1794" spans="1:2">
      <c r="A1794" t="s">
        <v>8993</v>
      </c>
      <c r="B1794" s="1" t="s">
        <v>8994</v>
      </c>
    </row>
    <row r="1795" spans="1:2">
      <c r="A1795" t="s">
        <v>8995</v>
      </c>
      <c r="B1795" s="1" t="s">
        <v>8996</v>
      </c>
    </row>
    <row r="1796" spans="1:2">
      <c r="A1796" t="s">
        <v>8997</v>
      </c>
      <c r="B1796" s="1" t="s">
        <v>8998</v>
      </c>
    </row>
    <row r="1797" spans="1:2">
      <c r="A1797" t="s">
        <v>8999</v>
      </c>
      <c r="B1797" s="1" t="s">
        <v>9000</v>
      </c>
    </row>
    <row r="1798" spans="1:2">
      <c r="A1798" t="s">
        <v>122</v>
      </c>
      <c r="B1798" s="1" t="s">
        <v>9001</v>
      </c>
    </row>
    <row r="1799" spans="1:2">
      <c r="A1799" t="s">
        <v>9002</v>
      </c>
      <c r="B1799" s="1" t="s">
        <v>9003</v>
      </c>
    </row>
    <row r="1800" spans="1:2">
      <c r="A1800" t="s">
        <v>306</v>
      </c>
      <c r="B1800" s="1" t="s">
        <v>9004</v>
      </c>
    </row>
    <row r="1801" spans="1:2">
      <c r="A1801" t="s">
        <v>9005</v>
      </c>
      <c r="B1801" s="1" t="s">
        <v>9006</v>
      </c>
    </row>
    <row r="1802" spans="1:2">
      <c r="A1802" t="s">
        <v>9007</v>
      </c>
      <c r="B1802" s="1" t="s">
        <v>9008</v>
      </c>
    </row>
    <row r="1803" spans="1:2">
      <c r="A1803" t="s">
        <v>9009</v>
      </c>
      <c r="B1803" s="1" t="s">
        <v>9010</v>
      </c>
    </row>
    <row r="1804" spans="1:2">
      <c r="A1804" t="s">
        <v>3821</v>
      </c>
      <c r="B1804" s="1" t="s">
        <v>9011</v>
      </c>
    </row>
    <row r="1805" spans="1:2">
      <c r="A1805" t="s">
        <v>9012</v>
      </c>
      <c r="B1805" s="1" t="s">
        <v>9013</v>
      </c>
    </row>
    <row r="1806" spans="1:2">
      <c r="A1806" t="s">
        <v>9014</v>
      </c>
      <c r="B1806" s="1" t="s">
        <v>9015</v>
      </c>
    </row>
    <row r="1807" spans="1:2">
      <c r="A1807" t="s">
        <v>9016</v>
      </c>
      <c r="B1807" s="1" t="s">
        <v>9017</v>
      </c>
    </row>
    <row r="1808" spans="1:2">
      <c r="A1808" t="s">
        <v>9018</v>
      </c>
      <c r="B1808" s="1" t="s">
        <v>9019</v>
      </c>
    </row>
    <row r="1809" spans="1:2">
      <c r="A1809" t="s">
        <v>9020</v>
      </c>
      <c r="B1809" s="1" t="s">
        <v>9021</v>
      </c>
    </row>
    <row r="1810" spans="1:2">
      <c r="A1810" t="s">
        <v>9022</v>
      </c>
      <c r="B1810" s="1" t="s">
        <v>9023</v>
      </c>
    </row>
    <row r="1811" spans="1:2">
      <c r="A1811" t="s">
        <v>9024</v>
      </c>
      <c r="B1811" s="1" t="s">
        <v>9025</v>
      </c>
    </row>
    <row r="1812" spans="1:2">
      <c r="A1812" t="s">
        <v>9026</v>
      </c>
      <c r="B1812" s="1" t="s">
        <v>9027</v>
      </c>
    </row>
    <row r="1813" spans="1:2">
      <c r="A1813" t="s">
        <v>9028</v>
      </c>
      <c r="B1813" s="1" t="s">
        <v>9029</v>
      </c>
    </row>
    <row r="1814" spans="1:2">
      <c r="A1814" t="s">
        <v>9030</v>
      </c>
      <c r="B1814" s="1" t="s">
        <v>9031</v>
      </c>
    </row>
    <row r="1815" spans="1:2">
      <c r="A1815" t="s">
        <v>9032</v>
      </c>
      <c r="B1815" s="1" t="s">
        <v>9033</v>
      </c>
    </row>
    <row r="1816" spans="1:2">
      <c r="A1816" t="s">
        <v>6170</v>
      </c>
      <c r="B1816" s="1" t="s">
        <v>9034</v>
      </c>
    </row>
    <row r="1817" spans="1:2">
      <c r="A1817" t="s">
        <v>9035</v>
      </c>
      <c r="B1817" s="1" t="s">
        <v>9036</v>
      </c>
    </row>
    <row r="1818" spans="1:2">
      <c r="A1818" t="s">
        <v>3842</v>
      </c>
      <c r="B1818" s="1" t="s">
        <v>9037</v>
      </c>
    </row>
    <row r="1819" spans="1:2">
      <c r="A1819" t="s">
        <v>9038</v>
      </c>
      <c r="B1819" s="1" t="s">
        <v>9039</v>
      </c>
    </row>
    <row r="1820" spans="1:2">
      <c r="A1820" t="s">
        <v>9040</v>
      </c>
      <c r="B1820" s="1" t="s">
        <v>9041</v>
      </c>
    </row>
    <row r="1821" spans="1:2">
      <c r="A1821" t="s">
        <v>9042</v>
      </c>
      <c r="B1821" s="1" t="s">
        <v>9043</v>
      </c>
    </row>
    <row r="1822" spans="1:2">
      <c r="A1822" t="s">
        <v>9044</v>
      </c>
      <c r="B1822" s="1" t="s">
        <v>9045</v>
      </c>
    </row>
    <row r="1823" spans="1:2">
      <c r="A1823" t="s">
        <v>9046</v>
      </c>
      <c r="B1823" s="1" t="s">
        <v>9047</v>
      </c>
    </row>
    <row r="1824" spans="1:2">
      <c r="A1824" t="s">
        <v>9048</v>
      </c>
      <c r="B1824" s="1" t="s">
        <v>9049</v>
      </c>
    </row>
    <row r="1825" spans="1:2">
      <c r="A1825" t="s">
        <v>907</v>
      </c>
      <c r="B1825" s="1" t="s">
        <v>9050</v>
      </c>
    </row>
    <row r="1826" spans="1:2">
      <c r="A1826" t="s">
        <v>9051</v>
      </c>
      <c r="B1826" s="1" t="s">
        <v>9052</v>
      </c>
    </row>
    <row r="1827" spans="1:2">
      <c r="A1827" t="s">
        <v>9053</v>
      </c>
      <c r="B1827" s="1" t="s">
        <v>9054</v>
      </c>
    </row>
    <row r="1828" spans="1:2">
      <c r="A1828" t="s">
        <v>9055</v>
      </c>
      <c r="B1828" s="1" t="s">
        <v>9056</v>
      </c>
    </row>
    <row r="1829" spans="1:2">
      <c r="A1829" t="s">
        <v>9057</v>
      </c>
      <c r="B1829" s="1" t="s">
        <v>9058</v>
      </c>
    </row>
    <row r="1830" spans="1:2">
      <c r="A1830" t="s">
        <v>7542</v>
      </c>
      <c r="B1830" s="1" t="s">
        <v>9059</v>
      </c>
    </row>
    <row r="1831" spans="1:2">
      <c r="A1831" t="s">
        <v>9060</v>
      </c>
      <c r="B1831" s="1" t="s">
        <v>9061</v>
      </c>
    </row>
    <row r="1832" spans="1:2">
      <c r="A1832" t="s">
        <v>9062</v>
      </c>
      <c r="B1832" s="1" t="s">
        <v>9063</v>
      </c>
    </row>
    <row r="1833" spans="1:2">
      <c r="A1833" t="s">
        <v>3287</v>
      </c>
      <c r="B1833" s="1" t="s">
        <v>9064</v>
      </c>
    </row>
    <row r="1834" spans="1:2">
      <c r="A1834" t="s">
        <v>9065</v>
      </c>
      <c r="B1834" s="1" t="s">
        <v>9066</v>
      </c>
    </row>
    <row r="1835" spans="1:2">
      <c r="A1835" t="s">
        <v>9067</v>
      </c>
      <c r="B1835" s="1" t="s">
        <v>9068</v>
      </c>
    </row>
    <row r="1836" spans="1:2">
      <c r="A1836" t="s">
        <v>9069</v>
      </c>
      <c r="B1836" s="1" t="s">
        <v>9070</v>
      </c>
    </row>
    <row r="1837" spans="1:2">
      <c r="A1837" t="s">
        <v>4518</v>
      </c>
      <c r="B1837" s="1" t="s">
        <v>9071</v>
      </c>
    </row>
    <row r="1838" spans="1:2">
      <c r="A1838" t="s">
        <v>8127</v>
      </c>
      <c r="B1838" s="1" t="s">
        <v>9072</v>
      </c>
    </row>
    <row r="1839" spans="1:2">
      <c r="A1839" t="s">
        <v>9073</v>
      </c>
      <c r="B1839" s="1" t="s">
        <v>9074</v>
      </c>
    </row>
    <row r="1840" spans="1:2">
      <c r="A1840" t="s">
        <v>9075</v>
      </c>
      <c r="B1840" s="1" t="s">
        <v>9076</v>
      </c>
    </row>
    <row r="1841" spans="1:2">
      <c r="A1841" t="s">
        <v>9077</v>
      </c>
      <c r="B1841" s="1" t="s">
        <v>9078</v>
      </c>
    </row>
    <row r="1842" spans="1:2">
      <c r="A1842" t="s">
        <v>9079</v>
      </c>
      <c r="B1842" s="1" t="s">
        <v>9080</v>
      </c>
    </row>
    <row r="1843" spans="1:2">
      <c r="A1843" t="s">
        <v>9081</v>
      </c>
      <c r="B1843" s="1" t="s">
        <v>9082</v>
      </c>
    </row>
    <row r="1844" spans="1:2">
      <c r="A1844" t="s">
        <v>9083</v>
      </c>
      <c r="B1844" s="1" t="s">
        <v>9084</v>
      </c>
    </row>
    <row r="1845" spans="1:2">
      <c r="A1845" t="s">
        <v>9085</v>
      </c>
      <c r="B1845" s="1" t="s">
        <v>9086</v>
      </c>
    </row>
    <row r="1846" spans="1:2">
      <c r="A1846" t="s">
        <v>9087</v>
      </c>
      <c r="B1846" s="1" t="s">
        <v>9088</v>
      </c>
    </row>
    <row r="1847" spans="1:2">
      <c r="A1847" t="s">
        <v>9089</v>
      </c>
      <c r="B1847" s="1" t="s">
        <v>9090</v>
      </c>
    </row>
    <row r="1848" spans="1:2">
      <c r="A1848" t="s">
        <v>9091</v>
      </c>
      <c r="B1848" s="1" t="s">
        <v>9092</v>
      </c>
    </row>
    <row r="1849" spans="1:2">
      <c r="A1849" t="s">
        <v>9093</v>
      </c>
      <c r="B1849" s="1" t="s">
        <v>9094</v>
      </c>
    </row>
    <row r="1850" spans="1:2">
      <c r="A1850" t="s">
        <v>9095</v>
      </c>
      <c r="B1850" s="1" t="s">
        <v>9096</v>
      </c>
    </row>
    <row r="1851" spans="1:2">
      <c r="A1851" t="s">
        <v>9097</v>
      </c>
      <c r="B1851" s="1" t="s">
        <v>9098</v>
      </c>
    </row>
    <row r="1852" spans="1:2">
      <c r="A1852" t="s">
        <v>9099</v>
      </c>
      <c r="B1852" s="1" t="s">
        <v>9100</v>
      </c>
    </row>
    <row r="1853" spans="1:2">
      <c r="A1853" t="s">
        <v>9101</v>
      </c>
      <c r="B1853" s="1" t="s">
        <v>9102</v>
      </c>
    </row>
    <row r="1854" spans="1:2">
      <c r="A1854" t="s">
        <v>9103</v>
      </c>
      <c r="B1854" s="1" t="s">
        <v>9104</v>
      </c>
    </row>
    <row r="1855" spans="1:2">
      <c r="A1855" t="s">
        <v>9105</v>
      </c>
      <c r="B1855" s="1" t="s">
        <v>9106</v>
      </c>
    </row>
    <row r="1856" spans="1:2">
      <c r="A1856" t="s">
        <v>9075</v>
      </c>
      <c r="B1856" s="1" t="s">
        <v>9107</v>
      </c>
    </row>
    <row r="1857" spans="1:2">
      <c r="A1857" t="s">
        <v>9108</v>
      </c>
      <c r="B1857" s="1" t="s">
        <v>9109</v>
      </c>
    </row>
    <row r="1858" spans="1:2">
      <c r="A1858" t="s">
        <v>9110</v>
      </c>
      <c r="B1858" s="1" t="s">
        <v>9111</v>
      </c>
    </row>
    <row r="1859" spans="1:2">
      <c r="A1859" t="s">
        <v>6228</v>
      </c>
      <c r="B1859" s="1" t="s">
        <v>9112</v>
      </c>
    </row>
    <row r="1860" spans="1:2">
      <c r="A1860" t="s">
        <v>9113</v>
      </c>
      <c r="B1860" s="1" t="s">
        <v>9114</v>
      </c>
    </row>
    <row r="1861" spans="1:2">
      <c r="A1861" t="s">
        <v>9115</v>
      </c>
      <c r="B1861" s="1" t="s">
        <v>9116</v>
      </c>
    </row>
    <row r="1862" spans="1:2">
      <c r="A1862" t="s">
        <v>159</v>
      </c>
      <c r="B1862" s="1" t="s">
        <v>9117</v>
      </c>
    </row>
    <row r="1863" spans="1:2">
      <c r="A1863" t="s">
        <v>9118</v>
      </c>
      <c r="B1863" s="1" t="s">
        <v>9119</v>
      </c>
    </row>
    <row r="1864" spans="1:2">
      <c r="A1864" t="s">
        <v>9120</v>
      </c>
      <c r="B1864" s="1" t="s">
        <v>9121</v>
      </c>
    </row>
    <row r="1865" spans="1:2">
      <c r="A1865" t="s">
        <v>9122</v>
      </c>
      <c r="B1865" s="1" t="s">
        <v>9123</v>
      </c>
    </row>
    <row r="1866" spans="1:2">
      <c r="A1866" t="s">
        <v>159</v>
      </c>
      <c r="B1866" s="1" t="s">
        <v>9124</v>
      </c>
    </row>
    <row r="1867" spans="1:2">
      <c r="A1867" t="s">
        <v>9125</v>
      </c>
      <c r="B1867" s="1" t="s">
        <v>9126</v>
      </c>
    </row>
    <row r="1868" spans="1:2">
      <c r="A1868" t="s">
        <v>4449</v>
      </c>
      <c r="B1868" s="1" t="s">
        <v>9127</v>
      </c>
    </row>
    <row r="1869" spans="1:2">
      <c r="A1869" t="s">
        <v>9128</v>
      </c>
      <c r="B1869" s="1" t="s">
        <v>9129</v>
      </c>
    </row>
    <row r="1870" spans="1:2">
      <c r="A1870" t="s">
        <v>9130</v>
      </c>
      <c r="B1870" s="1" t="s">
        <v>9131</v>
      </c>
    </row>
    <row r="1871" spans="1:2">
      <c r="A1871" t="s">
        <v>9132</v>
      </c>
      <c r="B1871" s="1" t="s">
        <v>9133</v>
      </c>
    </row>
    <row r="1872" spans="1:2">
      <c r="A1872" t="s">
        <v>9134</v>
      </c>
      <c r="B1872" s="1" t="s">
        <v>9135</v>
      </c>
    </row>
    <row r="1873" spans="1:2">
      <c r="A1873" t="s">
        <v>8956</v>
      </c>
      <c r="B1873" s="1" t="s">
        <v>9136</v>
      </c>
    </row>
    <row r="1874" spans="1:2">
      <c r="A1874" t="s">
        <v>9137</v>
      </c>
      <c r="B1874" s="1" t="s">
        <v>9138</v>
      </c>
    </row>
    <row r="1875" spans="1:2">
      <c r="A1875" t="s">
        <v>9139</v>
      </c>
      <c r="B1875" s="1" t="s">
        <v>9140</v>
      </c>
    </row>
    <row r="1876" spans="1:2">
      <c r="A1876" t="s">
        <v>9141</v>
      </c>
      <c r="B1876" s="1" t="s">
        <v>9142</v>
      </c>
    </row>
    <row r="1877" spans="1:2">
      <c r="A1877" t="s">
        <v>9143</v>
      </c>
      <c r="B1877" s="1" t="s">
        <v>9144</v>
      </c>
    </row>
    <row r="1878" spans="1:2">
      <c r="A1878" t="s">
        <v>9145</v>
      </c>
      <c r="B1878" s="1" t="s">
        <v>9146</v>
      </c>
    </row>
    <row r="1879" spans="1:2">
      <c r="A1879" t="s">
        <v>9147</v>
      </c>
      <c r="B1879" s="1" t="s">
        <v>9148</v>
      </c>
    </row>
    <row r="1880" spans="1:2">
      <c r="A1880" t="s">
        <v>3474</v>
      </c>
      <c r="B1880" s="1" t="s">
        <v>9149</v>
      </c>
    </row>
    <row r="1881" spans="1:2">
      <c r="A1881" t="s">
        <v>1144</v>
      </c>
      <c r="B1881" s="1" t="s">
        <v>9150</v>
      </c>
    </row>
    <row r="1882" spans="1:2">
      <c r="A1882" t="s">
        <v>9151</v>
      </c>
      <c r="B1882" s="1" t="s">
        <v>9152</v>
      </c>
    </row>
    <row r="1883" spans="1:2">
      <c r="A1883" t="s">
        <v>9153</v>
      </c>
      <c r="B1883" s="1" t="s">
        <v>9154</v>
      </c>
    </row>
    <row r="1884" spans="1:2">
      <c r="A1884" t="s">
        <v>9155</v>
      </c>
      <c r="B1884" s="1" t="s">
        <v>9156</v>
      </c>
    </row>
    <row r="1885" spans="1:2">
      <c r="A1885" t="s">
        <v>9157</v>
      </c>
      <c r="B1885" s="1" t="s">
        <v>9158</v>
      </c>
    </row>
    <row r="1886" spans="1:2">
      <c r="A1886" t="s">
        <v>204</v>
      </c>
      <c r="B1886" s="1" t="s">
        <v>9159</v>
      </c>
    </row>
    <row r="1887" spans="1:2">
      <c r="A1887" t="s">
        <v>9160</v>
      </c>
      <c r="B1887" s="1" t="s">
        <v>9161</v>
      </c>
    </row>
    <row r="1888" spans="1:2">
      <c r="A1888" t="s">
        <v>9162</v>
      </c>
      <c r="B1888" s="1" t="s">
        <v>9163</v>
      </c>
    </row>
    <row r="1889" spans="1:2">
      <c r="A1889" t="s">
        <v>37</v>
      </c>
      <c r="B1889" s="1" t="s">
        <v>9164</v>
      </c>
    </row>
    <row r="1890" spans="1:2">
      <c r="A1890" t="s">
        <v>9165</v>
      </c>
      <c r="B1890" s="1" t="s">
        <v>9166</v>
      </c>
    </row>
    <row r="1891" spans="1:2">
      <c r="A1891" t="s">
        <v>9167</v>
      </c>
      <c r="B1891" s="1" t="s">
        <v>9168</v>
      </c>
    </row>
    <row r="1892" spans="1:2">
      <c r="A1892" t="s">
        <v>9169</v>
      </c>
      <c r="B1892" s="1" t="s">
        <v>9170</v>
      </c>
    </row>
    <row r="1893" spans="1:2">
      <c r="A1893" t="s">
        <v>6356</v>
      </c>
      <c r="B1893" s="1" t="s">
        <v>9171</v>
      </c>
    </row>
    <row r="1894" spans="1:2">
      <c r="A1894" t="s">
        <v>8888</v>
      </c>
      <c r="B1894" s="1" t="s">
        <v>9172</v>
      </c>
    </row>
    <row r="1895" spans="1:2">
      <c r="A1895" t="s">
        <v>9173</v>
      </c>
      <c r="B1895" s="1" t="s">
        <v>9174</v>
      </c>
    </row>
    <row r="1896" spans="1:2">
      <c r="A1896" t="s">
        <v>9175</v>
      </c>
      <c r="B1896" s="1" t="s">
        <v>9176</v>
      </c>
    </row>
    <row r="1897" spans="1:2">
      <c r="A1897" t="s">
        <v>9020</v>
      </c>
      <c r="B1897" s="1" t="s">
        <v>9177</v>
      </c>
    </row>
    <row r="1898" spans="1:2">
      <c r="A1898" t="s">
        <v>9178</v>
      </c>
      <c r="B1898" s="1" t="s">
        <v>9179</v>
      </c>
    </row>
    <row r="1899" spans="1:2">
      <c r="A1899" t="s">
        <v>9180</v>
      </c>
      <c r="B1899" s="1" t="s">
        <v>9181</v>
      </c>
    </row>
    <row r="1900" spans="1:2">
      <c r="A1900" t="s">
        <v>9182</v>
      </c>
      <c r="B1900" s="1" t="s">
        <v>9183</v>
      </c>
    </row>
    <row r="1901" spans="1:2">
      <c r="A1901" t="s">
        <v>9022</v>
      </c>
      <c r="B1901" s="1" t="s">
        <v>9184</v>
      </c>
    </row>
    <row r="1902" spans="1:2">
      <c r="A1902" t="s">
        <v>9185</v>
      </c>
      <c r="B1902" s="1" t="s">
        <v>9186</v>
      </c>
    </row>
    <row r="1903" spans="1:2">
      <c r="A1903" t="s">
        <v>9187</v>
      </c>
      <c r="B1903" s="1" t="s">
        <v>9188</v>
      </c>
    </row>
    <row r="1904" spans="1:2">
      <c r="A1904" t="s">
        <v>9189</v>
      </c>
      <c r="B1904" s="1" t="s">
        <v>9190</v>
      </c>
    </row>
    <row r="1905" spans="1:2">
      <c r="A1905" t="s">
        <v>9191</v>
      </c>
      <c r="B1905" s="1" t="s">
        <v>9192</v>
      </c>
    </row>
    <row r="1906" spans="1:2">
      <c r="A1906" t="s">
        <v>9193</v>
      </c>
      <c r="B1906" s="1" t="s">
        <v>9194</v>
      </c>
    </row>
    <row r="1907" spans="1:2">
      <c r="A1907" t="s">
        <v>180</v>
      </c>
      <c r="B1907" s="1" t="s">
        <v>9195</v>
      </c>
    </row>
    <row r="1908" spans="1:2">
      <c r="A1908" t="s">
        <v>9196</v>
      </c>
      <c r="B1908" s="1" t="s">
        <v>9197</v>
      </c>
    </row>
    <row r="1909" spans="1:2">
      <c r="A1909" t="s">
        <v>9198</v>
      </c>
      <c r="B1909" s="1" t="s">
        <v>9199</v>
      </c>
    </row>
    <row r="1910" spans="1:2">
      <c r="A1910" t="s">
        <v>9200</v>
      </c>
      <c r="B1910" s="1" t="s">
        <v>9201</v>
      </c>
    </row>
    <row r="1911" spans="1:2">
      <c r="A1911" t="s">
        <v>9202</v>
      </c>
      <c r="B1911" s="1" t="s">
        <v>9203</v>
      </c>
    </row>
    <row r="1912" spans="1:2">
      <c r="A1912" t="s">
        <v>9204</v>
      </c>
      <c r="B1912" s="1" t="s">
        <v>9205</v>
      </c>
    </row>
    <row r="1913" spans="1:2">
      <c r="A1913" t="s">
        <v>9206</v>
      </c>
      <c r="B1913" s="1" t="s">
        <v>9207</v>
      </c>
    </row>
    <row r="1914" spans="1:2">
      <c r="A1914" t="s">
        <v>9208</v>
      </c>
      <c r="B1914" s="1" t="s">
        <v>9209</v>
      </c>
    </row>
    <row r="1915" spans="1:2">
      <c r="A1915" t="s">
        <v>9210</v>
      </c>
      <c r="B1915" s="1" t="s">
        <v>9211</v>
      </c>
    </row>
    <row r="1916" spans="1:2">
      <c r="A1916" t="s">
        <v>9212</v>
      </c>
      <c r="B1916" s="1" t="s">
        <v>9213</v>
      </c>
    </row>
    <row r="1917" spans="1:2">
      <c r="A1917" t="s">
        <v>9214</v>
      </c>
      <c r="B1917" s="1" t="s">
        <v>9215</v>
      </c>
    </row>
    <row r="1918" spans="1:2">
      <c r="A1918" t="s">
        <v>9216</v>
      </c>
      <c r="B1918" s="1" t="s">
        <v>9217</v>
      </c>
    </row>
    <row r="1919" spans="1:2">
      <c r="A1919" t="s">
        <v>9218</v>
      </c>
      <c r="B1919" s="1" t="s">
        <v>9219</v>
      </c>
    </row>
    <row r="1920" spans="1:2">
      <c r="A1920" t="s">
        <v>9220</v>
      </c>
      <c r="B1920" s="1" t="s">
        <v>9221</v>
      </c>
    </row>
    <row r="1921" spans="1:2">
      <c r="A1921" t="s">
        <v>9222</v>
      </c>
      <c r="B1921" s="1" t="s">
        <v>9223</v>
      </c>
    </row>
    <row r="1922" spans="1:2">
      <c r="A1922" t="s">
        <v>9224</v>
      </c>
      <c r="B1922" s="1" t="s">
        <v>9225</v>
      </c>
    </row>
    <row r="1923" spans="1:2">
      <c r="A1923" t="s">
        <v>9226</v>
      </c>
      <c r="B1923" s="1" t="s">
        <v>9227</v>
      </c>
    </row>
    <row r="1924" spans="1:2">
      <c r="A1924" t="s">
        <v>9228</v>
      </c>
      <c r="B1924" s="1" t="s">
        <v>9229</v>
      </c>
    </row>
    <row r="1925" spans="1:2">
      <c r="A1925" t="s">
        <v>9230</v>
      </c>
      <c r="B1925" s="1" t="s">
        <v>9231</v>
      </c>
    </row>
    <row r="1926" spans="1:2">
      <c r="A1926" t="s">
        <v>9232</v>
      </c>
      <c r="B1926" s="1" t="s">
        <v>9233</v>
      </c>
    </row>
    <row r="1927" spans="1:2">
      <c r="A1927" t="s">
        <v>9234</v>
      </c>
      <c r="B1927" s="1" t="s">
        <v>9235</v>
      </c>
    </row>
    <row r="1928" spans="1:2">
      <c r="A1928" t="s">
        <v>9236</v>
      </c>
      <c r="B1928" s="1" t="s">
        <v>9237</v>
      </c>
    </row>
    <row r="1929" spans="1:2">
      <c r="A1929" t="s">
        <v>9238</v>
      </c>
      <c r="B1929" s="1" t="s">
        <v>9239</v>
      </c>
    </row>
    <row r="1930" spans="1:2">
      <c r="A1930" t="s">
        <v>9240</v>
      </c>
      <c r="B1930" s="1" t="s">
        <v>9241</v>
      </c>
    </row>
    <row r="1931" spans="1:2">
      <c r="A1931" t="s">
        <v>9242</v>
      </c>
      <c r="B1931" s="1" t="s">
        <v>9243</v>
      </c>
    </row>
    <row r="1932" spans="1:2">
      <c r="A1932" t="s">
        <v>9244</v>
      </c>
      <c r="B1932" s="1" t="s">
        <v>9245</v>
      </c>
    </row>
    <row r="1933" spans="1:2">
      <c r="A1933" t="s">
        <v>9246</v>
      </c>
      <c r="B1933" s="1" t="s">
        <v>9247</v>
      </c>
    </row>
    <row r="1934" spans="1:2">
      <c r="A1934" t="s">
        <v>9248</v>
      </c>
      <c r="B1934" s="1" t="s">
        <v>9249</v>
      </c>
    </row>
    <row r="1935" spans="1:2">
      <c r="A1935" t="s">
        <v>9250</v>
      </c>
      <c r="B1935" s="1" t="s">
        <v>9251</v>
      </c>
    </row>
    <row r="1936" spans="1:2">
      <c r="A1936" t="s">
        <v>9252</v>
      </c>
      <c r="B1936" s="1" t="s">
        <v>9253</v>
      </c>
    </row>
    <row r="1937" spans="1:2">
      <c r="A1937" t="s">
        <v>9254</v>
      </c>
      <c r="B1937" s="1" t="s">
        <v>9255</v>
      </c>
    </row>
    <row r="1938" spans="1:2">
      <c r="A1938" t="s">
        <v>9256</v>
      </c>
      <c r="B1938" s="1" t="s">
        <v>9257</v>
      </c>
    </row>
    <row r="1939" spans="1:2">
      <c r="A1939" t="s">
        <v>9258</v>
      </c>
      <c r="B1939" s="1" t="s">
        <v>9259</v>
      </c>
    </row>
    <row r="1940" spans="1:2">
      <c r="A1940" t="s">
        <v>9260</v>
      </c>
      <c r="B1940" s="1" t="s">
        <v>9261</v>
      </c>
    </row>
    <row r="1941" spans="1:2">
      <c r="A1941" t="s">
        <v>212</v>
      </c>
      <c r="B1941" s="1" t="s">
        <v>9262</v>
      </c>
    </row>
    <row r="1942" spans="1:2">
      <c r="A1942" t="s">
        <v>9263</v>
      </c>
      <c r="B1942" s="1" t="s">
        <v>9264</v>
      </c>
    </row>
    <row r="1943" spans="1:2">
      <c r="A1943" t="s">
        <v>9265</v>
      </c>
      <c r="B1943" s="1" t="s">
        <v>9266</v>
      </c>
    </row>
    <row r="1944" spans="1:2">
      <c r="A1944" t="s">
        <v>9267</v>
      </c>
      <c r="B1944" s="1" t="s">
        <v>9268</v>
      </c>
    </row>
    <row r="1945" spans="1:2">
      <c r="A1945" t="s">
        <v>9269</v>
      </c>
      <c r="B1945" s="1" t="s">
        <v>9270</v>
      </c>
    </row>
    <row r="1946" spans="1:2">
      <c r="A1946" t="s">
        <v>9271</v>
      </c>
      <c r="B1946" s="1" t="s">
        <v>9272</v>
      </c>
    </row>
    <row r="1947" spans="1:2">
      <c r="A1947" t="s">
        <v>37</v>
      </c>
      <c r="B1947" s="1" t="s">
        <v>9273</v>
      </c>
    </row>
    <row r="1948" spans="1:2">
      <c r="A1948" t="s">
        <v>9274</v>
      </c>
      <c r="B1948" s="1" t="s">
        <v>9275</v>
      </c>
    </row>
    <row r="1949" spans="1:2">
      <c r="B1949" s="1" t="s">
        <v>9275</v>
      </c>
    </row>
    <row r="1950" spans="1:2">
      <c r="A1950" t="s">
        <v>9276</v>
      </c>
      <c r="B1950" s="1" t="s">
        <v>9277</v>
      </c>
    </row>
    <row r="1951" spans="1:2">
      <c r="B1951" s="1" t="s">
        <v>9277</v>
      </c>
    </row>
    <row r="1952" spans="1:2">
      <c r="A1952" t="s">
        <v>9278</v>
      </c>
      <c r="B1952" s="1" t="s">
        <v>9279</v>
      </c>
    </row>
    <row r="1953" spans="1:2">
      <c r="A1953" t="s">
        <v>9228</v>
      </c>
      <c r="B1953" s="1" t="s">
        <v>9280</v>
      </c>
    </row>
    <row r="1954" spans="1:2">
      <c r="A1954" t="s">
        <v>9281</v>
      </c>
      <c r="B1954" s="1" t="s">
        <v>9282</v>
      </c>
    </row>
    <row r="1955" spans="1:2">
      <c r="A1955" t="s">
        <v>9079</v>
      </c>
      <c r="B1955" s="1" t="s">
        <v>9283</v>
      </c>
    </row>
    <row r="1956" spans="1:2">
      <c r="A1956" t="s">
        <v>9284</v>
      </c>
      <c r="B1956" s="1" t="s">
        <v>9285</v>
      </c>
    </row>
    <row r="1957" spans="1:2">
      <c r="A1957" t="s">
        <v>9286</v>
      </c>
      <c r="B1957" s="1" t="s">
        <v>9287</v>
      </c>
    </row>
    <row r="1958" spans="1:2">
      <c r="A1958" t="s">
        <v>9288</v>
      </c>
      <c r="B1958" s="1" t="s">
        <v>9289</v>
      </c>
    </row>
    <row r="1959" spans="1:2">
      <c r="A1959" t="s">
        <v>9290</v>
      </c>
      <c r="B1959" s="1" t="s">
        <v>9291</v>
      </c>
    </row>
    <row r="1960" spans="1:2">
      <c r="A1960" t="s">
        <v>9292</v>
      </c>
      <c r="B1960" s="1" t="s">
        <v>9293</v>
      </c>
    </row>
    <row r="1961" spans="1:2">
      <c r="A1961" t="s">
        <v>9294</v>
      </c>
      <c r="B1961" s="1" t="s">
        <v>9295</v>
      </c>
    </row>
    <row r="1962" spans="1:2">
      <c r="A1962" t="s">
        <v>9296</v>
      </c>
      <c r="B1962" s="1" t="s">
        <v>9297</v>
      </c>
    </row>
    <row r="1963" spans="1:2">
      <c r="A1963" t="s">
        <v>4449</v>
      </c>
      <c r="B1963" s="1" t="s">
        <v>9298</v>
      </c>
    </row>
    <row r="1964" spans="1:2">
      <c r="A1964" t="s">
        <v>9299</v>
      </c>
      <c r="B1964" s="1" t="s">
        <v>9300</v>
      </c>
    </row>
    <row r="1965" spans="1:2">
      <c r="A1965" t="s">
        <v>329</v>
      </c>
      <c r="B1965" s="1" t="s">
        <v>9301</v>
      </c>
    </row>
    <row r="1966" spans="1:2">
      <c r="A1966" t="s">
        <v>9302</v>
      </c>
      <c r="B1966" s="1" t="s">
        <v>9303</v>
      </c>
    </row>
    <row r="1967" spans="1:2">
      <c r="A1967" t="s">
        <v>9304</v>
      </c>
      <c r="B1967" s="1" t="s">
        <v>9305</v>
      </c>
    </row>
    <row r="1968" spans="1:2">
      <c r="A1968" t="s">
        <v>9306</v>
      </c>
      <c r="B1968" s="1" t="s">
        <v>9307</v>
      </c>
    </row>
    <row r="1969" spans="1:2">
      <c r="A1969" t="s">
        <v>9308</v>
      </c>
      <c r="B1969" s="1" t="s">
        <v>9309</v>
      </c>
    </row>
    <row r="1970" spans="1:2">
      <c r="A1970" t="s">
        <v>9310</v>
      </c>
      <c r="B1970" s="1" t="s">
        <v>9311</v>
      </c>
    </row>
    <row r="1971" spans="1:2">
      <c r="A1971" t="s">
        <v>343</v>
      </c>
      <c r="B1971" s="1" t="s">
        <v>9312</v>
      </c>
    </row>
    <row r="1972" spans="1:2">
      <c r="A1972" t="s">
        <v>50</v>
      </c>
      <c r="B1972" s="1" t="s">
        <v>9313</v>
      </c>
    </row>
    <row r="1973" spans="1:2">
      <c r="A1973" t="s">
        <v>9314</v>
      </c>
      <c r="B1973" s="1" t="s">
        <v>9315</v>
      </c>
    </row>
    <row r="1974" spans="1:2">
      <c r="B1974" s="1" t="s">
        <v>9315</v>
      </c>
    </row>
    <row r="1975" spans="1:2">
      <c r="A1975" t="s">
        <v>4039</v>
      </c>
      <c r="B1975" s="1" t="s">
        <v>9316</v>
      </c>
    </row>
    <row r="1976" spans="1:2">
      <c r="B1976" s="1" t="s">
        <v>9316</v>
      </c>
    </row>
    <row r="1977" spans="1:2">
      <c r="A1977" t="s">
        <v>9317</v>
      </c>
      <c r="B1977" s="1" t="s">
        <v>9318</v>
      </c>
    </row>
    <row r="1978" spans="1:2">
      <c r="A1978" t="s">
        <v>9319</v>
      </c>
      <c r="B1978" s="1" t="s">
        <v>9320</v>
      </c>
    </row>
    <row r="1979" spans="1:2">
      <c r="A1979" t="s">
        <v>9321</v>
      </c>
      <c r="B1979" s="1" t="s">
        <v>9322</v>
      </c>
    </row>
    <row r="1980" spans="1:2">
      <c r="A1980" t="s">
        <v>9323</v>
      </c>
      <c r="B1980" s="1" t="s">
        <v>9324</v>
      </c>
    </row>
    <row r="1981" spans="1:2">
      <c r="A1981" t="s">
        <v>9325</v>
      </c>
      <c r="B1981" s="1" t="s">
        <v>9326</v>
      </c>
    </row>
    <row r="1982" spans="1:2">
      <c r="A1982" t="s">
        <v>9327</v>
      </c>
      <c r="B1982" s="1" t="s">
        <v>9328</v>
      </c>
    </row>
    <row r="1983" spans="1:2">
      <c r="A1983" t="s">
        <v>9329</v>
      </c>
      <c r="B1983" s="1" t="s">
        <v>9330</v>
      </c>
    </row>
    <row r="1984" spans="1:2">
      <c r="A1984" t="s">
        <v>9331</v>
      </c>
      <c r="B1984" s="1" t="s">
        <v>9332</v>
      </c>
    </row>
    <row r="1985" spans="1:2">
      <c r="A1985" t="s">
        <v>9333</v>
      </c>
      <c r="B1985" s="1" t="s">
        <v>9334</v>
      </c>
    </row>
    <row r="1986" spans="1:2">
      <c r="A1986" t="s">
        <v>6328</v>
      </c>
      <c r="B1986" s="1" t="s">
        <v>9335</v>
      </c>
    </row>
    <row r="1987" spans="1:2">
      <c r="A1987" t="s">
        <v>9020</v>
      </c>
      <c r="B1987" s="1" t="s">
        <v>9336</v>
      </c>
    </row>
    <row r="1988" spans="1:2">
      <c r="A1988" t="s">
        <v>9337</v>
      </c>
      <c r="B1988" s="1" t="s">
        <v>9338</v>
      </c>
    </row>
    <row r="1989" spans="1:2">
      <c r="A1989" t="s">
        <v>9339</v>
      </c>
      <c r="B1989" s="1" t="s">
        <v>9340</v>
      </c>
    </row>
    <row r="1990" spans="1:2">
      <c r="A1990" t="s">
        <v>9341</v>
      </c>
      <c r="B1990" s="1" t="s">
        <v>9342</v>
      </c>
    </row>
    <row r="1991" spans="1:2">
      <c r="A1991" t="s">
        <v>9343</v>
      </c>
      <c r="B1991" s="1" t="s">
        <v>9344</v>
      </c>
    </row>
    <row r="1992" spans="1:2">
      <c r="A1992" t="s">
        <v>2081</v>
      </c>
      <c r="B1992" s="1" t="s">
        <v>9345</v>
      </c>
    </row>
    <row r="1993" spans="1:2">
      <c r="A1993" t="s">
        <v>9346</v>
      </c>
      <c r="B1993" s="1" t="s">
        <v>9347</v>
      </c>
    </row>
    <row r="1994" spans="1:2">
      <c r="A1994" t="s">
        <v>9348</v>
      </c>
      <c r="B1994" s="1" t="s">
        <v>9349</v>
      </c>
    </row>
    <row r="1995" spans="1:2">
      <c r="A1995" t="s">
        <v>363</v>
      </c>
      <c r="B1995" s="1" t="s">
        <v>9350</v>
      </c>
    </row>
    <row r="1996" spans="1:2">
      <c r="A1996" t="s">
        <v>368</v>
      </c>
      <c r="B1996" s="1" t="s">
        <v>9351</v>
      </c>
    </row>
    <row r="1997" spans="1:2">
      <c r="A1997" t="s">
        <v>9352</v>
      </c>
      <c r="B1997" s="1" t="s">
        <v>9353</v>
      </c>
    </row>
    <row r="1998" spans="1:2">
      <c r="B1998" s="1" t="s">
        <v>9353</v>
      </c>
    </row>
    <row r="1999" spans="1:2">
      <c r="A1999" t="s">
        <v>9354</v>
      </c>
      <c r="B1999" s="1" t="s">
        <v>9355</v>
      </c>
    </row>
    <row r="2000" spans="1:2">
      <c r="B2000" s="1" t="s">
        <v>9355</v>
      </c>
    </row>
    <row r="2001" spans="1:2">
      <c r="A2001" t="s">
        <v>9356</v>
      </c>
      <c r="B2001" s="1" t="s">
        <v>9357</v>
      </c>
    </row>
    <row r="2002" spans="1:2">
      <c r="A2002" t="s">
        <v>9339</v>
      </c>
      <c r="B2002" s="1" t="s">
        <v>9358</v>
      </c>
    </row>
    <row r="2003" spans="1:2">
      <c r="A2003" t="s">
        <v>9359</v>
      </c>
      <c r="B2003" s="1" t="s">
        <v>9360</v>
      </c>
    </row>
    <row r="2004" spans="1:2">
      <c r="A2004" t="s">
        <v>9361</v>
      </c>
      <c r="B2004" s="1" t="s">
        <v>9362</v>
      </c>
    </row>
    <row r="2005" spans="1:2">
      <c r="A2005" t="s">
        <v>9363</v>
      </c>
      <c r="B2005" s="1" t="s">
        <v>9364</v>
      </c>
    </row>
    <row r="2006" spans="1:2">
      <c r="A2006" t="s">
        <v>9365</v>
      </c>
      <c r="B2006" s="1" t="s">
        <v>9366</v>
      </c>
    </row>
    <row r="2007" spans="1:2">
      <c r="A2007" t="s">
        <v>9367</v>
      </c>
      <c r="B2007" s="1" t="s">
        <v>9368</v>
      </c>
    </row>
    <row r="2008" spans="1:2">
      <c r="A2008" t="s">
        <v>9369</v>
      </c>
      <c r="B2008" s="1" t="s">
        <v>9370</v>
      </c>
    </row>
    <row r="2009" spans="1:2">
      <c r="A2009" t="s">
        <v>9371</v>
      </c>
      <c r="B2009" s="1" t="s">
        <v>9372</v>
      </c>
    </row>
    <row r="2010" spans="1:2">
      <c r="A2010" t="s">
        <v>9373</v>
      </c>
      <c r="B2010" s="1" t="s">
        <v>9374</v>
      </c>
    </row>
    <row r="2011" spans="1:2">
      <c r="A2011" t="s">
        <v>9375</v>
      </c>
      <c r="B2011" s="1" t="s">
        <v>9376</v>
      </c>
    </row>
    <row r="2012" spans="1:2">
      <c r="A2012" t="s">
        <v>6883</v>
      </c>
      <c r="B2012" s="1" t="s">
        <v>9377</v>
      </c>
    </row>
    <row r="2013" spans="1:2">
      <c r="A2013" t="s">
        <v>9378</v>
      </c>
      <c r="B2013" s="1" t="s">
        <v>9379</v>
      </c>
    </row>
    <row r="2014" spans="1:2">
      <c r="A2014" t="s">
        <v>9380</v>
      </c>
      <c r="B2014" s="1" t="s">
        <v>9381</v>
      </c>
    </row>
    <row r="2015" spans="1:2">
      <c r="A2015" t="s">
        <v>9382</v>
      </c>
      <c r="B2015" s="1" t="s">
        <v>9383</v>
      </c>
    </row>
    <row r="2016" spans="1:2">
      <c r="A2016" t="s">
        <v>9384</v>
      </c>
      <c r="B2016" s="1" t="s">
        <v>9385</v>
      </c>
    </row>
    <row r="2017" spans="1:2">
      <c r="A2017" t="s">
        <v>9386</v>
      </c>
      <c r="B2017" s="1" t="s">
        <v>9387</v>
      </c>
    </row>
    <row r="2018" spans="1:2">
      <c r="A2018" t="s">
        <v>6170</v>
      </c>
      <c r="B2018" s="1" t="s">
        <v>9388</v>
      </c>
    </row>
    <row r="2019" spans="1:2">
      <c r="A2019" t="s">
        <v>9389</v>
      </c>
      <c r="B2019" s="1" t="s">
        <v>9390</v>
      </c>
    </row>
    <row r="2020" spans="1:2">
      <c r="A2020" t="s">
        <v>9391</v>
      </c>
      <c r="B2020" s="1" t="s">
        <v>9392</v>
      </c>
    </row>
    <row r="2021" spans="1:2">
      <c r="A2021" t="s">
        <v>9393</v>
      </c>
      <c r="B2021" s="1" t="s">
        <v>9394</v>
      </c>
    </row>
    <row r="2022" spans="1:2">
      <c r="A2022" t="s">
        <v>9395</v>
      </c>
      <c r="B2022" s="1" t="s">
        <v>9396</v>
      </c>
    </row>
    <row r="2023" spans="1:2">
      <c r="A2023" t="s">
        <v>9397</v>
      </c>
      <c r="B2023" s="1" t="s">
        <v>9398</v>
      </c>
    </row>
    <row r="2024" spans="1:2">
      <c r="A2024" t="s">
        <v>9399</v>
      </c>
      <c r="B2024" s="1" t="s">
        <v>9400</v>
      </c>
    </row>
    <row r="2025" spans="1:2">
      <c r="A2025" t="s">
        <v>9401</v>
      </c>
      <c r="B2025" s="1" t="s">
        <v>9402</v>
      </c>
    </row>
    <row r="2026" spans="1:2">
      <c r="A2026" t="s">
        <v>396</v>
      </c>
      <c r="B2026" s="1" t="s">
        <v>9403</v>
      </c>
    </row>
    <row r="2027" spans="1:2">
      <c r="A2027" t="s">
        <v>9404</v>
      </c>
      <c r="B2027" s="1" t="s">
        <v>9405</v>
      </c>
    </row>
    <row r="2028" spans="1:2">
      <c r="A2028" t="s">
        <v>9406</v>
      </c>
      <c r="B2028" s="1" t="s">
        <v>9407</v>
      </c>
    </row>
    <row r="2029" spans="1:2">
      <c r="A2029" t="s">
        <v>416</v>
      </c>
      <c r="B2029" s="1" t="s">
        <v>9408</v>
      </c>
    </row>
    <row r="2030" spans="1:2">
      <c r="A2030" t="s">
        <v>9409</v>
      </c>
      <c r="B2030" s="1" t="s">
        <v>9410</v>
      </c>
    </row>
    <row r="2031" spans="1:2">
      <c r="A2031" t="s">
        <v>9411</v>
      </c>
      <c r="B2031" s="1" t="s">
        <v>9412</v>
      </c>
    </row>
    <row r="2032" spans="1:2">
      <c r="A2032" t="s">
        <v>9413</v>
      </c>
      <c r="B2032" s="1" t="s">
        <v>9414</v>
      </c>
    </row>
    <row r="2033" spans="1:2">
      <c r="A2033" t="s">
        <v>419</v>
      </c>
      <c r="B2033" s="1" t="s">
        <v>9415</v>
      </c>
    </row>
    <row r="2034" spans="1:2">
      <c r="A2034" t="s">
        <v>9416</v>
      </c>
      <c r="B2034" s="1" t="s">
        <v>9417</v>
      </c>
    </row>
    <row r="2035" spans="1:2">
      <c r="A2035" t="s">
        <v>9418</v>
      </c>
      <c r="B2035" s="1" t="s">
        <v>9419</v>
      </c>
    </row>
    <row r="2036" spans="1:2">
      <c r="A2036" t="s">
        <v>4527</v>
      </c>
      <c r="B2036" s="1" t="s">
        <v>9420</v>
      </c>
    </row>
    <row r="2037" spans="1:2">
      <c r="A2037" t="s">
        <v>3407</v>
      </c>
      <c r="B2037" s="1" t="s">
        <v>9421</v>
      </c>
    </row>
    <row r="2038" spans="1:2">
      <c r="A2038" t="s">
        <v>9422</v>
      </c>
      <c r="B2038" s="1" t="s">
        <v>9423</v>
      </c>
    </row>
    <row r="2039" spans="1:2">
      <c r="A2039" t="s">
        <v>9424</v>
      </c>
      <c r="B2039" s="1" t="s">
        <v>9425</v>
      </c>
    </row>
    <row r="2040" spans="1:2">
      <c r="A2040" t="s">
        <v>9426</v>
      </c>
      <c r="B2040" s="1" t="s">
        <v>9427</v>
      </c>
    </row>
    <row r="2041" spans="1:2">
      <c r="A2041" t="s">
        <v>3544</v>
      </c>
      <c r="B2041" s="1" t="s">
        <v>9428</v>
      </c>
    </row>
    <row r="2042" spans="1:2">
      <c r="A2042" t="s">
        <v>9429</v>
      </c>
      <c r="B2042" s="1" t="s">
        <v>9430</v>
      </c>
    </row>
    <row r="2043" spans="1:2">
      <c r="A2043" t="s">
        <v>9431</v>
      </c>
      <c r="B2043" s="1" t="s">
        <v>9432</v>
      </c>
    </row>
    <row r="2044" spans="1:2">
      <c r="A2044" t="s">
        <v>3231</v>
      </c>
      <c r="B2044" s="1" t="s">
        <v>9433</v>
      </c>
    </row>
    <row r="2045" spans="1:2">
      <c r="A2045" t="s">
        <v>9434</v>
      </c>
      <c r="B2045" s="1" t="s">
        <v>9435</v>
      </c>
    </row>
    <row r="2046" spans="1:2">
      <c r="A2046" t="s">
        <v>6170</v>
      </c>
      <c r="B2046" s="1" t="s">
        <v>9436</v>
      </c>
    </row>
    <row r="2047" spans="1:2">
      <c r="A2047" t="s">
        <v>9437</v>
      </c>
      <c r="B2047" s="1" t="s">
        <v>9438</v>
      </c>
    </row>
    <row r="2048" spans="1:2">
      <c r="A2048" t="s">
        <v>9439</v>
      </c>
      <c r="B2048" s="1" t="s">
        <v>9440</v>
      </c>
    </row>
    <row r="2049" spans="1:2">
      <c r="A2049" t="s">
        <v>9441</v>
      </c>
      <c r="B2049" s="1" t="s">
        <v>9442</v>
      </c>
    </row>
    <row r="2050" spans="1:2">
      <c r="A2050" t="s">
        <v>9443</v>
      </c>
      <c r="B2050" s="1" t="s">
        <v>9444</v>
      </c>
    </row>
    <row r="2051" spans="1:2">
      <c r="A2051" t="s">
        <v>9445</v>
      </c>
      <c r="B2051" s="1" t="s">
        <v>9446</v>
      </c>
    </row>
    <row r="2052" spans="1:2">
      <c r="A2052" t="s">
        <v>9165</v>
      </c>
      <c r="B2052" s="1" t="s">
        <v>9447</v>
      </c>
    </row>
    <row r="2053" spans="1:2">
      <c r="A2053" t="s">
        <v>9160</v>
      </c>
      <c r="B2053" s="1" t="s">
        <v>9448</v>
      </c>
    </row>
    <row r="2054" spans="1:2">
      <c r="A2054" t="s">
        <v>3518</v>
      </c>
      <c r="B2054" s="1" t="s">
        <v>9449</v>
      </c>
    </row>
    <row r="2055" spans="1:2">
      <c r="A2055" t="s">
        <v>9450</v>
      </c>
      <c r="B2055" s="1" t="s">
        <v>9451</v>
      </c>
    </row>
    <row r="2056" spans="1:2">
      <c r="A2056" t="s">
        <v>9452</v>
      </c>
      <c r="B2056" s="1" t="s">
        <v>9453</v>
      </c>
    </row>
    <row r="2057" spans="1:2">
      <c r="A2057" t="s">
        <v>9454</v>
      </c>
      <c r="B2057" s="1" t="s">
        <v>9455</v>
      </c>
    </row>
    <row r="2058" spans="1:2">
      <c r="A2058" t="s">
        <v>9456</v>
      </c>
      <c r="B2058" s="1" t="s">
        <v>9457</v>
      </c>
    </row>
    <row r="2059" spans="1:2">
      <c r="A2059" t="s">
        <v>9458</v>
      </c>
      <c r="B2059" s="1" t="s">
        <v>9459</v>
      </c>
    </row>
    <row r="2060" spans="1:2">
      <c r="A2060" t="s">
        <v>9460</v>
      </c>
      <c r="B2060" s="1" t="s">
        <v>9461</v>
      </c>
    </row>
    <row r="2061" spans="1:2">
      <c r="A2061" t="s">
        <v>9462</v>
      </c>
      <c r="B2061" s="1" t="s">
        <v>9463</v>
      </c>
    </row>
    <row r="2062" spans="1:2">
      <c r="A2062" t="s">
        <v>410</v>
      </c>
      <c r="B2062" s="1" t="s">
        <v>9464</v>
      </c>
    </row>
    <row r="2063" spans="1:2">
      <c r="A2063" t="s">
        <v>9465</v>
      </c>
      <c r="B2063" s="1" t="s">
        <v>9466</v>
      </c>
    </row>
    <row r="2064" spans="1:2">
      <c r="A2064" t="s">
        <v>9467</v>
      </c>
      <c r="B2064" s="1" t="s">
        <v>9468</v>
      </c>
    </row>
    <row r="2065" spans="1:2">
      <c r="A2065" t="s">
        <v>9469</v>
      </c>
      <c r="B2065" s="1" t="s">
        <v>9470</v>
      </c>
    </row>
    <row r="2066" spans="1:2">
      <c r="A2066" t="s">
        <v>3100</v>
      </c>
      <c r="B2066" s="1" t="s">
        <v>9471</v>
      </c>
    </row>
    <row r="2067" spans="1:2">
      <c r="A2067" t="s">
        <v>9472</v>
      </c>
      <c r="B2067" s="1" t="s">
        <v>9473</v>
      </c>
    </row>
    <row r="2068" spans="1:2">
      <c r="A2068" t="s">
        <v>9474</v>
      </c>
      <c r="B2068" s="1" t="s">
        <v>9475</v>
      </c>
    </row>
    <row r="2069" spans="1:2">
      <c r="A2069" t="s">
        <v>9476</v>
      </c>
      <c r="B2069" s="1" t="s">
        <v>9477</v>
      </c>
    </row>
    <row r="2070" spans="1:2">
      <c r="A2070" t="s">
        <v>9478</v>
      </c>
      <c r="B2070" s="1" t="s">
        <v>9479</v>
      </c>
    </row>
    <row r="2071" spans="1:2">
      <c r="A2071" t="s">
        <v>9480</v>
      </c>
      <c r="B2071" s="1" t="s">
        <v>9481</v>
      </c>
    </row>
    <row r="2072" spans="1:2">
      <c r="A2072" t="s">
        <v>9482</v>
      </c>
      <c r="B2072" s="1" t="s">
        <v>9483</v>
      </c>
    </row>
    <row r="2073" spans="1:2">
      <c r="A2073" t="s">
        <v>4778</v>
      </c>
      <c r="B2073" s="1" t="s">
        <v>9484</v>
      </c>
    </row>
    <row r="2074" spans="1:2">
      <c r="A2074" t="s">
        <v>9485</v>
      </c>
      <c r="B2074" s="1" t="s">
        <v>9486</v>
      </c>
    </row>
    <row r="2075" spans="1:2">
      <c r="A2075" t="s">
        <v>9487</v>
      </c>
      <c r="B2075" s="1" t="s">
        <v>9488</v>
      </c>
    </row>
    <row r="2076" spans="1:2">
      <c r="A2076" t="s">
        <v>9489</v>
      </c>
      <c r="B2076" s="1" t="s">
        <v>9490</v>
      </c>
    </row>
    <row r="2077" spans="1:2">
      <c r="A2077" t="s">
        <v>37</v>
      </c>
      <c r="B2077" s="1" t="s">
        <v>9491</v>
      </c>
    </row>
    <row r="2078" spans="1:2">
      <c r="A2078" t="s">
        <v>9492</v>
      </c>
      <c r="B2078" s="1" t="s">
        <v>9493</v>
      </c>
    </row>
    <row r="2079" spans="1:2">
      <c r="A2079" t="s">
        <v>9494</v>
      </c>
      <c r="B2079" s="1" t="s">
        <v>9495</v>
      </c>
    </row>
    <row r="2080" spans="1:2">
      <c r="A2080" t="s">
        <v>9458</v>
      </c>
      <c r="B2080" s="1" t="s">
        <v>9496</v>
      </c>
    </row>
    <row r="2081" spans="1:2">
      <c r="A2081" t="s">
        <v>9497</v>
      </c>
      <c r="B2081" s="1" t="s">
        <v>9498</v>
      </c>
    </row>
    <row r="2082" spans="1:2">
      <c r="A2082" t="s">
        <v>9499</v>
      </c>
      <c r="B2082" s="1" t="s">
        <v>9500</v>
      </c>
    </row>
    <row r="2083" spans="1:2">
      <c r="A2083" t="s">
        <v>9501</v>
      </c>
      <c r="B2083" s="1" t="s">
        <v>9502</v>
      </c>
    </row>
    <row r="2084" spans="1:2">
      <c r="A2084" t="s">
        <v>9503</v>
      </c>
      <c r="B2084" s="1" t="s">
        <v>9504</v>
      </c>
    </row>
    <row r="2085" spans="1:2">
      <c r="A2085" t="s">
        <v>8895</v>
      </c>
      <c r="B2085" s="1" t="s">
        <v>9505</v>
      </c>
    </row>
    <row r="2086" spans="1:2">
      <c r="A2086" t="s">
        <v>6170</v>
      </c>
      <c r="B2086" s="1" t="s">
        <v>9506</v>
      </c>
    </row>
    <row r="2087" spans="1:2">
      <c r="A2087" t="s">
        <v>3657</v>
      </c>
      <c r="B2087" s="1" t="s">
        <v>9507</v>
      </c>
    </row>
    <row r="2088" spans="1:2">
      <c r="A2088" t="s">
        <v>9508</v>
      </c>
      <c r="B2088" s="1" t="s">
        <v>9509</v>
      </c>
    </row>
    <row r="2089" spans="1:2">
      <c r="A2089" t="s">
        <v>306</v>
      </c>
      <c r="B2089" s="1" t="s">
        <v>9510</v>
      </c>
    </row>
    <row r="2090" spans="1:2">
      <c r="A2090" t="s">
        <v>9511</v>
      </c>
      <c r="B2090" s="1" t="s">
        <v>9512</v>
      </c>
    </row>
    <row r="2091" spans="1:2">
      <c r="A2091" t="s">
        <v>122</v>
      </c>
      <c r="B2091" s="1" t="s">
        <v>9513</v>
      </c>
    </row>
    <row r="2092" spans="1:2">
      <c r="A2092" t="s">
        <v>9514</v>
      </c>
      <c r="B2092" s="1" t="s">
        <v>9515</v>
      </c>
    </row>
    <row r="2093" spans="1:2">
      <c r="A2093" t="s">
        <v>9516</v>
      </c>
      <c r="B2093" s="1" t="s">
        <v>9517</v>
      </c>
    </row>
    <row r="2094" spans="1:2">
      <c r="A2094" t="s">
        <v>9518</v>
      </c>
      <c r="B2094" s="1" t="s">
        <v>9519</v>
      </c>
    </row>
    <row r="2095" spans="1:2">
      <c r="A2095" t="s">
        <v>9075</v>
      </c>
      <c r="B2095" s="1" t="s">
        <v>9520</v>
      </c>
    </row>
    <row r="2096" spans="1:2">
      <c r="A2096" t="s">
        <v>9521</v>
      </c>
      <c r="B2096" s="1" t="s">
        <v>9522</v>
      </c>
    </row>
    <row r="2097" spans="1:2">
      <c r="A2097" t="s">
        <v>9523</v>
      </c>
      <c r="B2097" s="1" t="s">
        <v>9524</v>
      </c>
    </row>
    <row r="2098" spans="1:2">
      <c r="A2098" t="s">
        <v>9525</v>
      </c>
      <c r="B2098" s="1" t="s">
        <v>9526</v>
      </c>
    </row>
    <row r="2099" spans="1:2">
      <c r="A2099" t="s">
        <v>8947</v>
      </c>
      <c r="B2099" s="1" t="s">
        <v>9527</v>
      </c>
    </row>
    <row r="2100" spans="1:2">
      <c r="A2100" t="s">
        <v>9528</v>
      </c>
      <c r="B2100" s="1" t="s">
        <v>9529</v>
      </c>
    </row>
    <row r="2101" spans="1:2">
      <c r="A2101" t="s">
        <v>9530</v>
      </c>
      <c r="B2101" s="1" t="s">
        <v>9531</v>
      </c>
    </row>
    <row r="2102" spans="1:2">
      <c r="A2102" t="s">
        <v>8895</v>
      </c>
      <c r="B2102" s="1" t="s">
        <v>9532</v>
      </c>
    </row>
    <row r="2103" spans="1:2">
      <c r="A2103" t="s">
        <v>9035</v>
      </c>
      <c r="B2103" s="1" t="s">
        <v>9533</v>
      </c>
    </row>
    <row r="2104" spans="1:2">
      <c r="A2104" t="s">
        <v>9534</v>
      </c>
      <c r="B2104" s="1" t="s">
        <v>9535</v>
      </c>
    </row>
    <row r="2105" spans="1:2">
      <c r="A2105" t="s">
        <v>9536</v>
      </c>
      <c r="B2105" s="1" t="s">
        <v>9537</v>
      </c>
    </row>
    <row r="2106" spans="1:2">
      <c r="A2106" t="s">
        <v>9538</v>
      </c>
      <c r="B2106" s="1" t="s">
        <v>9539</v>
      </c>
    </row>
    <row r="2107" spans="1:2">
      <c r="A2107" t="s">
        <v>9540</v>
      </c>
      <c r="B2107" s="1" t="s">
        <v>9541</v>
      </c>
    </row>
    <row r="2108" spans="1:2">
      <c r="A2108" t="s">
        <v>9542</v>
      </c>
      <c r="B2108" s="1" t="s">
        <v>9543</v>
      </c>
    </row>
    <row r="2109" spans="1:2">
      <c r="A2109" t="s">
        <v>9544</v>
      </c>
      <c r="B2109" s="1" t="s">
        <v>9545</v>
      </c>
    </row>
    <row r="2110" spans="1:2">
      <c r="A2110" t="s">
        <v>8895</v>
      </c>
      <c r="B2110" s="1" t="s">
        <v>9546</v>
      </c>
    </row>
    <row r="2111" spans="1:2">
      <c r="A2111" t="s">
        <v>9547</v>
      </c>
      <c r="B2111" s="1" t="s">
        <v>9548</v>
      </c>
    </row>
    <row r="2112" spans="1:2">
      <c r="A2112" t="s">
        <v>9549</v>
      </c>
      <c r="B2112" s="1" t="s">
        <v>9550</v>
      </c>
    </row>
    <row r="2113" spans="1:2">
      <c r="A2113" t="s">
        <v>9551</v>
      </c>
      <c r="B2113" s="1" t="s">
        <v>9552</v>
      </c>
    </row>
    <row r="2114" spans="1:2">
      <c r="A2114" t="s">
        <v>9553</v>
      </c>
      <c r="B2114" s="1" t="s">
        <v>9554</v>
      </c>
    </row>
    <row r="2115" spans="1:2">
      <c r="A2115" t="s">
        <v>6503</v>
      </c>
      <c r="B2115" s="1" t="s">
        <v>9555</v>
      </c>
    </row>
    <row r="2116" spans="1:2">
      <c r="A2116" t="s">
        <v>9556</v>
      </c>
      <c r="B2116" s="1" t="s">
        <v>9557</v>
      </c>
    </row>
    <row r="2117" spans="1:2">
      <c r="A2117" t="s">
        <v>9558</v>
      </c>
      <c r="B2117" s="1" t="s">
        <v>9559</v>
      </c>
    </row>
    <row r="2118" spans="1:2">
      <c r="A2118" t="s">
        <v>9560</v>
      </c>
      <c r="B2118" s="1" t="s">
        <v>9561</v>
      </c>
    </row>
    <row r="2119" spans="1:2">
      <c r="A2119" t="s">
        <v>5580</v>
      </c>
    </row>
    <row r="2120" spans="1:2">
      <c r="A2120" t="s">
        <v>5581</v>
      </c>
      <c r="B2120" s="1" t="s">
        <v>9562</v>
      </c>
    </row>
    <row r="2121" spans="1:2">
      <c r="A2121" t="s">
        <v>5583</v>
      </c>
      <c r="B2121" s="1" t="s">
        <v>9563</v>
      </c>
    </row>
    <row r="2122" spans="1:2">
      <c r="A2122" t="s">
        <v>5585</v>
      </c>
      <c r="B2122" s="1" t="s">
        <v>9564</v>
      </c>
    </row>
    <row r="2123" spans="1:2">
      <c r="A2123" t="s">
        <v>5587</v>
      </c>
      <c r="B2123" s="1" t="s">
        <v>9565</v>
      </c>
    </row>
    <row r="2124" spans="1:2">
      <c r="A2124" t="s">
        <v>5589</v>
      </c>
    </row>
    <row r="2125" spans="1:2">
      <c r="A2125" t="s">
        <v>5590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沖縄 - 日本歴史地名大系</vt:lpstr>
      <vt:lpstr>鹿児島 - 日本歴史地名大系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中村　覚</cp:lastModifiedBy>
  <dcterms:created xsi:type="dcterms:W3CDTF">2021-09-14T09:13:31Z</dcterms:created>
  <dcterms:modified xsi:type="dcterms:W3CDTF">2021-09-14T00:21:08Z</dcterms:modified>
</cp:coreProperties>
</file>