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kamura/git/portal_pro/src/keyword/result/"/>
    </mc:Choice>
  </mc:AlternateContent>
  <xr:revisionPtr revIDLastSave="0" documentId="13_ncr:1_{8BAD39B0-7213-A14C-BF1B-A25C9E5B3A28}" xr6:coauthVersionLast="43" xr6:coauthVersionMax="43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<sst xmlns="http://schemas.openxmlformats.org/spreadsheetml/2006/main" count="302" uniqueCount="302">
  <si>
    <t>word</t>
  </si>
  <si>
    <t>情報</t>
  </si>
  <si>
    <t>資料</t>
  </si>
  <si>
    <t>マイクロフィルム</t>
  </si>
  <si>
    <t>報告</t>
  </si>
  <si>
    <t>証券</t>
  </si>
  <si>
    <t>有価</t>
  </si>
  <si>
    <t>東京大学</t>
  </si>
  <si>
    <t>図書</t>
  </si>
  <si>
    <t>研究</t>
  </si>
  <si>
    <t>新聞</t>
  </si>
  <si>
    <t>企業</t>
  </si>
  <si>
    <t>デジタル</t>
  </si>
  <si>
    <t>図書館</t>
  </si>
  <si>
    <t>公開</t>
  </si>
  <si>
    <t>保存</t>
  </si>
  <si>
    <t>本郷</t>
  </si>
  <si>
    <t>大学院</t>
  </si>
  <si>
    <t>経済</t>
  </si>
  <si>
    <t>社会</t>
  </si>
  <si>
    <t>センター</t>
  </si>
  <si>
    <t>冊子</t>
  </si>
  <si>
    <t>昭和</t>
  </si>
  <si>
    <t>坪井</t>
  </si>
  <si>
    <t>コレクション</t>
  </si>
  <si>
    <t>原本</t>
  </si>
  <si>
    <t>アーカイブ</t>
  </si>
  <si>
    <t>メモ</t>
  </si>
  <si>
    <t>東証</t>
  </si>
  <si>
    <t>営業</t>
  </si>
  <si>
    <t>附属</t>
  </si>
  <si>
    <t>貨幣</t>
  </si>
  <si>
    <t>藤井</t>
  </si>
  <si>
    <t>工業</t>
  </si>
  <si>
    <t>所蔵</t>
  </si>
  <si>
    <t>利用</t>
  </si>
  <si>
    <t>データ</t>
  </si>
  <si>
    <t>明治</t>
  </si>
  <si>
    <t>雑誌</t>
  </si>
  <si>
    <t>原則</t>
  </si>
  <si>
    <t>関係</t>
  </si>
  <si>
    <t>山一證券</t>
  </si>
  <si>
    <t>化学</t>
  </si>
  <si>
    <t>研究所</t>
  </si>
  <si>
    <t>山一</t>
  </si>
  <si>
    <t>画像</t>
  </si>
  <si>
    <t>写真</t>
  </si>
  <si>
    <t>古文書</t>
  </si>
  <si>
    <t>日本</t>
  </si>
  <si>
    <t>オンライン</t>
  </si>
  <si>
    <t>記述</t>
  </si>
  <si>
    <t>年代</t>
  </si>
  <si>
    <t>平成</t>
  </si>
  <si>
    <t>日記</t>
  </si>
  <si>
    <t>小野</t>
  </si>
  <si>
    <t>通宝</t>
  </si>
  <si>
    <t>以降</t>
  </si>
  <si>
    <t>秀雄</t>
  </si>
  <si>
    <t>東京</t>
  </si>
  <si>
    <t>後半</t>
  </si>
  <si>
    <t>貴重</t>
  </si>
  <si>
    <t>太郎</t>
  </si>
  <si>
    <t>審査</t>
  </si>
  <si>
    <t>自由</t>
  </si>
  <si>
    <t>大学</t>
  </si>
  <si>
    <t>学際</t>
  </si>
  <si>
    <t>学府</t>
  </si>
  <si>
    <t>金融</t>
  </si>
  <si>
    <t>印刷</t>
  </si>
  <si>
    <t>繊維</t>
  </si>
  <si>
    <t>開始</t>
  </si>
  <si>
    <t>商業</t>
  </si>
  <si>
    <t>手紙</t>
  </si>
  <si>
    <t>スケッチ</t>
  </si>
  <si>
    <t>五郎</t>
  </si>
  <si>
    <t>電気</t>
  </si>
  <si>
    <t>土田</t>
  </si>
  <si>
    <t>史料</t>
  </si>
  <si>
    <t>文部省</t>
  </si>
  <si>
    <t>安田</t>
  </si>
  <si>
    <t>食品</t>
  </si>
  <si>
    <t>学生</t>
  </si>
  <si>
    <t>学務</t>
  </si>
  <si>
    <t>役割</t>
  </si>
  <si>
    <t>風速</t>
  </si>
  <si>
    <t>年度</t>
  </si>
  <si>
    <t>土屋</t>
  </si>
  <si>
    <t>書翰</t>
  </si>
  <si>
    <t>製品</t>
  </si>
  <si>
    <t>草稿</t>
  </si>
  <si>
    <t>収集</t>
  </si>
  <si>
    <t>委員</t>
  </si>
  <si>
    <t>建設</t>
  </si>
  <si>
    <t>機器</t>
  </si>
  <si>
    <t>会議</t>
  </si>
  <si>
    <t>刊行</t>
  </si>
  <si>
    <t>機械</t>
  </si>
  <si>
    <t>大正</t>
  </si>
  <si>
    <t>形態</t>
  </si>
  <si>
    <t>往復</t>
  </si>
  <si>
    <t>軍艦</t>
  </si>
  <si>
    <t>完成</t>
  </si>
  <si>
    <t>封筒</t>
  </si>
  <si>
    <t>公刊</t>
  </si>
  <si>
    <t>朝日</t>
  </si>
  <si>
    <t>番号</t>
  </si>
  <si>
    <t>銀行</t>
  </si>
  <si>
    <t>文書</t>
  </si>
  <si>
    <t>講義</t>
  </si>
  <si>
    <t>鉱業</t>
  </si>
  <si>
    <t>掲載</t>
  </si>
  <si>
    <t>記事</t>
  </si>
  <si>
    <t>青銅</t>
  </si>
  <si>
    <t>半期</t>
  </si>
  <si>
    <t>教育</t>
  </si>
  <si>
    <t>参考</t>
  </si>
  <si>
    <t>朝日新聞社</t>
  </si>
  <si>
    <t>昭電</t>
  </si>
  <si>
    <t>ジャーナル</t>
  </si>
  <si>
    <t>会計</t>
  </si>
  <si>
    <t>書類</t>
  </si>
  <si>
    <t>巻頭</t>
  </si>
  <si>
    <t>外国</t>
  </si>
  <si>
    <t>人事</t>
  </si>
  <si>
    <t>職員</t>
  </si>
  <si>
    <t>教授</t>
  </si>
  <si>
    <t>マイクロ</t>
  </si>
  <si>
    <t>保険</t>
  </si>
  <si>
    <t>論文</t>
  </si>
  <si>
    <t>人類</t>
  </si>
  <si>
    <t>名主</t>
  </si>
  <si>
    <t>総務</t>
  </si>
  <si>
    <t>東大</t>
  </si>
  <si>
    <t>上場</t>
  </si>
  <si>
    <t>上申</t>
  </si>
  <si>
    <t>閲覧</t>
  </si>
  <si>
    <t>運輸</t>
  </si>
  <si>
    <t>登録</t>
  </si>
  <si>
    <t>学校</t>
  </si>
  <si>
    <t>記録</t>
  </si>
  <si>
    <t>恭三</t>
  </si>
  <si>
    <t>鉄鋼</t>
  </si>
  <si>
    <t>学位</t>
  </si>
  <si>
    <t>推測</t>
  </si>
  <si>
    <t>領内</t>
  </si>
  <si>
    <t>進退</t>
  </si>
  <si>
    <t>一部</t>
  </si>
  <si>
    <t>調査</t>
  </si>
  <si>
    <t>帝国</t>
  </si>
  <si>
    <t>ガラス</t>
  </si>
  <si>
    <t>土石</t>
  </si>
  <si>
    <t>パルプ</t>
  </si>
  <si>
    <t>内容</t>
  </si>
  <si>
    <t>伊藤</t>
  </si>
  <si>
    <t>謄写</t>
  </si>
  <si>
    <t>給与</t>
  </si>
  <si>
    <t>企画</t>
  </si>
  <si>
    <t>学術</t>
  </si>
  <si>
    <t>書籍</t>
  </si>
  <si>
    <t>地図</t>
  </si>
  <si>
    <t>製造</t>
  </si>
  <si>
    <t>山田</t>
  </si>
  <si>
    <t>会社</t>
  </si>
  <si>
    <t>ポスター</t>
  </si>
  <si>
    <t>連結</t>
  </si>
  <si>
    <t>平賀</t>
  </si>
  <si>
    <t>金属</t>
  </si>
  <si>
    <t>財務諸表</t>
  </si>
  <si>
    <t>絵画</t>
  </si>
  <si>
    <t>図案</t>
  </si>
  <si>
    <t>アメリカ</t>
  </si>
  <si>
    <t>朝日新聞</t>
  </si>
  <si>
    <t>計画</t>
  </si>
  <si>
    <t>大島</t>
  </si>
  <si>
    <t>版画</t>
  </si>
  <si>
    <t>書画</t>
  </si>
  <si>
    <t>ファイル</t>
  </si>
  <si>
    <t>時代</t>
  </si>
  <si>
    <t>詳細</t>
  </si>
  <si>
    <t>不明</t>
  </si>
  <si>
    <t>輸送</t>
  </si>
  <si>
    <t>本文</t>
  </si>
  <si>
    <t>書き</t>
  </si>
  <si>
    <t>外務省</t>
  </si>
  <si>
    <t>専門</t>
  </si>
  <si>
    <t>年貢</t>
  </si>
  <si>
    <t>山下</t>
  </si>
  <si>
    <t>寛永</t>
  </si>
  <si>
    <t>講演</t>
  </si>
  <si>
    <t>問題</t>
  </si>
  <si>
    <t>武蔵</t>
  </si>
  <si>
    <t>運送</t>
  </si>
  <si>
    <t>事務</t>
  </si>
  <si>
    <t>茶屋</t>
  </si>
  <si>
    <t>印刷所</t>
  </si>
  <si>
    <t>伊勢</t>
  </si>
  <si>
    <t>江戸</t>
  </si>
  <si>
    <t>野本</t>
  </si>
  <si>
    <t>通知</t>
  </si>
  <si>
    <t>一括</t>
  </si>
  <si>
    <t>表紙</t>
  </si>
  <si>
    <t>株主</t>
  </si>
  <si>
    <t>構造</t>
  </si>
  <si>
    <t>日誌</t>
  </si>
  <si>
    <t>世界</t>
  </si>
  <si>
    <t>雑事</t>
  </si>
  <si>
    <t>著作</t>
  </si>
  <si>
    <t>保護</t>
  </si>
  <si>
    <t>庶務</t>
  </si>
  <si>
    <t>松田</t>
  </si>
  <si>
    <t>期間</t>
  </si>
  <si>
    <t>職務</t>
  </si>
  <si>
    <t>海軍</t>
  </si>
  <si>
    <t>手書き</t>
  </si>
  <si>
    <t>本学</t>
  </si>
  <si>
    <t>海外</t>
  </si>
  <si>
    <t>サービス</t>
  </si>
  <si>
    <t>原稿</t>
  </si>
  <si>
    <t>罫紙</t>
  </si>
  <si>
    <t>事項</t>
  </si>
  <si>
    <t>配置</t>
  </si>
  <si>
    <t>タイプ</t>
  </si>
  <si>
    <t>本省</t>
  </si>
  <si>
    <t>改正</t>
  </si>
  <si>
    <t>般若</t>
  </si>
  <si>
    <t>事業</t>
  </si>
  <si>
    <t>石油</t>
  </si>
  <si>
    <t>科学</t>
  </si>
  <si>
    <t>加藤</t>
  </si>
  <si>
    <t>岩本</t>
  </si>
  <si>
    <t>東洋</t>
  </si>
  <si>
    <t>戦前</t>
  </si>
  <si>
    <t>株式会社</t>
  </si>
  <si>
    <t>大阪</t>
  </si>
  <si>
    <t>稲葉</t>
  </si>
  <si>
    <t>一覧</t>
  </si>
  <si>
    <t>チーム</t>
  </si>
  <si>
    <t>手書</t>
  </si>
  <si>
    <t>不動産</t>
  </si>
  <si>
    <t>陸運</t>
  </si>
  <si>
    <t>照会</t>
  </si>
  <si>
    <t>総会</t>
  </si>
  <si>
    <t>水産</t>
  </si>
  <si>
    <t>和泉屋</t>
  </si>
  <si>
    <t>本部</t>
  </si>
  <si>
    <t>出張</t>
  </si>
  <si>
    <t>又兵衛</t>
  </si>
  <si>
    <t>学部</t>
  </si>
  <si>
    <t>綴じ</t>
  </si>
  <si>
    <t>経営</t>
  </si>
  <si>
    <t>記念</t>
  </si>
  <si>
    <t>名簿</t>
  </si>
  <si>
    <t>付箋</t>
  </si>
  <si>
    <t>記載</t>
  </si>
  <si>
    <t>波羅蜜</t>
  </si>
  <si>
    <t>英国</t>
  </si>
  <si>
    <t>官立</t>
  </si>
  <si>
    <t>卒業</t>
  </si>
  <si>
    <t>石炭</t>
  </si>
  <si>
    <t>内記</t>
  </si>
  <si>
    <t>非鉄</t>
  </si>
  <si>
    <t>改称</t>
  </si>
  <si>
    <t>富士</t>
  </si>
  <si>
    <t>人種</t>
  </si>
  <si>
    <t>主力</t>
  </si>
  <si>
    <t>三郎</t>
  </si>
  <si>
    <t>送付</t>
  </si>
  <si>
    <t>証書</t>
  </si>
  <si>
    <t>便り</t>
  </si>
  <si>
    <t>葉書</t>
  </si>
  <si>
    <t>あなた</t>
  </si>
  <si>
    <t>ビラ</t>
  </si>
  <si>
    <t>生徒</t>
  </si>
  <si>
    <t>目録</t>
  </si>
  <si>
    <t>公債</t>
  </si>
  <si>
    <t>業務</t>
  </si>
  <si>
    <t>発行</t>
  </si>
  <si>
    <t>兵衛</t>
  </si>
  <si>
    <t>鋳造</t>
  </si>
  <si>
    <t>委託</t>
  </si>
  <si>
    <t>ゴム</t>
  </si>
  <si>
    <t>教師</t>
  </si>
  <si>
    <t>製鉄</t>
  </si>
  <si>
    <t>志田</t>
  </si>
  <si>
    <t>手形</t>
  </si>
  <si>
    <t>鉛筆</t>
  </si>
  <si>
    <t>三浦</t>
  </si>
  <si>
    <t>図面</t>
  </si>
  <si>
    <t>鉄道</t>
  </si>
  <si>
    <t>管理</t>
  </si>
  <si>
    <t>抜き取り</t>
  </si>
  <si>
    <t>協会</t>
  </si>
  <si>
    <t>大和</t>
  </si>
  <si>
    <t>整理</t>
  </si>
  <si>
    <t>工場</t>
  </si>
  <si>
    <t>留学</t>
  </si>
  <si>
    <t>執筆</t>
  </si>
  <si>
    <t>スクラップ</t>
  </si>
  <si>
    <t>刊本</t>
  </si>
  <si>
    <t>石版</t>
  </si>
  <si>
    <t>紀要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</si>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</sst>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"/>
  <sheetViews>
    <sheetView tabSelected="1" workbookViewId="0">
      <selection activeCell="C2" sqref="C2:C301"/>
    </sheetView>
  </sheetViews>
  <sheetFormatPr baseColWidth="10" defaultColWidth="8.83203125" defaultRowHeight="14"/>
  <sheetData>
    <row r="1" spans="1:3">
      <c r="A1" t="s">
        <v>0</v>
      </c>
      <c r="B1" t="s">
        <v>301</v>
      </c>
    </row>
    <row r="2" spans="1:3">
      <c r="A2" t="s">
        <v>1</v>
      </c>
      <c r="B2">
        <v>109569.0994372369</v>
      </c>
      <c r="C2" t="str">
        <f>"{text: '"&amp;A2&amp;"', size: "&amp;B2&amp;", href: 'https://da.dl.itc.u-tokyo.ac.jp/portal/search?kywd="&amp;A2&amp;"'},"</f>
        <v>{text: '情報', size: 109569.099437237, href: 'https://da.dl.itc.u-tokyo.ac.jp/portal/search?kywd=情報'},</v>
      </c>
    </row>
    <row r="3" spans="1:3">
      <c r="A3" t="s">
        <v>2</v>
      </c>
      <c r="B3">
        <v>98346.935008977845</v>
      </c>
      <c r="C3" t="str">
        <f t="shared" ref="C3:C66" si="0">"{text: '"&amp;A3&amp;"', size: "&amp;B3&amp;", href: 'https://da.dl.itc.u-tokyo.ac.jp/portal/search?kywd="&amp;A3&amp;"'},"</f>
        <v>{text: '資料', size: 98346.9350089778, href: 'https://da.dl.itc.u-tokyo.ac.jp/portal/search?kywd=資料'},</v>
      </c>
    </row>
    <row r="4" spans="1:3">
      <c r="A4" t="s">
        <v>3</v>
      </c>
      <c r="B4">
        <v>75208.583868309317</v>
      </c>
      <c r="C4" t="str">
        <f t="shared" si="0"/>
        <v>{text: 'マイクロフィルム', size: 75208.5838683093, href: 'https://da.dl.itc.u-tokyo.ac.jp/portal/search?kywd=マイクロフィルム'},</v>
      </c>
    </row>
    <row r="5" spans="1:3">
      <c r="A5" t="s">
        <v>4</v>
      </c>
      <c r="B5">
        <v>71422.822476925066</v>
      </c>
      <c r="C5" t="str">
        <f t="shared" si="0"/>
        <v>{text: '報告', size: 71422.8224769251, href: 'https://da.dl.itc.u-tokyo.ac.jp/portal/search?kywd=報告'},</v>
      </c>
    </row>
    <row r="6" spans="1:3">
      <c r="A6" t="s">
        <v>5</v>
      </c>
      <c r="B6">
        <v>69572.024306768595</v>
      </c>
      <c r="C6" t="str">
        <f t="shared" si="0"/>
        <v>{text: '証券', size: 69572.0243067686, href: 'https://da.dl.itc.u-tokyo.ac.jp/portal/search?kywd=証券'},</v>
      </c>
    </row>
    <row r="7" spans="1:3">
      <c r="A7" t="s">
        <v>6</v>
      </c>
      <c r="B7">
        <v>69107.694615244211</v>
      </c>
      <c r="C7" t="str">
        <f t="shared" si="0"/>
        <v>{text: '有価', size: 69107.6946152442, href: 'https://da.dl.itc.u-tokyo.ac.jp/portal/search?kywd=有価'},</v>
      </c>
    </row>
    <row r="8" spans="1:3">
      <c r="A8" t="s">
        <v>7</v>
      </c>
      <c r="B8">
        <v>59385.73423261242</v>
      </c>
      <c r="C8" t="str">
        <f t="shared" si="0"/>
        <v>{text: '東京大学', size: 59385.7342326124, href: 'https://da.dl.itc.u-tokyo.ac.jp/portal/search?kywd=東京大学'},</v>
      </c>
    </row>
    <row r="9" spans="1:3">
      <c r="A9" t="s">
        <v>8</v>
      </c>
      <c r="B9">
        <v>59154.547306072513</v>
      </c>
      <c r="C9" t="str">
        <f t="shared" si="0"/>
        <v>{text: '図書', size: 59154.5473060725, href: 'https://da.dl.itc.u-tokyo.ac.jp/portal/search?kywd=図書'},</v>
      </c>
    </row>
    <row r="10" spans="1:3">
      <c r="A10" t="s">
        <v>9</v>
      </c>
      <c r="B10">
        <v>53725.552866219688</v>
      </c>
      <c r="C10" t="str">
        <f t="shared" si="0"/>
        <v>{text: '研究', size: 53725.5528662197, href: 'https://da.dl.itc.u-tokyo.ac.jp/portal/search?kywd=研究'},</v>
      </c>
    </row>
    <row r="11" spans="1:3">
      <c r="A11" t="s">
        <v>10</v>
      </c>
      <c r="B11">
        <v>52859.618999457183</v>
      </c>
      <c r="C11" t="str">
        <f t="shared" si="0"/>
        <v>{text: '新聞', size: 52859.6189994572, href: 'https://da.dl.itc.u-tokyo.ac.jp/portal/search?kywd=新聞'},</v>
      </c>
    </row>
    <row r="12" spans="1:3">
      <c r="A12" t="s">
        <v>11</v>
      </c>
      <c r="B12">
        <v>51014.951678887723</v>
      </c>
      <c r="C12" t="str">
        <f t="shared" si="0"/>
        <v>{text: '企業', size: 51014.9516788877, href: 'https://da.dl.itc.u-tokyo.ac.jp/portal/search?kywd=企業'},</v>
      </c>
    </row>
    <row r="13" spans="1:3">
      <c r="A13" t="s">
        <v>12</v>
      </c>
      <c r="B13">
        <v>49552.265490436323</v>
      </c>
      <c r="C13" t="str">
        <f t="shared" si="0"/>
        <v>{text: 'デジタル', size: 49552.2654904363, href: 'https://da.dl.itc.u-tokyo.ac.jp/portal/search?kywd=デジタル'},</v>
      </c>
    </row>
    <row r="14" spans="1:3">
      <c r="A14" t="s">
        <v>13</v>
      </c>
      <c r="B14">
        <v>48522.81200907052</v>
      </c>
      <c r="C14" t="str">
        <f t="shared" si="0"/>
        <v>{text: '図書館', size: 48522.8120090705, href: 'https://da.dl.itc.u-tokyo.ac.jp/portal/search?kywd=図書館'},</v>
      </c>
    </row>
    <row r="15" spans="1:3">
      <c r="A15" t="s">
        <v>14</v>
      </c>
      <c r="B15">
        <v>47952.562420030197</v>
      </c>
      <c r="C15" t="str">
        <f t="shared" si="0"/>
        <v>{text: '公開', size: 47952.5624200302, href: 'https://da.dl.itc.u-tokyo.ac.jp/portal/search?kywd=公開'},</v>
      </c>
    </row>
    <row r="16" spans="1:3">
      <c r="A16" t="s">
        <v>15</v>
      </c>
      <c r="B16">
        <v>47169.678322321917</v>
      </c>
      <c r="C16" t="str">
        <f t="shared" si="0"/>
        <v>{text: '保存', size: 47169.6783223219, href: 'https://da.dl.itc.u-tokyo.ac.jp/portal/search?kywd=保存'},</v>
      </c>
    </row>
    <row r="17" spans="1:3">
      <c r="A17" t="s">
        <v>16</v>
      </c>
      <c r="B17">
        <v>45951.137291595209</v>
      </c>
      <c r="C17" t="str">
        <f t="shared" si="0"/>
        <v>{text: '本郷', size: 45951.1372915952, href: 'https://da.dl.itc.u-tokyo.ac.jp/portal/search?kywd=本郷'},</v>
      </c>
    </row>
    <row r="18" spans="1:3">
      <c r="A18" t="s">
        <v>17</v>
      </c>
      <c r="B18">
        <v>45756.632951066902</v>
      </c>
      <c r="C18" t="str">
        <f t="shared" si="0"/>
        <v>{text: '大学院', size: 45756.6329510669, href: 'https://da.dl.itc.u-tokyo.ac.jp/portal/search?kywd=大学院'},</v>
      </c>
    </row>
    <row r="19" spans="1:3">
      <c r="A19" t="s">
        <v>18</v>
      </c>
      <c r="B19">
        <v>45041.931208794093</v>
      </c>
      <c r="C19" t="str">
        <f t="shared" si="0"/>
        <v>{text: '経済', size: 45041.9312087941, href: 'https://da.dl.itc.u-tokyo.ac.jp/portal/search?kywd=経済'},</v>
      </c>
    </row>
    <row r="20" spans="1:3">
      <c r="A20" t="s">
        <v>19</v>
      </c>
      <c r="B20">
        <v>45031.7108143847</v>
      </c>
      <c r="C20" t="str">
        <f t="shared" si="0"/>
        <v>{text: '社会', size: 45031.7108143847, href: 'https://da.dl.itc.u-tokyo.ac.jp/portal/search?kywd=社会'},</v>
      </c>
    </row>
    <row r="21" spans="1:3">
      <c r="A21" t="s">
        <v>20</v>
      </c>
      <c r="B21">
        <v>44916.372513251081</v>
      </c>
      <c r="C21" t="str">
        <f t="shared" si="0"/>
        <v>{text: 'センター', size: 44916.3725132511, href: 'https://da.dl.itc.u-tokyo.ac.jp/portal/search?kywd=センター'},</v>
      </c>
    </row>
    <row r="22" spans="1:3">
      <c r="A22" t="s">
        <v>21</v>
      </c>
      <c r="B22">
        <v>43714.831683539451</v>
      </c>
      <c r="C22" t="str">
        <f t="shared" si="0"/>
        <v>{text: '冊子', size: 43714.8316835395, href: 'https://da.dl.itc.u-tokyo.ac.jp/portal/search?kywd=冊子'},</v>
      </c>
    </row>
    <row r="23" spans="1:3">
      <c r="A23" t="s">
        <v>22</v>
      </c>
      <c r="B23">
        <v>37281.374990208213</v>
      </c>
      <c r="C23" t="str">
        <f t="shared" si="0"/>
        <v>{text: '昭和', size: 37281.3749902082, href: 'https://da.dl.itc.u-tokyo.ac.jp/portal/search?kywd=昭和'},</v>
      </c>
    </row>
    <row r="24" spans="1:3">
      <c r="A24" t="s">
        <v>23</v>
      </c>
      <c r="B24">
        <v>35812.623481145543</v>
      </c>
      <c r="C24" t="str">
        <f t="shared" si="0"/>
        <v>{text: '坪井', size: 35812.6234811455, href: 'https://da.dl.itc.u-tokyo.ac.jp/portal/search?kywd=坪井'},</v>
      </c>
    </row>
    <row r="25" spans="1:3">
      <c r="A25" t="s">
        <v>24</v>
      </c>
      <c r="B25">
        <v>35788.753781894608</v>
      </c>
      <c r="C25" t="str">
        <f t="shared" si="0"/>
        <v>{text: 'コレクション', size: 35788.7537818946, href: 'https://da.dl.itc.u-tokyo.ac.jp/portal/search?kywd=コレクション'},</v>
      </c>
    </row>
    <row r="26" spans="1:3">
      <c r="A26" t="s">
        <v>25</v>
      </c>
      <c r="B26">
        <v>35787.073966886193</v>
      </c>
      <c r="C26" t="str">
        <f t="shared" si="0"/>
        <v>{text: '原本', size: 35787.0739668862, href: 'https://da.dl.itc.u-tokyo.ac.jp/portal/search?kywd=原本'},</v>
      </c>
    </row>
    <row r="27" spans="1:3">
      <c r="A27" t="s">
        <v>26</v>
      </c>
      <c r="B27">
        <v>34540.028127408681</v>
      </c>
      <c r="C27" t="str">
        <f t="shared" si="0"/>
        <v>{text: 'アーカイブ', size: 34540.0281274087, href: 'https://da.dl.itc.u-tokyo.ac.jp/portal/search?kywd=アーカイブ'},</v>
      </c>
    </row>
    <row r="28" spans="1:3">
      <c r="A28" t="s">
        <v>27</v>
      </c>
      <c r="B28">
        <v>34479.33275949688</v>
      </c>
      <c r="C28" t="str">
        <f t="shared" si="0"/>
        <v>{text: 'メモ', size: 34479.3327594969, href: 'https://da.dl.itc.u-tokyo.ac.jp/portal/search?kywd=メモ'},</v>
      </c>
    </row>
    <row r="29" spans="1:3">
      <c r="A29" t="s">
        <v>28</v>
      </c>
      <c r="B29">
        <v>34166.55275277888</v>
      </c>
      <c r="C29" t="str">
        <f t="shared" si="0"/>
        <v>{text: '東証', size: 34166.5527527789, href: 'https://da.dl.itc.u-tokyo.ac.jp/portal/search?kywd=東証'},</v>
      </c>
    </row>
    <row r="30" spans="1:3">
      <c r="A30" t="s">
        <v>29</v>
      </c>
      <c r="B30">
        <v>32336.86109052091</v>
      </c>
      <c r="C30" t="str">
        <f t="shared" si="0"/>
        <v>{text: '営業', size: 32336.8610905209, href: 'https://da.dl.itc.u-tokyo.ac.jp/portal/search?kywd=営業'},</v>
      </c>
    </row>
    <row r="31" spans="1:3">
      <c r="A31" t="s">
        <v>30</v>
      </c>
      <c r="B31">
        <v>31575.528621217629</v>
      </c>
      <c r="C31" t="str">
        <f t="shared" si="0"/>
        <v>{text: '附属', size: 31575.5286212176, href: 'https://da.dl.itc.u-tokyo.ac.jp/portal/search?kywd=附属'},</v>
      </c>
    </row>
    <row r="32" spans="1:3">
      <c r="A32" t="s">
        <v>31</v>
      </c>
      <c r="B32">
        <v>29278.23449796456</v>
      </c>
      <c r="C32" t="str">
        <f t="shared" si="0"/>
        <v>{text: '貨幣', size: 29278.2344979646, href: 'https://da.dl.itc.u-tokyo.ac.jp/portal/search?kywd=貨幣'},</v>
      </c>
    </row>
    <row r="33" spans="1:3">
      <c r="A33" t="s">
        <v>32</v>
      </c>
      <c r="B33">
        <v>29158.647619180141</v>
      </c>
      <c r="C33" t="str">
        <f t="shared" si="0"/>
        <v>{text: '藤井', size: 29158.6476191801, href: 'https://da.dl.itc.u-tokyo.ac.jp/portal/search?kywd=藤井'},</v>
      </c>
    </row>
    <row r="34" spans="1:3">
      <c r="A34" t="s">
        <v>33</v>
      </c>
      <c r="B34">
        <v>29113.681193745451</v>
      </c>
      <c r="C34" t="str">
        <f t="shared" si="0"/>
        <v>{text: '工業', size: 29113.6811937455, href: 'https://da.dl.itc.u-tokyo.ac.jp/portal/search?kywd=工業'},</v>
      </c>
    </row>
    <row r="35" spans="1:3">
      <c r="A35" t="s">
        <v>34</v>
      </c>
      <c r="B35">
        <v>28240.377050306091</v>
      </c>
      <c r="C35" t="str">
        <f t="shared" si="0"/>
        <v>{text: '所蔵', size: 28240.3770503061, href: 'https://da.dl.itc.u-tokyo.ac.jp/portal/search?kywd=所蔵'},</v>
      </c>
    </row>
    <row r="36" spans="1:3">
      <c r="A36" t="s">
        <v>35</v>
      </c>
      <c r="B36">
        <v>27292.385735039989</v>
      </c>
      <c r="C36" t="str">
        <f t="shared" si="0"/>
        <v>{text: '利用', size: 27292.38573504, href: 'https://da.dl.itc.u-tokyo.ac.jp/portal/search?kywd=利用'},</v>
      </c>
    </row>
    <row r="37" spans="1:3">
      <c r="A37" t="s">
        <v>36</v>
      </c>
      <c r="B37">
        <v>26939.146509165959</v>
      </c>
      <c r="C37" t="str">
        <f t="shared" si="0"/>
        <v>{text: 'データ', size: 26939.146509166, href: 'https://da.dl.itc.u-tokyo.ac.jp/portal/search?kywd=データ'},</v>
      </c>
    </row>
    <row r="38" spans="1:3">
      <c r="A38" t="s">
        <v>37</v>
      </c>
      <c r="B38">
        <v>26401.795593217281</v>
      </c>
      <c r="C38" t="str">
        <f t="shared" si="0"/>
        <v>{text: '明治', size: 26401.7955932173, href: 'https://da.dl.itc.u-tokyo.ac.jp/portal/search?kywd=明治'},</v>
      </c>
    </row>
    <row r="39" spans="1:3">
      <c r="A39" t="s">
        <v>38</v>
      </c>
      <c r="B39">
        <v>26258.200708734999</v>
      </c>
      <c r="C39" t="str">
        <f t="shared" si="0"/>
        <v>{text: '雑誌', size: 26258.200708735, href: 'https://da.dl.itc.u-tokyo.ac.jp/portal/search?kywd=雑誌'},</v>
      </c>
    </row>
    <row r="40" spans="1:3">
      <c r="A40" t="s">
        <v>39</v>
      </c>
      <c r="B40">
        <v>26049.19420887611</v>
      </c>
      <c r="C40" t="str">
        <f t="shared" si="0"/>
        <v>{text: '原則', size: 26049.1942088761, href: 'https://da.dl.itc.u-tokyo.ac.jp/portal/search?kywd=原則'},</v>
      </c>
    </row>
    <row r="41" spans="1:3">
      <c r="A41" t="s">
        <v>40</v>
      </c>
      <c r="B41">
        <v>25794.856352870091</v>
      </c>
      <c r="C41" t="str">
        <f t="shared" si="0"/>
        <v>{text: '関係', size: 25794.8563528701, href: 'https://da.dl.itc.u-tokyo.ac.jp/portal/search?kywd=関係'},</v>
      </c>
    </row>
    <row r="42" spans="1:3">
      <c r="A42" t="s">
        <v>41</v>
      </c>
      <c r="B42">
        <v>25343.188834344241</v>
      </c>
      <c r="C42" t="str">
        <f t="shared" si="0"/>
        <v>{text: '山一證券', size: 25343.1888343442, href: 'https://da.dl.itc.u-tokyo.ac.jp/portal/search?kywd=山一證券'},</v>
      </c>
    </row>
    <row r="43" spans="1:3">
      <c r="A43" t="s">
        <v>42</v>
      </c>
      <c r="B43">
        <v>24835.28463073535</v>
      </c>
      <c r="C43" t="str">
        <f t="shared" si="0"/>
        <v>{text: '化学', size: 24835.2846307354, href: 'https://da.dl.itc.u-tokyo.ac.jp/portal/search?kywd=化学'},</v>
      </c>
    </row>
    <row r="44" spans="1:3">
      <c r="A44" t="s">
        <v>43</v>
      </c>
      <c r="B44">
        <v>24625.354995896509</v>
      </c>
      <c r="C44" t="str">
        <f t="shared" si="0"/>
        <v>{text: '研究所', size: 24625.3549958965, href: 'https://da.dl.itc.u-tokyo.ac.jp/portal/search?kywd=研究所'},</v>
      </c>
    </row>
    <row r="45" spans="1:3">
      <c r="A45" t="s">
        <v>44</v>
      </c>
      <c r="B45">
        <v>24524.292670938859</v>
      </c>
      <c r="C45" t="str">
        <f t="shared" si="0"/>
        <v>{text: '山一', size: 24524.2926709389, href: 'https://da.dl.itc.u-tokyo.ac.jp/portal/search?kywd=山一'},</v>
      </c>
    </row>
    <row r="46" spans="1:3">
      <c r="A46" t="s">
        <v>45</v>
      </c>
      <c r="B46">
        <v>24091.492392156491</v>
      </c>
      <c r="C46" t="str">
        <f t="shared" si="0"/>
        <v>{text: '画像', size: 24091.4923921565, href: 'https://da.dl.itc.u-tokyo.ac.jp/portal/search?kywd=画像'},</v>
      </c>
    </row>
    <row r="47" spans="1:3">
      <c r="A47" t="s">
        <v>46</v>
      </c>
      <c r="B47">
        <v>23579.77287638847</v>
      </c>
      <c r="C47" t="str">
        <f t="shared" si="0"/>
        <v>{text: '写真', size: 23579.7728763885, href: 'https://da.dl.itc.u-tokyo.ac.jp/portal/search?kywd=写真'},</v>
      </c>
    </row>
    <row r="48" spans="1:3">
      <c r="A48" t="s">
        <v>47</v>
      </c>
      <c r="B48">
        <v>23280.620003872478</v>
      </c>
      <c r="C48" t="str">
        <f t="shared" si="0"/>
        <v>{text: '古文書', size: 23280.6200038725, href: 'https://da.dl.itc.u-tokyo.ac.jp/portal/search?kywd=古文書'},</v>
      </c>
    </row>
    <row r="49" spans="1:3">
      <c r="A49" t="s">
        <v>48</v>
      </c>
      <c r="B49">
        <v>22502.602551403299</v>
      </c>
      <c r="C49" t="str">
        <f t="shared" si="0"/>
        <v>{text: '日本', size: 22502.6025514033, href: 'https://da.dl.itc.u-tokyo.ac.jp/portal/search?kywd=日本'},</v>
      </c>
    </row>
    <row r="50" spans="1:3">
      <c r="A50" t="s">
        <v>49</v>
      </c>
      <c r="B50">
        <v>22393.00967577687</v>
      </c>
      <c r="C50" t="str">
        <f t="shared" si="0"/>
        <v>{text: 'オンライン', size: 22393.0096757769, href: 'https://da.dl.itc.u-tokyo.ac.jp/portal/search?kywd=オンライン'},</v>
      </c>
    </row>
    <row r="51" spans="1:3">
      <c r="A51" t="s">
        <v>50</v>
      </c>
      <c r="B51">
        <v>22249.978801375761</v>
      </c>
      <c r="C51" t="str">
        <f t="shared" si="0"/>
        <v>{text: '記述', size: 22249.9788013758, href: 'https://da.dl.itc.u-tokyo.ac.jp/portal/search?kywd=記述'},</v>
      </c>
    </row>
    <row r="52" spans="1:3">
      <c r="A52" t="s">
        <v>51</v>
      </c>
      <c r="B52">
        <v>21903.530209984881</v>
      </c>
      <c r="C52" t="str">
        <f t="shared" si="0"/>
        <v>{text: '年代', size: 21903.5302099849, href: 'https://da.dl.itc.u-tokyo.ac.jp/portal/search?kywd=年代'},</v>
      </c>
    </row>
    <row r="53" spans="1:3">
      <c r="A53" t="s">
        <v>52</v>
      </c>
      <c r="B53">
        <v>21693.7144123281</v>
      </c>
      <c r="C53" t="str">
        <f t="shared" si="0"/>
        <v>{text: '平成', size: 21693.7144123281, href: 'https://da.dl.itc.u-tokyo.ac.jp/portal/search?kywd=平成'},</v>
      </c>
    </row>
    <row r="54" spans="1:3">
      <c r="A54" t="s">
        <v>53</v>
      </c>
      <c r="B54">
        <v>21638.865865763339</v>
      </c>
      <c r="C54" t="str">
        <f t="shared" si="0"/>
        <v>{text: '日記', size: 21638.8658657633, href: 'https://da.dl.itc.u-tokyo.ac.jp/portal/search?kywd=日記'},</v>
      </c>
    </row>
    <row r="55" spans="1:3">
      <c r="A55" t="s">
        <v>54</v>
      </c>
      <c r="B55">
        <v>20391.908725216181</v>
      </c>
      <c r="C55" t="str">
        <f t="shared" si="0"/>
        <v>{text: '小野', size: 20391.9087252162, href: 'https://da.dl.itc.u-tokyo.ac.jp/portal/search?kywd=小野'},</v>
      </c>
    </row>
    <row r="56" spans="1:3">
      <c r="A56" t="s">
        <v>55</v>
      </c>
      <c r="B56">
        <v>19742.73369785869</v>
      </c>
      <c r="C56" t="str">
        <f t="shared" si="0"/>
        <v>{text: '通宝', size: 19742.7336978587, href: 'https://da.dl.itc.u-tokyo.ac.jp/portal/search?kywd=通宝'},</v>
      </c>
    </row>
    <row r="57" spans="1:3">
      <c r="A57" t="s">
        <v>56</v>
      </c>
      <c r="B57">
        <v>19737.666821370589</v>
      </c>
      <c r="C57" t="str">
        <f t="shared" si="0"/>
        <v>{text: '以降', size: 19737.6668213706, href: 'https://da.dl.itc.u-tokyo.ac.jp/portal/search?kywd=以降'},</v>
      </c>
    </row>
    <row r="58" spans="1:3">
      <c r="A58" t="s">
        <v>57</v>
      </c>
      <c r="B58">
        <v>19727.880186771461</v>
      </c>
      <c r="C58" t="str">
        <f t="shared" si="0"/>
        <v>{text: '秀雄', size: 19727.8801867715, href: 'https://da.dl.itc.u-tokyo.ac.jp/portal/search?kywd=秀雄'},</v>
      </c>
    </row>
    <row r="59" spans="1:3">
      <c r="A59" t="s">
        <v>58</v>
      </c>
      <c r="B59">
        <v>19435.333607944089</v>
      </c>
      <c r="C59" t="str">
        <f t="shared" si="0"/>
        <v>{text: '東京', size: 19435.3336079441, href: 'https://da.dl.itc.u-tokyo.ac.jp/portal/search?kywd=東京'},</v>
      </c>
    </row>
    <row r="60" spans="1:3">
      <c r="A60" t="s">
        <v>59</v>
      </c>
      <c r="B60">
        <v>19185.521311985631</v>
      </c>
      <c r="C60" t="str">
        <f t="shared" si="0"/>
        <v>{text: '後半', size: 19185.5213119856, href: 'https://da.dl.itc.u-tokyo.ac.jp/portal/search?kywd=後半'},</v>
      </c>
    </row>
    <row r="61" spans="1:3">
      <c r="A61" t="s">
        <v>60</v>
      </c>
      <c r="B61">
        <v>19182.001722492689</v>
      </c>
      <c r="C61" t="str">
        <f t="shared" si="0"/>
        <v>{text: '貴重', size: 19182.0017224927, href: 'https://da.dl.itc.u-tokyo.ac.jp/portal/search?kywd=貴重'},</v>
      </c>
    </row>
    <row r="62" spans="1:3">
      <c r="A62" t="s">
        <v>61</v>
      </c>
      <c r="B62">
        <v>19073.764910050599</v>
      </c>
      <c r="C62" t="str">
        <f t="shared" si="0"/>
        <v>{text: '太郎', size: 19073.7649100506, href: 'https://da.dl.itc.u-tokyo.ac.jp/portal/search?kywd=太郎'},</v>
      </c>
    </row>
    <row r="63" spans="1:3">
      <c r="A63" t="s">
        <v>62</v>
      </c>
      <c r="B63">
        <v>18817.88597277633</v>
      </c>
      <c r="C63" t="str">
        <f t="shared" si="0"/>
        <v>{text: '審査', size: 18817.8859727763, href: 'https://da.dl.itc.u-tokyo.ac.jp/portal/search?kywd=審査'},</v>
      </c>
    </row>
    <row r="64" spans="1:3">
      <c r="A64" t="s">
        <v>63</v>
      </c>
      <c r="B64">
        <v>18627.38552055366</v>
      </c>
      <c r="C64" t="str">
        <f t="shared" si="0"/>
        <v>{text: '自由', size: 18627.3855205537, href: 'https://da.dl.itc.u-tokyo.ac.jp/portal/search?kywd=自由'},</v>
      </c>
    </row>
    <row r="65" spans="1:3">
      <c r="A65" t="s">
        <v>64</v>
      </c>
      <c r="B65">
        <v>18047.884648714971</v>
      </c>
      <c r="C65" t="str">
        <f t="shared" si="0"/>
        <v>{text: '大学', size: 18047.884648715, href: 'https://da.dl.itc.u-tokyo.ac.jp/portal/search?kywd=大学'},</v>
      </c>
    </row>
    <row r="66" spans="1:3">
      <c r="A66" t="s">
        <v>65</v>
      </c>
      <c r="B66">
        <v>17878.97970774597</v>
      </c>
      <c r="C66" t="str">
        <f t="shared" si="0"/>
        <v>{text: '学際', size: 17878.979707746, href: 'https://da.dl.itc.u-tokyo.ac.jp/portal/search?kywd=学際'},</v>
      </c>
    </row>
    <row r="67" spans="1:3">
      <c r="A67" t="s">
        <v>66</v>
      </c>
      <c r="B67">
        <v>17877.661550474411</v>
      </c>
      <c r="C67" t="str">
        <f t="shared" ref="C67:C130" si="1">"{text: '"&amp;A67&amp;"', size: "&amp;B67&amp;", href: 'https://da.dl.itc.u-tokyo.ac.jp/portal/search?kywd="&amp;A67&amp;"'},"</f>
        <v>{text: '学府', size: 17877.6615504744, href: 'https://da.dl.itc.u-tokyo.ac.jp/portal/search?kywd=学府'},</v>
      </c>
    </row>
    <row r="68" spans="1:3">
      <c r="A68" t="s">
        <v>67</v>
      </c>
      <c r="B68">
        <v>17417.75059242612</v>
      </c>
      <c r="C68" t="str">
        <f t="shared" si="1"/>
        <v>{text: '金融', size: 17417.7505924261, href: 'https://da.dl.itc.u-tokyo.ac.jp/portal/search?kywd=金融'},</v>
      </c>
    </row>
    <row r="69" spans="1:3">
      <c r="A69" t="s">
        <v>68</v>
      </c>
      <c r="B69">
        <v>17382.044937200841</v>
      </c>
      <c r="C69" t="str">
        <f t="shared" si="1"/>
        <v>{text: '印刷', size: 17382.0449372008, href: 'https://da.dl.itc.u-tokyo.ac.jp/portal/search?kywd=印刷'},</v>
      </c>
    </row>
    <row r="70" spans="1:3">
      <c r="A70" t="s">
        <v>69</v>
      </c>
      <c r="B70">
        <v>17214.31190019822</v>
      </c>
      <c r="C70" t="str">
        <f t="shared" si="1"/>
        <v>{text: '繊維', size: 17214.3119001982, href: 'https://da.dl.itc.u-tokyo.ac.jp/portal/search?kywd=繊維'},</v>
      </c>
    </row>
    <row r="71" spans="1:3">
      <c r="A71" t="s">
        <v>70</v>
      </c>
      <c r="B71">
        <v>16792.388967245319</v>
      </c>
      <c r="C71" t="str">
        <f t="shared" si="1"/>
        <v>{text: '開始', size: 16792.3889672453, href: 'https://da.dl.itc.u-tokyo.ac.jp/portal/search?kywd=開始'},</v>
      </c>
    </row>
    <row r="72" spans="1:3">
      <c r="A72" t="s">
        <v>71</v>
      </c>
      <c r="B72">
        <v>16745.017530540379</v>
      </c>
      <c r="C72" t="str">
        <f t="shared" si="1"/>
        <v>{text: '商業', size: 16745.0175305404, href: 'https://da.dl.itc.u-tokyo.ac.jp/portal/search?kywd=商業'},</v>
      </c>
    </row>
    <row r="73" spans="1:3">
      <c r="A73" t="s">
        <v>72</v>
      </c>
      <c r="B73">
        <v>16442.888723927808</v>
      </c>
      <c r="C73" t="str">
        <f t="shared" si="1"/>
        <v>{text: '手紙', size: 16442.8887239278, href: 'https://da.dl.itc.u-tokyo.ac.jp/portal/search?kywd=手紙'},</v>
      </c>
    </row>
    <row r="74" spans="1:3">
      <c r="A74" t="s">
        <v>73</v>
      </c>
      <c r="B74">
        <v>16275.941638730959</v>
      </c>
      <c r="C74" t="str">
        <f t="shared" si="1"/>
        <v>{text: 'スケッチ', size: 16275.941638731, href: 'https://da.dl.itc.u-tokyo.ac.jp/portal/search?kywd=スケッチ'},</v>
      </c>
    </row>
    <row r="75" spans="1:3">
      <c r="A75" t="s">
        <v>74</v>
      </c>
      <c r="B75">
        <v>16234.649433823661</v>
      </c>
      <c r="C75" t="str">
        <f t="shared" si="1"/>
        <v>{text: '五郎', size: 16234.6494338237, href: 'https://da.dl.itc.u-tokyo.ac.jp/portal/search?kywd=五郎'},</v>
      </c>
    </row>
    <row r="76" spans="1:3">
      <c r="A76" t="s">
        <v>75</v>
      </c>
      <c r="B76">
        <v>16054.73063226884</v>
      </c>
      <c r="C76" t="str">
        <f t="shared" si="1"/>
        <v>{text: '電気', size: 16054.7306322688, href: 'https://da.dl.itc.u-tokyo.ac.jp/portal/search?kywd=電気'},</v>
      </c>
    </row>
    <row r="77" spans="1:3">
      <c r="A77" t="s">
        <v>76</v>
      </c>
      <c r="B77">
        <v>16014.264001067249</v>
      </c>
      <c r="C77" t="str">
        <f t="shared" si="1"/>
        <v>{text: '土田', size: 16014.2640010672, href: 'https://da.dl.itc.u-tokyo.ac.jp/portal/search?kywd=土田'},</v>
      </c>
    </row>
    <row r="78" spans="1:3">
      <c r="A78" t="s">
        <v>77</v>
      </c>
      <c r="B78">
        <v>15900.08564838094</v>
      </c>
      <c r="C78" t="str">
        <f t="shared" si="1"/>
        <v>{text: '史料', size: 15900.0856483809, href: 'https://da.dl.itc.u-tokyo.ac.jp/portal/search?kywd=史料'},</v>
      </c>
    </row>
    <row r="79" spans="1:3">
      <c r="A79" t="s">
        <v>78</v>
      </c>
      <c r="B79">
        <v>15597.9225544453</v>
      </c>
      <c r="C79" t="str">
        <f t="shared" si="1"/>
        <v>{text: '文部省', size: 15597.9225544453, href: 'https://da.dl.itc.u-tokyo.ac.jp/portal/search?kywd=文部省'},</v>
      </c>
    </row>
    <row r="80" spans="1:3">
      <c r="A80" t="s">
        <v>79</v>
      </c>
      <c r="B80">
        <v>15258.898322046291</v>
      </c>
      <c r="C80" t="str">
        <f t="shared" si="1"/>
        <v>{text: '安田', size: 15258.8983220463, href: 'https://da.dl.itc.u-tokyo.ac.jp/portal/search?kywd=安田'},</v>
      </c>
    </row>
    <row r="81" spans="1:3">
      <c r="A81" t="s">
        <v>80</v>
      </c>
      <c r="B81">
        <v>15193.57506569223</v>
      </c>
      <c r="C81" t="str">
        <f t="shared" si="1"/>
        <v>{text: '食品', size: 15193.5750656922, href: 'https://da.dl.itc.u-tokyo.ac.jp/portal/search?kywd=食品'},</v>
      </c>
    </row>
    <row r="82" spans="1:3">
      <c r="A82" t="s">
        <v>81</v>
      </c>
      <c r="B82">
        <v>15175.001847585379</v>
      </c>
      <c r="C82" t="str">
        <f t="shared" si="1"/>
        <v>{text: '学生', size: 15175.0018475854, href: 'https://da.dl.itc.u-tokyo.ac.jp/portal/search?kywd=学生'},</v>
      </c>
    </row>
    <row r="83" spans="1:3">
      <c r="A83" t="s">
        <v>82</v>
      </c>
      <c r="B83">
        <v>15160.974819404541</v>
      </c>
      <c r="C83" t="str">
        <f t="shared" si="1"/>
        <v>{text: '学務', size: 15160.9748194045, href: 'https://da.dl.itc.u-tokyo.ac.jp/portal/search?kywd=学務'},</v>
      </c>
    </row>
    <row r="84" spans="1:3">
      <c r="A84" t="s">
        <v>83</v>
      </c>
      <c r="B84">
        <v>15135.32305437439</v>
      </c>
      <c r="C84" t="str">
        <f t="shared" si="1"/>
        <v>{text: '役割', size: 15135.3230543744, href: 'https://da.dl.itc.u-tokyo.ac.jp/portal/search?kywd=役割'},</v>
      </c>
    </row>
    <row r="85" spans="1:3">
      <c r="A85" t="s">
        <v>84</v>
      </c>
      <c r="B85">
        <v>15053.719310807021</v>
      </c>
      <c r="C85" t="str">
        <f t="shared" si="1"/>
        <v>{text: '風速', size: 15053.719310807, href: 'https://da.dl.itc.u-tokyo.ac.jp/portal/search?kywd=風速'},</v>
      </c>
    </row>
    <row r="86" spans="1:3">
      <c r="A86" t="s">
        <v>85</v>
      </c>
      <c r="B86">
        <v>14897.542760617</v>
      </c>
      <c r="C86" t="str">
        <f t="shared" si="1"/>
        <v>{text: '年度', size: 14897.542760617, href: 'https://da.dl.itc.u-tokyo.ac.jp/portal/search?kywd=年度'},</v>
      </c>
    </row>
    <row r="87" spans="1:3">
      <c r="A87" t="s">
        <v>86</v>
      </c>
      <c r="B87">
        <v>14825.87038958212</v>
      </c>
      <c r="C87" t="str">
        <f t="shared" si="1"/>
        <v>{text: '土屋', size: 14825.8703895821, href: 'https://da.dl.itc.u-tokyo.ac.jp/portal/search?kywd=土屋'},</v>
      </c>
    </row>
    <row r="88" spans="1:3">
      <c r="A88" t="s">
        <v>87</v>
      </c>
      <c r="B88">
        <v>14677.887911375699</v>
      </c>
      <c r="C88" t="str">
        <f t="shared" si="1"/>
        <v>{text: '書翰', size: 14677.8879113757, href: 'https://da.dl.itc.u-tokyo.ac.jp/portal/search?kywd=書翰'},</v>
      </c>
    </row>
    <row r="89" spans="1:3">
      <c r="A89" t="s">
        <v>88</v>
      </c>
      <c r="B89">
        <v>14523.080949800071</v>
      </c>
      <c r="C89" t="str">
        <f t="shared" si="1"/>
        <v>{text: '製品', size: 14523.0809498001, href: 'https://da.dl.itc.u-tokyo.ac.jp/portal/search?kywd=製品'},</v>
      </c>
    </row>
    <row r="90" spans="1:3">
      <c r="A90" t="s">
        <v>89</v>
      </c>
      <c r="B90">
        <v>14182.70293245014</v>
      </c>
      <c r="C90" t="str">
        <f t="shared" si="1"/>
        <v>{text: '草稿', size: 14182.7029324501, href: 'https://da.dl.itc.u-tokyo.ac.jp/portal/search?kywd=草稿'},</v>
      </c>
    </row>
    <row r="91" spans="1:3">
      <c r="A91" t="s">
        <v>90</v>
      </c>
      <c r="B91">
        <v>14057.183114851459</v>
      </c>
      <c r="C91" t="str">
        <f t="shared" si="1"/>
        <v>{text: '収集', size: 14057.1831148515, href: 'https://da.dl.itc.u-tokyo.ac.jp/portal/search?kywd=収集'},</v>
      </c>
    </row>
    <row r="92" spans="1:3">
      <c r="A92" t="s">
        <v>91</v>
      </c>
      <c r="B92">
        <v>14055.032705554409</v>
      </c>
      <c r="C92" t="str">
        <f t="shared" si="1"/>
        <v>{text: '委員', size: 14055.0327055544, href: 'https://da.dl.itc.u-tokyo.ac.jp/portal/search?kywd=委員'},</v>
      </c>
    </row>
    <row r="93" spans="1:3">
      <c r="A93" t="s">
        <v>92</v>
      </c>
      <c r="B93">
        <v>13703.654703210739</v>
      </c>
      <c r="C93" t="str">
        <f t="shared" si="1"/>
        <v>{text: '建設', size: 13703.6547032107, href: 'https://da.dl.itc.u-tokyo.ac.jp/portal/search?kywd=建設'},</v>
      </c>
    </row>
    <row r="94" spans="1:3">
      <c r="A94" t="s">
        <v>93</v>
      </c>
      <c r="B94">
        <v>13417.84570142442</v>
      </c>
      <c r="C94" t="str">
        <f t="shared" si="1"/>
        <v>{text: '機器', size: 13417.8457014244, href: 'https://da.dl.itc.u-tokyo.ac.jp/portal/search?kywd=機器'},</v>
      </c>
    </row>
    <row r="95" spans="1:3">
      <c r="A95" t="s">
        <v>94</v>
      </c>
      <c r="B95">
        <v>13350.44945129014</v>
      </c>
      <c r="C95" t="str">
        <f t="shared" si="1"/>
        <v>{text: '会議', size: 13350.4494512901, href: 'https://da.dl.itc.u-tokyo.ac.jp/portal/search?kywd=会議'},</v>
      </c>
    </row>
    <row r="96" spans="1:3">
      <c r="A96" t="s">
        <v>95</v>
      </c>
      <c r="B96">
        <v>13222.78028149642</v>
      </c>
      <c r="C96" t="str">
        <f t="shared" si="1"/>
        <v>{text: '刊行', size: 13222.7802814964, href: 'https://da.dl.itc.u-tokyo.ac.jp/portal/search?kywd=刊行'},</v>
      </c>
    </row>
    <row r="97" spans="1:3">
      <c r="A97" t="s">
        <v>96</v>
      </c>
      <c r="B97">
        <v>13072.06312404378</v>
      </c>
      <c r="C97" t="str">
        <f t="shared" si="1"/>
        <v>{text: '機械', size: 13072.0631240438, href: 'https://da.dl.itc.u-tokyo.ac.jp/portal/search?kywd=機械'},</v>
      </c>
    </row>
    <row r="98" spans="1:3">
      <c r="A98" t="s">
        <v>97</v>
      </c>
      <c r="B98">
        <v>12906.811613420041</v>
      </c>
      <c r="C98" t="str">
        <f t="shared" si="1"/>
        <v>{text: '大正', size: 12906.81161342, href: 'https://da.dl.itc.u-tokyo.ac.jp/portal/search?kywd=大正'},</v>
      </c>
    </row>
    <row r="99" spans="1:3">
      <c r="A99" t="s">
        <v>98</v>
      </c>
      <c r="B99">
        <v>12719.05184099683</v>
      </c>
      <c r="C99" t="str">
        <f t="shared" si="1"/>
        <v>{text: '形態', size: 12719.0518409968, href: 'https://da.dl.itc.u-tokyo.ac.jp/portal/search?kywd=形態'},</v>
      </c>
    </row>
    <row r="100" spans="1:3">
      <c r="A100" t="s">
        <v>99</v>
      </c>
      <c r="B100">
        <v>12574.921424145839</v>
      </c>
      <c r="C100" t="str">
        <f t="shared" si="1"/>
        <v>{text: '往復', size: 12574.9214241458, href: 'https://da.dl.itc.u-tokyo.ac.jp/portal/search?kywd=往復'},</v>
      </c>
    </row>
    <row r="101" spans="1:3">
      <c r="A101" t="s">
        <v>100</v>
      </c>
      <c r="B101">
        <v>12562.278571211071</v>
      </c>
      <c r="C101" t="str">
        <f t="shared" si="1"/>
        <v>{text: '軍艦', size: 12562.2785712111, href: 'https://da.dl.itc.u-tokyo.ac.jp/portal/search?kywd=軍艦'},</v>
      </c>
    </row>
    <row r="102" spans="1:3">
      <c r="A102" t="s">
        <v>101</v>
      </c>
      <c r="B102">
        <v>12424.845607757459</v>
      </c>
      <c r="C102" t="str">
        <f t="shared" si="1"/>
        <v>{text: '完成', size: 12424.8456077575, href: 'https://da.dl.itc.u-tokyo.ac.jp/portal/search?kywd=完成'},</v>
      </c>
    </row>
    <row r="103" spans="1:3">
      <c r="A103" t="s">
        <v>102</v>
      </c>
      <c r="B103">
        <v>12420.689129317019</v>
      </c>
      <c r="C103" t="str">
        <f t="shared" si="1"/>
        <v>{text: '封筒', size: 12420.689129317, href: 'https://da.dl.itc.u-tokyo.ac.jp/portal/search?kywd=封筒'},</v>
      </c>
    </row>
    <row r="104" spans="1:3">
      <c r="A104" t="s">
        <v>103</v>
      </c>
      <c r="B104">
        <v>12218.92798206165</v>
      </c>
      <c r="C104" t="str">
        <f t="shared" si="1"/>
        <v>{text: '公刊', size: 12218.9279820617, href: 'https://da.dl.itc.u-tokyo.ac.jp/portal/search?kywd=公刊'},</v>
      </c>
    </row>
    <row r="105" spans="1:3">
      <c r="A105" t="s">
        <v>104</v>
      </c>
      <c r="B105">
        <v>12027.9453327552</v>
      </c>
      <c r="C105" t="str">
        <f t="shared" si="1"/>
        <v>{text: '朝日', size: 12027.9453327552, href: 'https://da.dl.itc.u-tokyo.ac.jp/portal/search?kywd=朝日'},</v>
      </c>
    </row>
    <row r="106" spans="1:3">
      <c r="A106" t="s">
        <v>105</v>
      </c>
      <c r="B106">
        <v>11749.608194121571</v>
      </c>
      <c r="C106" t="str">
        <f t="shared" si="1"/>
        <v>{text: '番号', size: 11749.6081941216, href: 'https://da.dl.itc.u-tokyo.ac.jp/portal/search?kywd=番号'},</v>
      </c>
    </row>
    <row r="107" spans="1:3">
      <c r="A107" t="s">
        <v>106</v>
      </c>
      <c r="B107">
        <v>11747.954697782319</v>
      </c>
      <c r="C107" t="str">
        <f t="shared" si="1"/>
        <v>{text: '銀行', size: 11747.9546977823, href: 'https://da.dl.itc.u-tokyo.ac.jp/portal/search?kywd=銀行'},</v>
      </c>
    </row>
    <row r="108" spans="1:3">
      <c r="A108" t="s">
        <v>107</v>
      </c>
      <c r="B108">
        <v>11712.681769766439</v>
      </c>
      <c r="C108" t="str">
        <f t="shared" si="1"/>
        <v>{text: '文書', size: 11712.6817697664, href: 'https://da.dl.itc.u-tokyo.ac.jp/portal/search?kywd=文書'},</v>
      </c>
    </row>
    <row r="109" spans="1:3">
      <c r="A109" t="s">
        <v>108</v>
      </c>
      <c r="B109">
        <v>11612.983450447269</v>
      </c>
      <c r="C109" t="str">
        <f t="shared" si="1"/>
        <v>{text: '講義', size: 11612.9834504473, href: 'https://da.dl.itc.u-tokyo.ac.jp/portal/search?kywd=講義'},</v>
      </c>
    </row>
    <row r="110" spans="1:3">
      <c r="A110" t="s">
        <v>109</v>
      </c>
      <c r="B110">
        <v>11522.2273812968</v>
      </c>
      <c r="C110" t="str">
        <f t="shared" si="1"/>
        <v>{text: '鉱業', size: 11522.2273812968, href: 'https://da.dl.itc.u-tokyo.ac.jp/portal/search?kywd=鉱業'},</v>
      </c>
    </row>
    <row r="111" spans="1:3">
      <c r="A111" t="s">
        <v>110</v>
      </c>
      <c r="B111">
        <v>11463.274014663741</v>
      </c>
      <c r="C111" t="str">
        <f t="shared" si="1"/>
        <v>{text: '掲載', size: 11463.2740146637, href: 'https://da.dl.itc.u-tokyo.ac.jp/portal/search?kywd=掲載'},</v>
      </c>
    </row>
    <row r="112" spans="1:3">
      <c r="A112" t="s">
        <v>111</v>
      </c>
      <c r="B112">
        <v>11227.65239402007</v>
      </c>
      <c r="C112" t="str">
        <f t="shared" si="1"/>
        <v>{text: '記事', size: 11227.6523940201, href: 'https://da.dl.itc.u-tokyo.ac.jp/portal/search?kywd=記事'},</v>
      </c>
    </row>
    <row r="113" spans="1:3">
      <c r="A113" t="s">
        <v>112</v>
      </c>
      <c r="B113">
        <v>11092.549984650739</v>
      </c>
      <c r="C113" t="str">
        <f t="shared" si="1"/>
        <v>{text: '青銅', size: 11092.5499846507, href: 'https://da.dl.itc.u-tokyo.ac.jp/portal/search?kywd=青銅'},</v>
      </c>
    </row>
    <row r="114" spans="1:3">
      <c r="A114" t="s">
        <v>113</v>
      </c>
      <c r="B114">
        <v>10984.081249440789</v>
      </c>
      <c r="C114" t="str">
        <f t="shared" si="1"/>
        <v>{text: '半期', size: 10984.0812494408, href: 'https://da.dl.itc.u-tokyo.ac.jp/portal/search?kywd=半期'},</v>
      </c>
    </row>
    <row r="115" spans="1:3">
      <c r="A115" t="s">
        <v>114</v>
      </c>
      <c r="B115">
        <v>10830.29665928252</v>
      </c>
      <c r="C115" t="str">
        <f t="shared" si="1"/>
        <v>{text: '教育', size: 10830.2966592825, href: 'https://da.dl.itc.u-tokyo.ac.jp/portal/search?kywd=教育'},</v>
      </c>
    </row>
    <row r="116" spans="1:3">
      <c r="A116" t="s">
        <v>115</v>
      </c>
      <c r="B116">
        <v>10650.806368918151</v>
      </c>
      <c r="C116" t="str">
        <f t="shared" si="1"/>
        <v>{text: '参考', size: 10650.8063689182, href: 'https://da.dl.itc.u-tokyo.ac.jp/portal/search?kywd=参考'},</v>
      </c>
    </row>
    <row r="117" spans="1:3">
      <c r="A117" t="s">
        <v>116</v>
      </c>
      <c r="B117">
        <v>10570.67778506447</v>
      </c>
      <c r="C117" t="str">
        <f t="shared" si="1"/>
        <v>{text: '朝日新聞社', size: 10570.6777850645, href: 'https://da.dl.itc.u-tokyo.ac.jp/portal/search?kywd=朝日新聞社'},</v>
      </c>
    </row>
    <row r="118" spans="1:3">
      <c r="A118" t="s">
        <v>117</v>
      </c>
      <c r="B118">
        <v>10525.003811265829</v>
      </c>
      <c r="C118" t="str">
        <f t="shared" si="1"/>
        <v>{text: '昭電', size: 10525.0038112658, href: 'https://da.dl.itc.u-tokyo.ac.jp/portal/search?kywd=昭電'},</v>
      </c>
    </row>
    <row r="119" spans="1:3">
      <c r="A119" t="s">
        <v>118</v>
      </c>
      <c r="B119">
        <v>10425.915579431579</v>
      </c>
      <c r="C119" t="str">
        <f t="shared" si="1"/>
        <v>{text: 'ジャーナル', size: 10425.9155794316, href: 'https://da.dl.itc.u-tokyo.ac.jp/portal/search?kywd=ジャーナル'},</v>
      </c>
    </row>
    <row r="120" spans="1:3">
      <c r="A120" t="s">
        <v>119</v>
      </c>
      <c r="B120">
        <v>10248.296924984281</v>
      </c>
      <c r="C120" t="str">
        <f t="shared" si="1"/>
        <v>{text: '会計', size: 10248.2969249843, href: 'https://da.dl.itc.u-tokyo.ac.jp/portal/search?kywd=会計'},</v>
      </c>
    </row>
    <row r="121" spans="1:3">
      <c r="A121" t="s">
        <v>120</v>
      </c>
      <c r="B121">
        <v>10247.81929523014</v>
      </c>
      <c r="C121" t="str">
        <f t="shared" si="1"/>
        <v>{text: '書類', size: 10247.8192952301, href: 'https://da.dl.itc.u-tokyo.ac.jp/portal/search?kywd=書類'},</v>
      </c>
    </row>
    <row r="122" spans="1:3">
      <c r="A122" t="s">
        <v>121</v>
      </c>
      <c r="B122">
        <v>10225.153721541021</v>
      </c>
      <c r="C122" t="str">
        <f t="shared" si="1"/>
        <v>{text: '巻頭', size: 10225.153721541, href: 'https://da.dl.itc.u-tokyo.ac.jp/portal/search?kywd=巻頭'},</v>
      </c>
    </row>
    <row r="123" spans="1:3">
      <c r="A123" t="s">
        <v>122</v>
      </c>
      <c r="B123">
        <v>10187.870524148069</v>
      </c>
      <c r="C123" t="str">
        <f t="shared" si="1"/>
        <v>{text: '外国', size: 10187.8705241481, href: 'https://da.dl.itc.u-tokyo.ac.jp/portal/search?kywd=外国'},</v>
      </c>
    </row>
    <row r="124" spans="1:3">
      <c r="A124" t="s">
        <v>123</v>
      </c>
      <c r="B124">
        <v>10163.95305974978</v>
      </c>
      <c r="C124" t="str">
        <f t="shared" si="1"/>
        <v>{text: '人事', size: 10163.9530597498, href: 'https://da.dl.itc.u-tokyo.ac.jp/portal/search?kywd=人事'},</v>
      </c>
    </row>
    <row r="125" spans="1:3">
      <c r="A125" t="s">
        <v>124</v>
      </c>
      <c r="B125">
        <v>10152.407413711369</v>
      </c>
      <c r="C125" t="str">
        <f t="shared" si="1"/>
        <v>{text: '職員', size: 10152.4074137114, href: 'https://da.dl.itc.u-tokyo.ac.jp/portal/search?kywd=職員'},</v>
      </c>
    </row>
    <row r="126" spans="1:3">
      <c r="A126" t="s">
        <v>125</v>
      </c>
      <c r="B126">
        <v>10108.684894568551</v>
      </c>
      <c r="C126" t="str">
        <f t="shared" si="1"/>
        <v>{text: '教授', size: 10108.6848945686, href: 'https://da.dl.itc.u-tokyo.ac.jp/portal/search?kywd=教授'},</v>
      </c>
    </row>
    <row r="127" spans="1:3">
      <c r="A127" t="s">
        <v>126</v>
      </c>
      <c r="B127">
        <v>10086.511269992679</v>
      </c>
      <c r="C127" t="str">
        <f t="shared" si="1"/>
        <v>{text: 'マイクロ', size: 10086.5112699927, href: 'https://da.dl.itc.u-tokyo.ac.jp/portal/search?kywd=マイクロ'},</v>
      </c>
    </row>
    <row r="128" spans="1:3">
      <c r="A128" t="s">
        <v>127</v>
      </c>
      <c r="B128">
        <v>9803.3122610794871</v>
      </c>
      <c r="C128" t="str">
        <f t="shared" si="1"/>
        <v>{text: '保険', size: 9803.31226107949, href: 'https://da.dl.itc.u-tokyo.ac.jp/portal/search?kywd=保険'},</v>
      </c>
    </row>
    <row r="129" spans="1:3">
      <c r="A129" t="s">
        <v>128</v>
      </c>
      <c r="B129">
        <v>9788.3250125778104</v>
      </c>
      <c r="C129" t="str">
        <f t="shared" si="1"/>
        <v>{text: '論文', size: 9788.32501257781, href: 'https://da.dl.itc.u-tokyo.ac.jp/portal/search?kywd=論文'},</v>
      </c>
    </row>
    <row r="130" spans="1:3">
      <c r="A130" t="s">
        <v>129</v>
      </c>
      <c r="B130">
        <v>9744.6973628879568</v>
      </c>
      <c r="C130" t="str">
        <f t="shared" si="1"/>
        <v>{text: '人類', size: 9744.69736288796, href: 'https://da.dl.itc.u-tokyo.ac.jp/portal/search?kywd=人類'},</v>
      </c>
    </row>
    <row r="131" spans="1:3">
      <c r="A131" t="s">
        <v>130</v>
      </c>
      <c r="B131">
        <v>9679.1291403603154</v>
      </c>
      <c r="C131" t="str">
        <f t="shared" ref="C131:C194" si="2">"{text: '"&amp;A131&amp;"', size: "&amp;B131&amp;", href: 'https://da.dl.itc.u-tokyo.ac.jp/portal/search?kywd="&amp;A131&amp;"'},"</f>
        <v>{text: '名主', size: 9679.12914036032, href: 'https://da.dl.itc.u-tokyo.ac.jp/portal/search?kywd=名主'},</v>
      </c>
    </row>
    <row r="132" spans="1:3">
      <c r="A132" t="s">
        <v>131</v>
      </c>
      <c r="B132">
        <v>9665.2652913098609</v>
      </c>
      <c r="C132" t="str">
        <f t="shared" si="2"/>
        <v>{text: '総務', size: 9665.26529130986, href: 'https://da.dl.itc.u-tokyo.ac.jp/portal/search?kywd=総務'},</v>
      </c>
    </row>
    <row r="133" spans="1:3">
      <c r="A133" t="s">
        <v>132</v>
      </c>
      <c r="B133">
        <v>9611.6398057138522</v>
      </c>
      <c r="C133" t="str">
        <f t="shared" si="2"/>
        <v>{text: '東大', size: 9611.63980571385, href: 'https://da.dl.itc.u-tokyo.ac.jp/portal/search?kywd=東大'},</v>
      </c>
    </row>
    <row r="134" spans="1:3">
      <c r="A134" t="s">
        <v>133</v>
      </c>
      <c r="B134">
        <v>9589.9609706165302</v>
      </c>
      <c r="C134" t="str">
        <f t="shared" si="2"/>
        <v>{text: '上場', size: 9589.96097061653, href: 'https://da.dl.itc.u-tokyo.ac.jp/portal/search?kywd=上場'},</v>
      </c>
    </row>
    <row r="135" spans="1:3">
      <c r="A135" t="s">
        <v>134</v>
      </c>
      <c r="B135">
        <v>9487.0262059644483</v>
      </c>
      <c r="C135" t="str">
        <f t="shared" si="2"/>
        <v>{text: '上申', size: 9487.02620596445, href: 'https://da.dl.itc.u-tokyo.ac.jp/portal/search?kywd=上申'},</v>
      </c>
    </row>
    <row r="136" spans="1:3">
      <c r="A136" t="s">
        <v>135</v>
      </c>
      <c r="B136">
        <v>9420.9543539145507</v>
      </c>
      <c r="C136" t="str">
        <f t="shared" si="2"/>
        <v>{text: '閲覧', size: 9420.95435391455, href: 'https://da.dl.itc.u-tokyo.ac.jp/portal/search?kywd=閲覧'},</v>
      </c>
    </row>
    <row r="137" spans="1:3">
      <c r="A137" t="s">
        <v>136</v>
      </c>
      <c r="B137">
        <v>9391.2010278910857</v>
      </c>
      <c r="C137" t="str">
        <f t="shared" si="2"/>
        <v>{text: '運輸', size: 9391.20102789109, href: 'https://da.dl.itc.u-tokyo.ac.jp/portal/search?kywd=運輸'},</v>
      </c>
    </row>
    <row r="138" spans="1:3">
      <c r="A138" t="s">
        <v>137</v>
      </c>
      <c r="B138">
        <v>9385.2305337129437</v>
      </c>
      <c r="C138" t="str">
        <f t="shared" si="2"/>
        <v>{text: '登録', size: 9385.23053371294, href: 'https://da.dl.itc.u-tokyo.ac.jp/portal/search?kywd=登録'},</v>
      </c>
    </row>
    <row r="139" spans="1:3">
      <c r="A139" t="s">
        <v>138</v>
      </c>
      <c r="B139">
        <v>9369.1523705229538</v>
      </c>
      <c r="C139" t="str">
        <f t="shared" si="2"/>
        <v>{text: '学校', size: 9369.15237052295, href: 'https://da.dl.itc.u-tokyo.ac.jp/portal/search?kywd=学校'},</v>
      </c>
    </row>
    <row r="140" spans="1:3">
      <c r="A140" t="s">
        <v>139</v>
      </c>
      <c r="B140">
        <v>9357.1721226100253</v>
      </c>
      <c r="C140" t="str">
        <f t="shared" si="2"/>
        <v>{text: '記録', size: 9357.17212261003, href: 'https://da.dl.itc.u-tokyo.ac.jp/portal/search?kywd=記録'},</v>
      </c>
    </row>
    <row r="141" spans="1:3">
      <c r="A141" t="s">
        <v>140</v>
      </c>
      <c r="B141">
        <v>9288.8442089466353</v>
      </c>
      <c r="C141" t="str">
        <f t="shared" si="2"/>
        <v>{text: '恭三', size: 9288.84420894664, href: 'https://da.dl.itc.u-tokyo.ac.jp/portal/search?kywd=恭三'},</v>
      </c>
    </row>
    <row r="142" spans="1:3">
      <c r="A142" t="s">
        <v>141</v>
      </c>
      <c r="B142">
        <v>9260.1673232912635</v>
      </c>
      <c r="C142" t="str">
        <f t="shared" si="2"/>
        <v>{text: '鉄鋼', size: 9260.16732329126, href: 'https://da.dl.itc.u-tokyo.ac.jp/portal/search?kywd=鉄鋼'},</v>
      </c>
    </row>
    <row r="143" spans="1:3">
      <c r="A143" t="s">
        <v>142</v>
      </c>
      <c r="B143">
        <v>9112.0270934289911</v>
      </c>
      <c r="C143" t="str">
        <f t="shared" si="2"/>
        <v>{text: '学位', size: 9112.02709342899, href: 'https://da.dl.itc.u-tokyo.ac.jp/portal/search?kywd=学位'},</v>
      </c>
    </row>
    <row r="144" spans="1:3">
      <c r="A144" t="s">
        <v>143</v>
      </c>
      <c r="B144">
        <v>9052.7106221507547</v>
      </c>
      <c r="C144" t="str">
        <f t="shared" si="2"/>
        <v>{text: '推測', size: 9052.71062215075, href: 'https://da.dl.itc.u-tokyo.ac.jp/portal/search?kywd=推測'},</v>
      </c>
    </row>
    <row r="145" spans="1:3">
      <c r="A145" t="s">
        <v>144</v>
      </c>
      <c r="B145">
        <v>9038.9419603426559</v>
      </c>
      <c r="C145" t="str">
        <f t="shared" si="2"/>
        <v>{text: '領内', size: 9038.94196034266, href: 'https://da.dl.itc.u-tokyo.ac.jp/portal/search?kywd=領内'},</v>
      </c>
    </row>
    <row r="146" spans="1:3">
      <c r="A146" t="s">
        <v>145</v>
      </c>
      <c r="B146">
        <v>8919.3753383687745</v>
      </c>
      <c r="C146" t="str">
        <f t="shared" si="2"/>
        <v>{text: '進退', size: 8919.37533836877, href: 'https://da.dl.itc.u-tokyo.ac.jp/portal/search?kywd=進退'},</v>
      </c>
    </row>
    <row r="147" spans="1:3">
      <c r="A147" t="s">
        <v>146</v>
      </c>
      <c r="B147">
        <v>8869.8235187999817</v>
      </c>
      <c r="C147" t="str">
        <f t="shared" si="2"/>
        <v>{text: '一部', size: 8869.82351879998, href: 'https://da.dl.itc.u-tokyo.ac.jp/portal/search?kywd=一部'},</v>
      </c>
    </row>
    <row r="148" spans="1:3">
      <c r="A148" t="s">
        <v>147</v>
      </c>
      <c r="B148">
        <v>8837.3346963692402</v>
      </c>
      <c r="C148" t="str">
        <f t="shared" si="2"/>
        <v>{text: '調査', size: 8837.33469636924, href: 'https://da.dl.itc.u-tokyo.ac.jp/portal/search?kywd=調査'},</v>
      </c>
    </row>
    <row r="149" spans="1:3">
      <c r="A149" t="s">
        <v>148</v>
      </c>
      <c r="B149">
        <v>8799.3939958364608</v>
      </c>
      <c r="C149" t="str">
        <f t="shared" si="2"/>
        <v>{text: '帝国', size: 8799.39399583646, href: 'https://da.dl.itc.u-tokyo.ac.jp/portal/search?kywd=帝国'},</v>
      </c>
    </row>
    <row r="150" spans="1:3">
      <c r="A150" t="s">
        <v>149</v>
      </c>
      <c r="B150">
        <v>8764.4859382875256</v>
      </c>
      <c r="C150" t="str">
        <f t="shared" si="2"/>
        <v>{text: 'ガラス', size: 8764.48593828753, href: 'https://da.dl.itc.u-tokyo.ac.jp/portal/search?kywd=ガラス'},</v>
      </c>
    </row>
    <row r="151" spans="1:3">
      <c r="A151" t="s">
        <v>150</v>
      </c>
      <c r="B151">
        <v>8737.1228929963654</v>
      </c>
      <c r="C151" t="str">
        <f t="shared" si="2"/>
        <v>{text: '土石', size: 8737.12289299637, href: 'https://da.dl.itc.u-tokyo.ac.jp/portal/search?kywd=土石'},</v>
      </c>
    </row>
    <row r="152" spans="1:3">
      <c r="A152" t="s">
        <v>151</v>
      </c>
      <c r="B152">
        <v>8623.5533870329873</v>
      </c>
      <c r="C152" t="str">
        <f t="shared" si="2"/>
        <v>{text: 'パルプ', size: 8623.55338703299, href: 'https://da.dl.itc.u-tokyo.ac.jp/portal/search?kywd=パルプ'},</v>
      </c>
    </row>
    <row r="153" spans="1:3">
      <c r="A153" t="s">
        <v>152</v>
      </c>
      <c r="B153">
        <v>8615.7502802017134</v>
      </c>
      <c r="C153" t="str">
        <f t="shared" si="2"/>
        <v>{text: '内容', size: 8615.75028020171, href: 'https://da.dl.itc.u-tokyo.ac.jp/portal/search?kywd=内容'},</v>
      </c>
    </row>
    <row r="154" spans="1:3">
      <c r="A154" t="s">
        <v>153</v>
      </c>
      <c r="B154">
        <v>8603.3072507228298</v>
      </c>
      <c r="C154" t="str">
        <f t="shared" si="2"/>
        <v>{text: '伊藤', size: 8603.30725072283, href: 'https://da.dl.itc.u-tokyo.ac.jp/portal/search?kywd=伊藤'},</v>
      </c>
    </row>
    <row r="155" spans="1:3">
      <c r="A155" t="s">
        <v>154</v>
      </c>
      <c r="B155">
        <v>8393.2577767258135</v>
      </c>
      <c r="C155" t="str">
        <f t="shared" si="2"/>
        <v>{text: '謄写', size: 8393.25777672581, href: 'https://da.dl.itc.u-tokyo.ac.jp/portal/search?kywd=謄写'},</v>
      </c>
    </row>
    <row r="156" spans="1:3">
      <c r="A156" t="s">
        <v>155</v>
      </c>
      <c r="B156">
        <v>8278.1634027168166</v>
      </c>
      <c r="C156" t="str">
        <f t="shared" si="2"/>
        <v>{text: '給与', size: 8278.16340271682, href: 'https://da.dl.itc.u-tokyo.ac.jp/portal/search?kywd=給与'},</v>
      </c>
    </row>
    <row r="157" spans="1:3">
      <c r="A157" t="s">
        <v>156</v>
      </c>
      <c r="B157">
        <v>8253.6522796817044</v>
      </c>
      <c r="C157" t="str">
        <f t="shared" si="2"/>
        <v>{text: '企画', size: 8253.6522796817, href: 'https://da.dl.itc.u-tokyo.ac.jp/portal/search?kywd=企画'},</v>
      </c>
    </row>
    <row r="158" spans="1:3">
      <c r="A158" t="s">
        <v>157</v>
      </c>
      <c r="B158">
        <v>8241.9753885555401</v>
      </c>
      <c r="C158" t="str">
        <f t="shared" si="2"/>
        <v>{text: '学術', size: 8241.97538855554, href: 'https://da.dl.itc.u-tokyo.ac.jp/portal/search?kywd=学術'},</v>
      </c>
    </row>
    <row r="159" spans="1:3">
      <c r="A159" t="s">
        <v>158</v>
      </c>
      <c r="B159">
        <v>8165.8905649282688</v>
      </c>
      <c r="C159" t="str">
        <f t="shared" si="2"/>
        <v>{text: '書籍', size: 8165.89056492827, href: 'https://da.dl.itc.u-tokyo.ac.jp/portal/search?kywd=書籍'},</v>
      </c>
    </row>
    <row r="160" spans="1:3">
      <c r="A160" t="s">
        <v>159</v>
      </c>
      <c r="B160">
        <v>8153.663451302391</v>
      </c>
      <c r="C160" t="str">
        <f t="shared" si="2"/>
        <v>{text: '地図', size: 8153.66345130239, href: 'https://da.dl.itc.u-tokyo.ac.jp/portal/search?kywd=地図'},</v>
      </c>
    </row>
    <row r="161" spans="1:3">
      <c r="A161" t="s">
        <v>160</v>
      </c>
      <c r="B161">
        <v>8068.8823126136813</v>
      </c>
      <c r="C161" t="str">
        <f t="shared" si="2"/>
        <v>{text: '製造', size: 8068.88231261368, href: 'https://da.dl.itc.u-tokyo.ac.jp/portal/search?kywd=製造'},</v>
      </c>
    </row>
    <row r="162" spans="1:3">
      <c r="A162" t="s">
        <v>161</v>
      </c>
      <c r="B162">
        <v>8064.8356747469816</v>
      </c>
      <c r="C162" t="str">
        <f t="shared" si="2"/>
        <v>{text: '山田', size: 8064.83567474698, href: 'https://da.dl.itc.u-tokyo.ac.jp/portal/search?kywd=山田'},</v>
      </c>
    </row>
    <row r="163" spans="1:3">
      <c r="A163" t="s">
        <v>162</v>
      </c>
      <c r="B163">
        <v>7837.5969723913086</v>
      </c>
      <c r="C163" t="str">
        <f t="shared" si="2"/>
        <v>{text: '会社', size: 7837.59697239131, href: 'https://da.dl.itc.u-tokyo.ac.jp/portal/search?kywd=会社'},</v>
      </c>
    </row>
    <row r="164" spans="1:3">
      <c r="A164" t="s">
        <v>163</v>
      </c>
      <c r="B164">
        <v>7806.8638994482071</v>
      </c>
      <c r="C164" t="str">
        <f t="shared" si="2"/>
        <v>{text: 'ポスター', size: 7806.86389944821, href: 'https://da.dl.itc.u-tokyo.ac.jp/portal/search?kywd=ポスター'},</v>
      </c>
    </row>
    <row r="165" spans="1:3">
      <c r="A165" t="s">
        <v>164</v>
      </c>
      <c r="B165">
        <v>7803.2614268767529</v>
      </c>
      <c r="C165" t="str">
        <f t="shared" si="2"/>
        <v>{text: '連結', size: 7803.26142687675, href: 'https://da.dl.itc.u-tokyo.ac.jp/portal/search?kywd=連結'},</v>
      </c>
    </row>
    <row r="166" spans="1:3">
      <c r="A166" t="s">
        <v>165</v>
      </c>
      <c r="B166">
        <v>7800.4936764477579</v>
      </c>
      <c r="C166" t="str">
        <f t="shared" si="2"/>
        <v>{text: '平賀', size: 7800.49367644776, href: 'https://da.dl.itc.u-tokyo.ac.jp/portal/search?kywd=平賀'},</v>
      </c>
    </row>
    <row r="167" spans="1:3">
      <c r="A167" t="s">
        <v>166</v>
      </c>
      <c r="B167">
        <v>7769.3221814161352</v>
      </c>
      <c r="C167" t="str">
        <f t="shared" si="2"/>
        <v>{text: '金属', size: 7769.32218141614, href: 'https://da.dl.itc.u-tokyo.ac.jp/portal/search?kywd=金属'},</v>
      </c>
    </row>
    <row r="168" spans="1:3">
      <c r="A168" t="s">
        <v>167</v>
      </c>
      <c r="B168">
        <v>7709.2079960313404</v>
      </c>
      <c r="C168" t="str">
        <f t="shared" si="2"/>
        <v>{text: '財務諸表', size: 7709.20799603134, href: 'https://da.dl.itc.u-tokyo.ac.jp/portal/search?kywd=財務諸表'},</v>
      </c>
    </row>
    <row r="169" spans="1:3">
      <c r="A169" t="s">
        <v>168</v>
      </c>
      <c r="B169">
        <v>7684.3601078741194</v>
      </c>
      <c r="C169" t="str">
        <f t="shared" si="2"/>
        <v>{text: '絵画', size: 7684.36010787412, href: 'https://da.dl.itc.u-tokyo.ac.jp/portal/search?kywd=絵画'},</v>
      </c>
    </row>
    <row r="170" spans="1:3">
      <c r="A170" t="s">
        <v>169</v>
      </c>
      <c r="B170">
        <v>7629.8383531538284</v>
      </c>
      <c r="C170" t="str">
        <f t="shared" si="2"/>
        <v>{text: '図案', size: 7629.83835315383, href: 'https://da.dl.itc.u-tokyo.ac.jp/portal/search?kywd=図案'},</v>
      </c>
    </row>
    <row r="171" spans="1:3">
      <c r="A171" t="s">
        <v>170</v>
      </c>
      <c r="B171">
        <v>7605.9207929307822</v>
      </c>
      <c r="C171" t="str">
        <f t="shared" si="2"/>
        <v>{text: 'アメリカ', size: 7605.92079293078, href: 'https://da.dl.itc.u-tokyo.ac.jp/portal/search?kywd=アメリカ'},</v>
      </c>
    </row>
    <row r="172" spans="1:3">
      <c r="A172" t="s">
        <v>171</v>
      </c>
      <c r="B172">
        <v>7513.9285109281873</v>
      </c>
      <c r="C172" t="str">
        <f t="shared" si="2"/>
        <v>{text: '朝日新聞', size: 7513.92851092819, href: 'https://da.dl.itc.u-tokyo.ac.jp/portal/search?kywd=朝日新聞'},</v>
      </c>
    </row>
    <row r="173" spans="1:3">
      <c r="A173" t="s">
        <v>172</v>
      </c>
      <c r="B173">
        <v>7511.7210510059294</v>
      </c>
      <c r="C173" t="str">
        <f t="shared" si="2"/>
        <v>{text: '計画', size: 7511.72105100593, href: 'https://da.dl.itc.u-tokyo.ac.jp/portal/search?kywd=計画'},</v>
      </c>
    </row>
    <row r="174" spans="1:3">
      <c r="A174" t="s">
        <v>173</v>
      </c>
      <c r="B174">
        <v>7462.3955447169983</v>
      </c>
      <c r="C174" t="str">
        <f t="shared" si="2"/>
        <v>{text: '大島', size: 7462.395544717, href: 'https://da.dl.itc.u-tokyo.ac.jp/portal/search?kywd=大島'},</v>
      </c>
    </row>
    <row r="175" spans="1:3">
      <c r="A175" t="s">
        <v>174</v>
      </c>
      <c r="B175">
        <v>7427.4981752970398</v>
      </c>
      <c r="C175" t="str">
        <f t="shared" si="2"/>
        <v>{text: '版画', size: 7427.49817529704, href: 'https://da.dl.itc.u-tokyo.ac.jp/portal/search?kywd=版画'},</v>
      </c>
    </row>
    <row r="176" spans="1:3">
      <c r="A176" t="s">
        <v>175</v>
      </c>
      <c r="B176">
        <v>7386.4235287476185</v>
      </c>
      <c r="C176" t="str">
        <f t="shared" si="2"/>
        <v>{text: '書画', size: 7386.42352874762, href: 'https://da.dl.itc.u-tokyo.ac.jp/portal/search?kywd=書画'},</v>
      </c>
    </row>
    <row r="177" spans="1:3">
      <c r="A177" t="s">
        <v>176</v>
      </c>
      <c r="B177">
        <v>7257.7048033353822</v>
      </c>
      <c r="C177" t="str">
        <f t="shared" si="2"/>
        <v>{text: 'ファイル', size: 7257.70480333538, href: 'https://da.dl.itc.u-tokyo.ac.jp/portal/search?kywd=ファイル'},</v>
      </c>
    </row>
    <row r="178" spans="1:3">
      <c r="A178" t="s">
        <v>177</v>
      </c>
      <c r="B178">
        <v>7242.1819786120714</v>
      </c>
      <c r="C178" t="str">
        <f t="shared" si="2"/>
        <v>{text: '時代', size: 7242.18197861207, href: 'https://da.dl.itc.u-tokyo.ac.jp/portal/search?kywd=時代'},</v>
      </c>
    </row>
    <row r="179" spans="1:3">
      <c r="A179" t="s">
        <v>178</v>
      </c>
      <c r="B179">
        <v>7169.1108926647703</v>
      </c>
      <c r="C179" t="str">
        <f t="shared" si="2"/>
        <v>{text: '詳細', size: 7169.11089266477, href: 'https://da.dl.itc.u-tokyo.ac.jp/portal/search?kywd=詳細'},</v>
      </c>
    </row>
    <row r="180" spans="1:3">
      <c r="A180" t="s">
        <v>179</v>
      </c>
      <c r="B180">
        <v>7125.4807418308219</v>
      </c>
      <c r="C180" t="str">
        <f t="shared" si="2"/>
        <v>{text: '不明', size: 7125.48074183082, href: 'https://da.dl.itc.u-tokyo.ac.jp/portal/search?kywd=不明'},</v>
      </c>
    </row>
    <row r="181" spans="1:3">
      <c r="A181" t="s">
        <v>180</v>
      </c>
      <c r="B181">
        <v>6999.7962166274438</v>
      </c>
      <c r="C181" t="str">
        <f t="shared" si="2"/>
        <v>{text: '輸送', size: 6999.79621662744, href: 'https://da.dl.itc.u-tokyo.ac.jp/portal/search?kywd=輸送'},</v>
      </c>
    </row>
    <row r="182" spans="1:3">
      <c r="A182" t="s">
        <v>181</v>
      </c>
      <c r="B182">
        <v>6985.8689148591957</v>
      </c>
      <c r="C182" t="str">
        <f t="shared" si="2"/>
        <v>{text: '本文', size: 6985.8689148592, href: 'https://da.dl.itc.u-tokyo.ac.jp/portal/search?kywd=本文'},</v>
      </c>
    </row>
    <row r="183" spans="1:3">
      <c r="A183" t="s">
        <v>182</v>
      </c>
      <c r="B183">
        <v>6981.6056180324267</v>
      </c>
      <c r="C183" t="str">
        <f t="shared" si="2"/>
        <v>{text: '書き', size: 6981.60561803243, href: 'https://da.dl.itc.u-tokyo.ac.jp/portal/search?kywd=書き'},</v>
      </c>
    </row>
    <row r="184" spans="1:3">
      <c r="A184" t="s">
        <v>183</v>
      </c>
      <c r="B184">
        <v>6981.3925880755141</v>
      </c>
      <c r="C184" t="str">
        <f t="shared" si="2"/>
        <v>{text: '外務省', size: 6981.39258807551, href: 'https://da.dl.itc.u-tokyo.ac.jp/portal/search?kywd=外務省'},</v>
      </c>
    </row>
    <row r="185" spans="1:3">
      <c r="A185" t="s">
        <v>184</v>
      </c>
      <c r="B185">
        <v>6960.7172129722849</v>
      </c>
      <c r="C185" t="str">
        <f t="shared" si="2"/>
        <v>{text: '専門', size: 6960.71721297228, href: 'https://da.dl.itc.u-tokyo.ac.jp/portal/search?kywd=専門'},</v>
      </c>
    </row>
    <row r="186" spans="1:3">
      <c r="A186" t="s">
        <v>185</v>
      </c>
      <c r="B186">
        <v>6694.6384905211289</v>
      </c>
      <c r="C186" t="str">
        <f t="shared" si="2"/>
        <v>{text: '年貢', size: 6694.63849052113, href: 'https://da.dl.itc.u-tokyo.ac.jp/portal/search?kywd=年貢'},</v>
      </c>
    </row>
    <row r="187" spans="1:3">
      <c r="A187" t="s">
        <v>186</v>
      </c>
      <c r="B187">
        <v>6610.7730854395322</v>
      </c>
      <c r="C187" t="str">
        <f t="shared" si="2"/>
        <v>{text: '山下', size: 6610.77308543953, href: 'https://da.dl.itc.u-tokyo.ac.jp/portal/search?kywd=山下'},</v>
      </c>
    </row>
    <row r="188" spans="1:3">
      <c r="A188" t="s">
        <v>187</v>
      </c>
      <c r="B188">
        <v>6550.8034427861676</v>
      </c>
      <c r="C188" t="str">
        <f t="shared" si="2"/>
        <v>{text: '寛永', size: 6550.80344278617, href: 'https://da.dl.itc.u-tokyo.ac.jp/portal/search?kywd=寛永'},</v>
      </c>
    </row>
    <row r="189" spans="1:3">
      <c r="A189" t="s">
        <v>188</v>
      </c>
      <c r="B189">
        <v>6516.0871690634503</v>
      </c>
      <c r="C189" t="str">
        <f t="shared" si="2"/>
        <v>{text: '講演', size: 6516.08716906345, href: 'https://da.dl.itc.u-tokyo.ac.jp/portal/search?kywd=講演'},</v>
      </c>
    </row>
    <row r="190" spans="1:3">
      <c r="A190" t="s">
        <v>189</v>
      </c>
      <c r="B190">
        <v>6509.4526961219171</v>
      </c>
      <c r="C190" t="str">
        <f t="shared" si="2"/>
        <v>{text: '問題', size: 6509.45269612192, href: 'https://da.dl.itc.u-tokyo.ac.jp/portal/search?kywd=問題'},</v>
      </c>
    </row>
    <row r="191" spans="1:3">
      <c r="A191" t="s">
        <v>190</v>
      </c>
      <c r="B191">
        <v>6501.0583359956008</v>
      </c>
      <c r="C191" t="str">
        <f t="shared" si="2"/>
        <v>{text: '武蔵', size: 6501.0583359956, href: 'https://da.dl.itc.u-tokyo.ac.jp/portal/search?kywd=武蔵'},</v>
      </c>
    </row>
    <row r="192" spans="1:3">
      <c r="A192" t="s">
        <v>191</v>
      </c>
      <c r="B192">
        <v>6467.3368066561061</v>
      </c>
      <c r="C192" t="str">
        <f t="shared" si="2"/>
        <v>{text: '運送', size: 6467.33680665611, href: 'https://da.dl.itc.u-tokyo.ac.jp/portal/search?kywd=運送'},</v>
      </c>
    </row>
    <row r="193" spans="1:3">
      <c r="A193" t="s">
        <v>192</v>
      </c>
      <c r="B193">
        <v>6466.6863629834615</v>
      </c>
      <c r="C193" t="str">
        <f t="shared" si="2"/>
        <v>{text: '事務', size: 6466.68636298346, href: 'https://da.dl.itc.u-tokyo.ac.jp/portal/search?kywd=事務'},</v>
      </c>
    </row>
    <row r="194" spans="1:3">
      <c r="A194" t="s">
        <v>193</v>
      </c>
      <c r="B194">
        <v>6463.9191733334246</v>
      </c>
      <c r="C194" t="str">
        <f t="shared" si="2"/>
        <v>{text: '茶屋', size: 6463.91917333342, href: 'https://da.dl.itc.u-tokyo.ac.jp/portal/search?kywd=茶屋'},</v>
      </c>
    </row>
    <row r="195" spans="1:3">
      <c r="A195" t="s">
        <v>194</v>
      </c>
      <c r="B195">
        <v>6400.8428053825128</v>
      </c>
      <c r="C195" t="str">
        <f t="shared" ref="C195:C258" si="3">"{text: '"&amp;A195&amp;"', size: "&amp;B195&amp;", href: 'https://da.dl.itc.u-tokyo.ac.jp/portal/search?kywd="&amp;A195&amp;"'},"</f>
        <v>{text: '印刷所', size: 6400.84280538251, href: 'https://da.dl.itc.u-tokyo.ac.jp/portal/search?kywd=印刷所'},</v>
      </c>
    </row>
    <row r="196" spans="1:3">
      <c r="A196" t="s">
        <v>195</v>
      </c>
      <c r="B196">
        <v>6271.7988180263892</v>
      </c>
      <c r="C196" t="str">
        <f t="shared" si="3"/>
        <v>{text: '伊勢', size: 6271.79881802639, href: 'https://da.dl.itc.u-tokyo.ac.jp/portal/search?kywd=伊勢'},</v>
      </c>
    </row>
    <row r="197" spans="1:3">
      <c r="A197" t="s">
        <v>196</v>
      </c>
      <c r="B197">
        <v>6175.0447713378799</v>
      </c>
      <c r="C197" t="str">
        <f t="shared" si="3"/>
        <v>{text: '江戸', size: 6175.04477133788, href: 'https://da.dl.itc.u-tokyo.ac.jp/portal/search?kywd=江戸'},</v>
      </c>
    </row>
    <row r="198" spans="1:3">
      <c r="A198" t="s">
        <v>197</v>
      </c>
      <c r="B198">
        <v>6151.9986790407302</v>
      </c>
      <c r="C198" t="str">
        <f t="shared" si="3"/>
        <v>{text: '野本', size: 6151.99867904073, href: 'https://da.dl.itc.u-tokyo.ac.jp/portal/search?kywd=野本'},</v>
      </c>
    </row>
    <row r="199" spans="1:3">
      <c r="A199" t="s">
        <v>198</v>
      </c>
      <c r="B199">
        <v>6142.1333374833057</v>
      </c>
      <c r="C199" t="str">
        <f t="shared" si="3"/>
        <v>{text: '通知', size: 6142.13333748331, href: 'https://da.dl.itc.u-tokyo.ac.jp/portal/search?kywd=通知'},</v>
      </c>
    </row>
    <row r="200" spans="1:3">
      <c r="A200" t="s">
        <v>199</v>
      </c>
      <c r="B200">
        <v>6127.9921139445287</v>
      </c>
      <c r="C200" t="str">
        <f t="shared" si="3"/>
        <v>{text: '一括', size: 6127.99211394453, href: 'https://da.dl.itc.u-tokyo.ac.jp/portal/search?kywd=一括'},</v>
      </c>
    </row>
    <row r="201" spans="1:3">
      <c r="A201" t="s">
        <v>200</v>
      </c>
      <c r="B201">
        <v>6126.9464593942266</v>
      </c>
      <c r="C201" t="str">
        <f t="shared" si="3"/>
        <v>{text: '表紙', size: 6126.94645939423, href: 'https://da.dl.itc.u-tokyo.ac.jp/portal/search?kywd=表紙'},</v>
      </c>
    </row>
    <row r="202" spans="1:3">
      <c r="A202" t="s">
        <v>201</v>
      </c>
      <c r="B202">
        <v>6107.1719210318061</v>
      </c>
      <c r="C202" t="str">
        <f t="shared" si="3"/>
        <v>{text: '株主', size: 6107.17192103181, href: 'https://da.dl.itc.u-tokyo.ac.jp/portal/search?kywd=株主'},</v>
      </c>
    </row>
    <row r="203" spans="1:3">
      <c r="A203" t="s">
        <v>202</v>
      </c>
      <c r="B203">
        <v>6100.4957747407107</v>
      </c>
      <c r="C203" t="str">
        <f t="shared" si="3"/>
        <v>{text: '構造', size: 6100.49577474071, href: 'https://da.dl.itc.u-tokyo.ac.jp/portal/search?kywd=構造'},</v>
      </c>
    </row>
    <row r="204" spans="1:3">
      <c r="A204" t="s">
        <v>203</v>
      </c>
      <c r="B204">
        <v>6090.4480008592946</v>
      </c>
      <c r="C204" t="str">
        <f t="shared" si="3"/>
        <v>{text: '日誌', size: 6090.44800085929, href: 'https://da.dl.itc.u-tokyo.ac.jp/portal/search?kywd=日誌'},</v>
      </c>
    </row>
    <row r="205" spans="1:3">
      <c r="A205" t="s">
        <v>204</v>
      </c>
      <c r="B205">
        <v>6087.2578816238392</v>
      </c>
      <c r="C205" t="str">
        <f t="shared" si="3"/>
        <v>{text: '世界', size: 6087.25788162384, href: 'https://da.dl.itc.u-tokyo.ac.jp/portal/search?kywd=世界'},</v>
      </c>
    </row>
    <row r="206" spans="1:3">
      <c r="A206" t="s">
        <v>205</v>
      </c>
      <c r="B206">
        <v>6060.4099290426911</v>
      </c>
      <c r="C206" t="str">
        <f t="shared" si="3"/>
        <v>{text: '雑事', size: 6060.40992904269, href: 'https://da.dl.itc.u-tokyo.ac.jp/portal/search?kywd=雑事'},</v>
      </c>
    </row>
    <row r="207" spans="1:3">
      <c r="A207" t="s">
        <v>206</v>
      </c>
      <c r="B207">
        <v>6045.5532776794516</v>
      </c>
      <c r="C207" t="str">
        <f t="shared" si="3"/>
        <v>{text: '著作', size: 6045.55327767945, href: 'https://da.dl.itc.u-tokyo.ac.jp/portal/search?kywd=著作'},</v>
      </c>
    </row>
    <row r="208" spans="1:3">
      <c r="A208" t="s">
        <v>207</v>
      </c>
      <c r="B208">
        <v>6026.0753308971734</v>
      </c>
      <c r="C208" t="str">
        <f t="shared" si="3"/>
        <v>{text: '保護', size: 6026.07533089717, href: 'https://da.dl.itc.u-tokyo.ac.jp/portal/search?kywd=保護'},</v>
      </c>
    </row>
    <row r="209" spans="1:3">
      <c r="A209" t="s">
        <v>208</v>
      </c>
      <c r="B209">
        <v>6010.1298756061278</v>
      </c>
      <c r="C209" t="str">
        <f t="shared" si="3"/>
        <v>{text: '庶務', size: 6010.12987560613, href: 'https://da.dl.itc.u-tokyo.ac.jp/portal/search?kywd=庶務'},</v>
      </c>
    </row>
    <row r="210" spans="1:3">
      <c r="A210" t="s">
        <v>209</v>
      </c>
      <c r="B210">
        <v>5972.9306180359736</v>
      </c>
      <c r="C210" t="str">
        <f t="shared" si="3"/>
        <v>{text: '松田', size: 5972.93061803597, href: 'https://da.dl.itc.u-tokyo.ac.jp/portal/search?kywd=松田'},</v>
      </c>
    </row>
    <row r="211" spans="1:3">
      <c r="A211" t="s">
        <v>210</v>
      </c>
      <c r="B211">
        <v>5918.3398482807916</v>
      </c>
      <c r="C211" t="str">
        <f t="shared" si="3"/>
        <v>{text: '期間', size: 5918.33984828079, href: 'https://da.dl.itc.u-tokyo.ac.jp/portal/search?kywd=期間'},</v>
      </c>
    </row>
    <row r="212" spans="1:3">
      <c r="A212" t="s">
        <v>211</v>
      </c>
      <c r="B212">
        <v>5858.3649329770124</v>
      </c>
      <c r="C212" t="str">
        <f t="shared" si="3"/>
        <v>{text: '職務', size: 5858.36493297701, href: 'https://da.dl.itc.u-tokyo.ac.jp/portal/search?kywd=職務'},</v>
      </c>
    </row>
    <row r="213" spans="1:3">
      <c r="A213" t="s">
        <v>212</v>
      </c>
      <c r="B213">
        <v>5821.0730362363729</v>
      </c>
      <c r="C213" t="str">
        <f t="shared" si="3"/>
        <v>{text: '海軍', size: 5821.07303623637, href: 'https://da.dl.itc.u-tokyo.ac.jp/portal/search?kywd=海軍'},</v>
      </c>
    </row>
    <row r="214" spans="1:3">
      <c r="A214" t="s">
        <v>213</v>
      </c>
      <c r="B214">
        <v>5817.4151335474025</v>
      </c>
      <c r="C214" t="str">
        <f t="shared" si="3"/>
        <v>{text: '手書き', size: 5817.4151335474, href: 'https://da.dl.itc.u-tokyo.ac.jp/portal/search?kywd=手書き'},</v>
      </c>
    </row>
    <row r="215" spans="1:3">
      <c r="A215" t="s">
        <v>214</v>
      </c>
      <c r="B215">
        <v>5782.9023267315297</v>
      </c>
      <c r="C215" t="str">
        <f t="shared" si="3"/>
        <v>{text: '本学', size: 5782.90232673153, href: 'https://da.dl.itc.u-tokyo.ac.jp/portal/search?kywd=本学'},</v>
      </c>
    </row>
    <row r="216" spans="1:3">
      <c r="A216" t="s">
        <v>215</v>
      </c>
      <c r="B216">
        <v>5778.0644424553411</v>
      </c>
      <c r="C216" t="str">
        <f t="shared" si="3"/>
        <v>{text: '海外', size: 5778.06444245534, href: 'https://da.dl.itc.u-tokyo.ac.jp/portal/search?kywd=海外'},</v>
      </c>
    </row>
    <row r="217" spans="1:3">
      <c r="A217" t="s">
        <v>216</v>
      </c>
      <c r="B217">
        <v>5732.8454114916276</v>
      </c>
      <c r="C217" t="str">
        <f t="shared" si="3"/>
        <v>{text: 'サービス', size: 5732.84541149163, href: 'https://da.dl.itc.u-tokyo.ac.jp/portal/search?kywd=サービス'},</v>
      </c>
    </row>
    <row r="218" spans="1:3">
      <c r="A218" t="s">
        <v>217</v>
      </c>
      <c r="B218">
        <v>5675.9456062407826</v>
      </c>
      <c r="C218" t="str">
        <f t="shared" si="3"/>
        <v>{text: '原稿', size: 5675.94560624078, href: 'https://da.dl.itc.u-tokyo.ac.jp/portal/search?kywd=原稿'},</v>
      </c>
    </row>
    <row r="219" spans="1:3">
      <c r="A219" t="s">
        <v>218</v>
      </c>
      <c r="B219">
        <v>5661.2532120728138</v>
      </c>
      <c r="C219" t="str">
        <f t="shared" si="3"/>
        <v>{text: '罫紙', size: 5661.25321207281, href: 'https://da.dl.itc.u-tokyo.ac.jp/portal/search?kywd=罫紙'},</v>
      </c>
    </row>
    <row r="220" spans="1:3">
      <c r="A220" t="s">
        <v>219</v>
      </c>
      <c r="B220">
        <v>5656.4637843524461</v>
      </c>
      <c r="C220" t="str">
        <f t="shared" si="3"/>
        <v>{text: '事項', size: 5656.46378435245, href: 'https://da.dl.itc.u-tokyo.ac.jp/portal/search?kywd=事項'},</v>
      </c>
    </row>
    <row r="221" spans="1:3">
      <c r="A221" t="s">
        <v>220</v>
      </c>
      <c r="B221">
        <v>5594.4370400295957</v>
      </c>
      <c r="C221" t="str">
        <f t="shared" si="3"/>
        <v>{text: '配置', size: 5594.4370400296, href: 'https://da.dl.itc.u-tokyo.ac.jp/portal/search?kywd=配置'},</v>
      </c>
    </row>
    <row r="222" spans="1:3">
      <c r="A222" t="s">
        <v>221</v>
      </c>
      <c r="B222">
        <v>5584.5043814329456</v>
      </c>
      <c r="C222" t="str">
        <f t="shared" si="3"/>
        <v>{text: 'タイプ', size: 5584.50438143295, href: 'https://da.dl.itc.u-tokyo.ac.jp/portal/search?kywd=タイプ'},</v>
      </c>
    </row>
    <row r="223" spans="1:3">
      <c r="A223" t="s">
        <v>222</v>
      </c>
      <c r="B223">
        <v>5557.384288491784</v>
      </c>
      <c r="C223" t="str">
        <f t="shared" si="3"/>
        <v>{text: '本省', size: 5557.38428849178, href: 'https://da.dl.itc.u-tokyo.ac.jp/portal/search?kywd=本省'},</v>
      </c>
    </row>
    <row r="224" spans="1:3">
      <c r="A224" t="s">
        <v>223</v>
      </c>
      <c r="B224">
        <v>5553.9401945782693</v>
      </c>
      <c r="C224" t="str">
        <f t="shared" si="3"/>
        <v>{text: '改正', size: 5553.94019457827, href: 'https://da.dl.itc.u-tokyo.ac.jp/portal/search?kywd=改正'},</v>
      </c>
    </row>
    <row r="225" spans="1:3">
      <c r="A225" t="s">
        <v>224</v>
      </c>
      <c r="B225">
        <v>5552.938872249234</v>
      </c>
      <c r="C225" t="str">
        <f t="shared" si="3"/>
        <v>{text: '般若', size: 5552.93887224923, href: 'https://da.dl.itc.u-tokyo.ac.jp/portal/search?kywd=般若'},</v>
      </c>
    </row>
    <row r="226" spans="1:3">
      <c r="A226" t="s">
        <v>225</v>
      </c>
      <c r="B226">
        <v>5536.7562369319048</v>
      </c>
      <c r="C226" t="str">
        <f t="shared" si="3"/>
        <v>{text: '事業', size: 5536.7562369319, href: 'https://da.dl.itc.u-tokyo.ac.jp/portal/search?kywd=事業'},</v>
      </c>
    </row>
    <row r="227" spans="1:3">
      <c r="A227" t="s">
        <v>226</v>
      </c>
      <c r="B227">
        <v>5536.0212162369016</v>
      </c>
      <c r="C227" t="str">
        <f t="shared" si="3"/>
        <v>{text: '石油', size: 5536.0212162369, href: 'https://da.dl.itc.u-tokyo.ac.jp/portal/search?kywd=石油'},</v>
      </c>
    </row>
    <row r="228" spans="1:3">
      <c r="A228" t="s">
        <v>227</v>
      </c>
      <c r="B228">
        <v>5523.0767546799316</v>
      </c>
      <c r="C228" t="str">
        <f t="shared" si="3"/>
        <v>{text: '科学', size: 5523.07675467993, href: 'https://da.dl.itc.u-tokyo.ac.jp/portal/search?kywd=科学'},</v>
      </c>
    </row>
    <row r="229" spans="1:3">
      <c r="A229" t="s">
        <v>228</v>
      </c>
      <c r="B229">
        <v>5481.4429631677976</v>
      </c>
      <c r="C229" t="str">
        <f t="shared" si="3"/>
        <v>{text: '加藤', size: 5481.4429631678, href: 'https://da.dl.itc.u-tokyo.ac.jp/portal/search?kywd=加藤'},</v>
      </c>
    </row>
    <row r="230" spans="1:3">
      <c r="A230" t="s">
        <v>229</v>
      </c>
      <c r="B230">
        <v>5421.9861404977237</v>
      </c>
      <c r="C230" t="str">
        <f t="shared" si="3"/>
        <v>{text: '岩本', size: 5421.98614049772, href: 'https://da.dl.itc.u-tokyo.ac.jp/portal/search?kywd=岩本'},</v>
      </c>
    </row>
    <row r="231" spans="1:3">
      <c r="A231" t="s">
        <v>230</v>
      </c>
      <c r="B231">
        <v>5411.3264802057301</v>
      </c>
      <c r="C231" t="str">
        <f t="shared" si="3"/>
        <v>{text: '東洋', size: 5411.32648020573, href: 'https://da.dl.itc.u-tokyo.ac.jp/portal/search?kywd=東洋'},</v>
      </c>
    </row>
    <row r="232" spans="1:3">
      <c r="A232" t="s">
        <v>231</v>
      </c>
      <c r="B232">
        <v>5396.7926430804991</v>
      </c>
      <c r="C232" t="str">
        <f t="shared" si="3"/>
        <v>{text: '戦前', size: 5396.7926430805, href: 'https://da.dl.itc.u-tokyo.ac.jp/portal/search?kywd=戦前'},</v>
      </c>
    </row>
    <row r="233" spans="1:3">
      <c r="A233" t="s">
        <v>232</v>
      </c>
      <c r="B233">
        <v>5358.4771405669489</v>
      </c>
      <c r="C233" t="str">
        <f t="shared" si="3"/>
        <v>{text: '株式会社', size: 5358.47714056695, href: 'https://da.dl.itc.u-tokyo.ac.jp/portal/search?kywd=株式会社'},</v>
      </c>
    </row>
    <row r="234" spans="1:3">
      <c r="A234" t="s">
        <v>233</v>
      </c>
      <c r="B234">
        <v>5349.001077967946</v>
      </c>
      <c r="C234" t="str">
        <f t="shared" si="3"/>
        <v>{text: '大阪', size: 5349.00107796795, href: 'https://da.dl.itc.u-tokyo.ac.jp/portal/search?kywd=大阪'},</v>
      </c>
    </row>
    <row r="235" spans="1:3">
      <c r="A235" t="s">
        <v>234</v>
      </c>
      <c r="B235">
        <v>5319.100633829823</v>
      </c>
      <c r="C235" t="str">
        <f t="shared" si="3"/>
        <v>{text: '稲葉', size: 5319.10063382982, href: 'https://da.dl.itc.u-tokyo.ac.jp/portal/search?kywd=稲葉'},</v>
      </c>
    </row>
    <row r="236" spans="1:3">
      <c r="A236" t="s">
        <v>235</v>
      </c>
      <c r="B236">
        <v>5201.3366894097771</v>
      </c>
      <c r="C236" t="str">
        <f t="shared" si="3"/>
        <v>{text: '一覧', size: 5201.33668940978, href: 'https://da.dl.itc.u-tokyo.ac.jp/portal/search?kywd=一覧'},</v>
      </c>
    </row>
    <row r="237" spans="1:3">
      <c r="A237" t="s">
        <v>236</v>
      </c>
      <c r="B237">
        <v>5199.9884560052806</v>
      </c>
      <c r="C237" t="str">
        <f t="shared" si="3"/>
        <v>{text: 'チーム', size: 5199.98845600528, href: 'https://da.dl.itc.u-tokyo.ac.jp/portal/search?kywd=チーム'},</v>
      </c>
    </row>
    <row r="238" spans="1:3">
      <c r="A238" t="s">
        <v>237</v>
      </c>
      <c r="B238">
        <v>5168.2801963149213</v>
      </c>
      <c r="C238" t="str">
        <f t="shared" si="3"/>
        <v>{text: '手書', size: 5168.28019631492, href: 'https://da.dl.itc.u-tokyo.ac.jp/portal/search?kywd=手書'},</v>
      </c>
    </row>
    <row r="239" spans="1:3">
      <c r="A239" t="s">
        <v>238</v>
      </c>
      <c r="B239">
        <v>5105.0568009604813</v>
      </c>
      <c r="C239" t="str">
        <f t="shared" si="3"/>
        <v>{text: '不動産', size: 5105.05680096048, href: 'https://da.dl.itc.u-tokyo.ac.jp/portal/search?kywd=不動産'},</v>
      </c>
    </row>
    <row r="240" spans="1:3">
      <c r="A240" t="s">
        <v>239</v>
      </c>
      <c r="B240">
        <v>5037.8782038488516</v>
      </c>
      <c r="C240" t="str">
        <f t="shared" si="3"/>
        <v>{text: '陸運', size: 5037.87820384885, href: 'https://da.dl.itc.u-tokyo.ac.jp/portal/search?kywd=陸運'},</v>
      </c>
    </row>
    <row r="241" spans="1:3">
      <c r="A241" t="s">
        <v>240</v>
      </c>
      <c r="B241">
        <v>5037.1411031998396</v>
      </c>
      <c r="C241" t="str">
        <f t="shared" si="3"/>
        <v>{text: '照会', size: 5037.14110319984, href: 'https://da.dl.itc.u-tokyo.ac.jp/portal/search?kywd=照会'},</v>
      </c>
    </row>
    <row r="242" spans="1:3">
      <c r="A242" t="s">
        <v>241</v>
      </c>
      <c r="B242">
        <v>5034.0129585137129</v>
      </c>
      <c r="C242" t="str">
        <f t="shared" si="3"/>
        <v>{text: '総会', size: 5034.01295851371, href: 'https://da.dl.itc.u-tokyo.ac.jp/portal/search?kywd=総会'},</v>
      </c>
    </row>
    <row r="243" spans="1:3">
      <c r="A243" t="s">
        <v>242</v>
      </c>
      <c r="B243">
        <v>5006.284396000322</v>
      </c>
      <c r="C243" t="str">
        <f t="shared" si="3"/>
        <v>{text: '水産', size: 5006.28439600032, href: 'https://da.dl.itc.u-tokyo.ac.jp/portal/search?kywd=水産'},</v>
      </c>
    </row>
    <row r="244" spans="1:3">
      <c r="A244" t="s">
        <v>243</v>
      </c>
      <c r="B244">
        <v>5001.8925588142893</v>
      </c>
      <c r="C244" t="str">
        <f t="shared" si="3"/>
        <v>{text: '和泉屋', size: 5001.89255881429, href: 'https://da.dl.itc.u-tokyo.ac.jp/portal/search?kywd=和泉屋'},</v>
      </c>
    </row>
    <row r="245" spans="1:3">
      <c r="A245" t="s">
        <v>244</v>
      </c>
      <c r="B245">
        <v>4996.5596543936445</v>
      </c>
      <c r="C245" t="str">
        <f t="shared" si="3"/>
        <v>{text: '本部', size: 4996.55965439364, href: 'https://da.dl.itc.u-tokyo.ac.jp/portal/search?kywd=本部'},</v>
      </c>
    </row>
    <row r="246" spans="1:3">
      <c r="A246" t="s">
        <v>245</v>
      </c>
      <c r="B246">
        <v>4991.5237777613766</v>
      </c>
      <c r="C246" t="str">
        <f t="shared" si="3"/>
        <v>{text: '出張', size: 4991.52377776138, href: 'https://da.dl.itc.u-tokyo.ac.jp/portal/search?kywd=出張'},</v>
      </c>
    </row>
    <row r="247" spans="1:3">
      <c r="A247" t="s">
        <v>246</v>
      </c>
      <c r="B247">
        <v>4948.7551409021744</v>
      </c>
      <c r="C247" t="str">
        <f t="shared" si="3"/>
        <v>{text: '又兵衛', size: 4948.75514090217, href: 'https://da.dl.itc.u-tokyo.ac.jp/portal/search?kywd=又兵衛'},</v>
      </c>
    </row>
    <row r="248" spans="1:3">
      <c r="A248" t="s">
        <v>247</v>
      </c>
      <c r="B248">
        <v>4922.8169094910409</v>
      </c>
      <c r="C248" t="str">
        <f t="shared" si="3"/>
        <v>{text: '学部', size: 4922.81690949104, href: 'https://da.dl.itc.u-tokyo.ac.jp/portal/search?kywd=学部'},</v>
      </c>
    </row>
    <row r="249" spans="1:3">
      <c r="A249" t="s">
        <v>248</v>
      </c>
      <c r="B249">
        <v>4898.3113539144351</v>
      </c>
      <c r="C249" t="str">
        <f t="shared" si="3"/>
        <v>{text: '綴じ', size: 4898.31135391444, href: 'https://da.dl.itc.u-tokyo.ac.jp/portal/search?kywd=綴じ'},</v>
      </c>
    </row>
    <row r="250" spans="1:3">
      <c r="A250" t="s">
        <v>249</v>
      </c>
      <c r="B250">
        <v>4896.6854725261428</v>
      </c>
      <c r="C250" t="str">
        <f t="shared" si="3"/>
        <v>{text: '経営', size: 4896.68547252614, href: 'https://da.dl.itc.u-tokyo.ac.jp/portal/search?kywd=経営'},</v>
      </c>
    </row>
    <row r="251" spans="1:3">
      <c r="A251" t="s">
        <v>250</v>
      </c>
      <c r="B251">
        <v>4892.7781305423796</v>
      </c>
      <c r="C251" t="str">
        <f t="shared" si="3"/>
        <v>{text: '記念', size: 4892.77813054238, href: 'https://da.dl.itc.u-tokyo.ac.jp/portal/search?kywd=記念'},</v>
      </c>
    </row>
    <row r="252" spans="1:3">
      <c r="A252" t="s">
        <v>251</v>
      </c>
      <c r="B252">
        <v>4888.0847301492968</v>
      </c>
      <c r="C252" t="str">
        <f t="shared" si="3"/>
        <v>{text: '名簿', size: 4888.0847301493, href: 'https://da.dl.itc.u-tokyo.ac.jp/portal/search?kywd=名簿'},</v>
      </c>
    </row>
    <row r="253" spans="1:3">
      <c r="A253" t="s">
        <v>252</v>
      </c>
      <c r="B253">
        <v>4873.2342383473806</v>
      </c>
      <c r="C253" t="str">
        <f t="shared" si="3"/>
        <v>{text: '付箋', size: 4873.23423834738, href: 'https://da.dl.itc.u-tokyo.ac.jp/portal/search?kywd=付箋'},</v>
      </c>
    </row>
    <row r="254" spans="1:3">
      <c r="A254" t="s">
        <v>253</v>
      </c>
      <c r="B254">
        <v>4871.2308298252492</v>
      </c>
      <c r="C254" t="str">
        <f t="shared" si="3"/>
        <v>{text: '記載', size: 4871.23082982525, href: 'https://da.dl.itc.u-tokyo.ac.jp/portal/search?kywd=記載'},</v>
      </c>
    </row>
    <row r="255" spans="1:3">
      <c r="A255" t="s">
        <v>254</v>
      </c>
      <c r="B255">
        <v>4841.3916659532351</v>
      </c>
      <c r="C255" t="str">
        <f t="shared" si="3"/>
        <v>{text: '波羅蜜', size: 4841.39166595324, href: 'https://da.dl.itc.u-tokyo.ac.jp/portal/search?kywd=波羅蜜'},</v>
      </c>
    </row>
    <row r="256" spans="1:3">
      <c r="A256" t="s">
        <v>255</v>
      </c>
      <c r="B256">
        <v>4827.86796963499</v>
      </c>
      <c r="C256" t="str">
        <f t="shared" si="3"/>
        <v>{text: '英国', size: 4827.86796963499, href: 'https://da.dl.itc.u-tokyo.ac.jp/portal/search?kywd=英国'},</v>
      </c>
    </row>
    <row r="257" spans="1:3">
      <c r="A257" t="s">
        <v>256</v>
      </c>
      <c r="B257">
        <v>4818.4510900009818</v>
      </c>
      <c r="C257" t="str">
        <f t="shared" si="3"/>
        <v>{text: '官立', size: 4818.45109000098, href: 'https://da.dl.itc.u-tokyo.ac.jp/portal/search?kywd=官立'},</v>
      </c>
    </row>
    <row r="258" spans="1:3">
      <c r="A258" t="s">
        <v>257</v>
      </c>
      <c r="B258">
        <v>4778.3977511272142</v>
      </c>
      <c r="C258" t="str">
        <f t="shared" si="3"/>
        <v>{text: '卒業', size: 4778.39775112721, href: 'https://da.dl.itc.u-tokyo.ac.jp/portal/search?kywd=卒業'},</v>
      </c>
    </row>
    <row r="259" spans="1:3">
      <c r="A259" t="s">
        <v>258</v>
      </c>
      <c r="B259">
        <v>4763.871565405424</v>
      </c>
      <c r="C259" t="str">
        <f t="shared" ref="C259:C301" si="4">"{text: '"&amp;A259&amp;"', size: "&amp;B259&amp;", href: 'https://da.dl.itc.u-tokyo.ac.jp/portal/search?kywd="&amp;A259&amp;"'},"</f>
        <v>{text: '石炭', size: 4763.87156540542, href: 'https://da.dl.itc.u-tokyo.ac.jp/portal/search?kywd=石炭'},</v>
      </c>
    </row>
    <row r="260" spans="1:3">
      <c r="A260" t="s">
        <v>259</v>
      </c>
      <c r="B260">
        <v>4749.5834862034826</v>
      </c>
      <c r="C260" t="str">
        <f t="shared" si="4"/>
        <v>{text: '内記', size: 4749.58348620348, href: 'https://da.dl.itc.u-tokyo.ac.jp/portal/search?kywd=内記'},</v>
      </c>
    </row>
    <row r="261" spans="1:3">
      <c r="A261" t="s">
        <v>260</v>
      </c>
      <c r="B261">
        <v>4748.2028123878044</v>
      </c>
      <c r="C261" t="str">
        <f t="shared" si="4"/>
        <v>{text: '非鉄', size: 4748.2028123878, href: 'https://da.dl.itc.u-tokyo.ac.jp/portal/search?kywd=非鉄'},</v>
      </c>
    </row>
    <row r="262" spans="1:3">
      <c r="A262" t="s">
        <v>261</v>
      </c>
      <c r="B262">
        <v>4718.7248716287313</v>
      </c>
      <c r="C262" t="str">
        <f t="shared" si="4"/>
        <v>{text: '改称', size: 4718.72487162873, href: 'https://da.dl.itc.u-tokyo.ac.jp/portal/search?kywd=改称'},</v>
      </c>
    </row>
    <row r="263" spans="1:3">
      <c r="A263" t="s">
        <v>262</v>
      </c>
      <c r="B263">
        <v>4690.1931776897936</v>
      </c>
      <c r="C263" t="str">
        <f t="shared" si="4"/>
        <v>{text: '富士', size: 4690.19317768979, href: 'https://da.dl.itc.u-tokyo.ac.jp/portal/search?kywd=富士'},</v>
      </c>
    </row>
    <row r="264" spans="1:3">
      <c r="A264" t="s">
        <v>263</v>
      </c>
      <c r="B264">
        <v>4686.2509236879514</v>
      </c>
      <c r="C264" t="str">
        <f t="shared" si="4"/>
        <v>{text: '人種', size: 4686.25092368795, href: 'https://da.dl.itc.u-tokyo.ac.jp/portal/search?kywd=人種'},</v>
      </c>
    </row>
    <row r="265" spans="1:3">
      <c r="A265" t="s">
        <v>264</v>
      </c>
      <c r="B265">
        <v>4684.8211511730806</v>
      </c>
      <c r="C265" t="str">
        <f t="shared" si="4"/>
        <v>{text: '主力', size: 4684.82115117308, href: 'https://da.dl.itc.u-tokyo.ac.jp/portal/search?kywd=主力'},</v>
      </c>
    </row>
    <row r="266" spans="1:3">
      <c r="A266" t="s">
        <v>265</v>
      </c>
      <c r="B266">
        <v>4665.5477762893861</v>
      </c>
      <c r="C266" t="str">
        <f t="shared" si="4"/>
        <v>{text: '三郎', size: 4665.54777628939, href: 'https://da.dl.itc.u-tokyo.ac.jp/portal/search?kywd=三郎'},</v>
      </c>
    </row>
    <row r="267" spans="1:3">
      <c r="A267" t="s">
        <v>266</v>
      </c>
      <c r="B267">
        <v>4649.4594931749689</v>
      </c>
      <c r="C267" t="str">
        <f t="shared" si="4"/>
        <v>{text: '送付', size: 4649.45949317497, href: 'https://da.dl.itc.u-tokyo.ac.jp/portal/search?kywd=送付'},</v>
      </c>
    </row>
    <row r="268" spans="1:3">
      <c r="A268" t="s">
        <v>267</v>
      </c>
      <c r="B268">
        <v>4611.3061887292697</v>
      </c>
      <c r="C268" t="str">
        <f t="shared" si="4"/>
        <v>{text: '証書', size: 4611.30618872927, href: 'https://da.dl.itc.u-tokyo.ac.jp/portal/search?kywd=証書'},</v>
      </c>
    </row>
    <row r="269" spans="1:3">
      <c r="A269" t="s">
        <v>268</v>
      </c>
      <c r="B269">
        <v>4588.7722077881353</v>
      </c>
      <c r="C269" t="str">
        <f t="shared" si="4"/>
        <v>{text: '便り', size: 4588.77220778814, href: 'https://da.dl.itc.u-tokyo.ac.jp/portal/search?kywd=便り'},</v>
      </c>
    </row>
    <row r="270" spans="1:3">
      <c r="A270" t="s">
        <v>269</v>
      </c>
      <c r="B270">
        <v>4571.4617097656437</v>
      </c>
      <c r="C270" t="str">
        <f t="shared" si="4"/>
        <v>{text: '葉書', size: 4571.46170976564, href: 'https://da.dl.itc.u-tokyo.ac.jp/portal/search?kywd=葉書'},</v>
      </c>
    </row>
    <row r="271" spans="1:3">
      <c r="A271" t="s">
        <v>270</v>
      </c>
      <c r="B271">
        <v>4562.0456746528816</v>
      </c>
      <c r="C271" t="str">
        <f t="shared" si="4"/>
        <v>{text: 'あなた', size: 4562.04567465288, href: 'https://da.dl.itc.u-tokyo.ac.jp/portal/search?kywd=あなた'},</v>
      </c>
    </row>
    <row r="272" spans="1:3">
      <c r="A272" t="s">
        <v>271</v>
      </c>
      <c r="B272">
        <v>4554.6876682226784</v>
      </c>
      <c r="C272" t="str">
        <f t="shared" si="4"/>
        <v>{text: 'ビラ', size: 4554.68766822268, href: 'https://da.dl.itc.u-tokyo.ac.jp/portal/search?kywd=ビラ'},</v>
      </c>
    </row>
    <row r="273" spans="1:3">
      <c r="A273" t="s">
        <v>272</v>
      </c>
      <c r="B273">
        <v>4551.751639308708</v>
      </c>
      <c r="C273" t="str">
        <f t="shared" si="4"/>
        <v>{text: '生徒', size: 4551.75163930871, href: 'https://da.dl.itc.u-tokyo.ac.jp/portal/search?kywd=生徒'},</v>
      </c>
    </row>
    <row r="274" spans="1:3">
      <c r="A274" t="s">
        <v>273</v>
      </c>
      <c r="B274">
        <v>4538.9333806247696</v>
      </c>
      <c r="C274" t="str">
        <f t="shared" si="4"/>
        <v>{text: '目録', size: 4538.93338062477, href: 'https://da.dl.itc.u-tokyo.ac.jp/portal/search?kywd=目録'},</v>
      </c>
    </row>
    <row r="275" spans="1:3">
      <c r="A275" t="s">
        <v>274</v>
      </c>
      <c r="B275">
        <v>4493.4623227500706</v>
      </c>
      <c r="C275" t="str">
        <f t="shared" si="4"/>
        <v>{text: '公債', size: 4493.46232275007, href: 'https://da.dl.itc.u-tokyo.ac.jp/portal/search?kywd=公債'},</v>
      </c>
    </row>
    <row r="276" spans="1:3">
      <c r="A276" t="s">
        <v>275</v>
      </c>
      <c r="B276">
        <v>4475.4626206280109</v>
      </c>
      <c r="C276" t="str">
        <f t="shared" si="4"/>
        <v>{text: '業務', size: 4475.46262062801, href: 'https://da.dl.itc.u-tokyo.ac.jp/portal/search?kywd=業務'},</v>
      </c>
    </row>
    <row r="277" spans="1:3">
      <c r="A277" t="s">
        <v>276</v>
      </c>
      <c r="B277">
        <v>4475.2267941850596</v>
      </c>
      <c r="C277" t="str">
        <f t="shared" si="4"/>
        <v>{text: '発行', size: 4475.22679418506, href: 'https://da.dl.itc.u-tokyo.ac.jp/portal/search?kywd=発行'},</v>
      </c>
    </row>
    <row r="278" spans="1:3">
      <c r="A278" t="s">
        <v>277</v>
      </c>
      <c r="B278">
        <v>4471.5220900180657</v>
      </c>
      <c r="C278" t="str">
        <f t="shared" si="4"/>
        <v>{text: '兵衛', size: 4471.52209001807, href: 'https://da.dl.itc.u-tokyo.ac.jp/portal/search?kywd=兵衛'},</v>
      </c>
    </row>
    <row r="279" spans="1:3">
      <c r="A279" t="s">
        <v>278</v>
      </c>
      <c r="B279">
        <v>4469.5313609789182</v>
      </c>
      <c r="C279" t="str">
        <f t="shared" si="4"/>
        <v>{text: '鋳造', size: 4469.53136097892, href: 'https://da.dl.itc.u-tokyo.ac.jp/portal/search?kywd=鋳造'},</v>
      </c>
    </row>
    <row r="280" spans="1:3">
      <c r="A280" t="s">
        <v>279</v>
      </c>
      <c r="B280">
        <v>4469.0133270312263</v>
      </c>
      <c r="C280" t="str">
        <f t="shared" si="4"/>
        <v>{text: '委託', size: 4469.01332703123, href: 'https://da.dl.itc.u-tokyo.ac.jp/portal/search?kywd=委託'},</v>
      </c>
    </row>
    <row r="281" spans="1:3">
      <c r="A281" t="s">
        <v>280</v>
      </c>
      <c r="B281">
        <v>4466.5529402167704</v>
      </c>
      <c r="C281" t="str">
        <f t="shared" si="4"/>
        <v>{text: 'ゴム', size: 4466.55294021677, href: 'https://da.dl.itc.u-tokyo.ac.jp/portal/search?kywd=ゴム'},</v>
      </c>
    </row>
    <row r="282" spans="1:3">
      <c r="A282" t="s">
        <v>281</v>
      </c>
      <c r="B282">
        <v>4457.80837572373</v>
      </c>
      <c r="C282" t="str">
        <f t="shared" si="4"/>
        <v>{text: '教師', size: 4457.80837572373, href: 'https://da.dl.itc.u-tokyo.ac.jp/portal/search?kywd=教師'},</v>
      </c>
    </row>
    <row r="283" spans="1:3">
      <c r="A283" t="s">
        <v>282</v>
      </c>
      <c r="B283">
        <v>4435.7790562794489</v>
      </c>
      <c r="C283" t="str">
        <f t="shared" si="4"/>
        <v>{text: '製鉄', size: 4435.77905627945, href: 'https://da.dl.itc.u-tokyo.ac.jp/portal/search?kywd=製鉄'},</v>
      </c>
    </row>
    <row r="284" spans="1:3">
      <c r="A284" t="s">
        <v>283</v>
      </c>
      <c r="B284">
        <v>4422.7084456603279</v>
      </c>
      <c r="C284" t="str">
        <f t="shared" si="4"/>
        <v>{text: '志田', size: 4422.70844566033, href: 'https://da.dl.itc.u-tokyo.ac.jp/portal/search?kywd=志田'},</v>
      </c>
    </row>
    <row r="285" spans="1:3">
      <c r="A285" t="s">
        <v>284</v>
      </c>
      <c r="B285">
        <v>4376.3296320086274</v>
      </c>
      <c r="C285" t="str">
        <f t="shared" si="4"/>
        <v>{text: '手形', size: 4376.32963200863, href: 'https://da.dl.itc.u-tokyo.ac.jp/portal/search?kywd=手形'},</v>
      </c>
    </row>
    <row r="286" spans="1:3">
      <c r="A286" t="s">
        <v>285</v>
      </c>
      <c r="B286">
        <v>4357.4746761410634</v>
      </c>
      <c r="C286" t="str">
        <f t="shared" si="4"/>
        <v>{text: '鉛筆', size: 4357.47467614106, href: 'https://da.dl.itc.u-tokyo.ac.jp/portal/search?kywd=鉛筆'},</v>
      </c>
    </row>
    <row r="287" spans="1:3">
      <c r="A287" t="s">
        <v>286</v>
      </c>
      <c r="B287">
        <v>4351.1719376225019</v>
      </c>
      <c r="C287" t="str">
        <f t="shared" si="4"/>
        <v>{text: '三浦', size: 4351.1719376225, href: 'https://da.dl.itc.u-tokyo.ac.jp/portal/search?kywd=三浦'},</v>
      </c>
    </row>
    <row r="288" spans="1:3">
      <c r="A288" t="s">
        <v>287</v>
      </c>
      <c r="B288">
        <v>4350.5877807538081</v>
      </c>
      <c r="C288" t="str">
        <f t="shared" si="4"/>
        <v>{text: '図面', size: 4350.58778075381, href: 'https://da.dl.itc.u-tokyo.ac.jp/portal/search?kywd=図面'},</v>
      </c>
    </row>
    <row r="289" spans="1:3">
      <c r="A289" t="s">
        <v>288</v>
      </c>
      <c r="B289">
        <v>4343.5613620429049</v>
      </c>
      <c r="C289" t="str">
        <f t="shared" si="4"/>
        <v>{text: '鉄道', size: 4343.5613620429, href: 'https://da.dl.itc.u-tokyo.ac.jp/portal/search?kywd=鉄道'},</v>
      </c>
    </row>
    <row r="290" spans="1:3">
      <c r="A290" t="s">
        <v>289</v>
      </c>
      <c r="B290">
        <v>4285.9566420816218</v>
      </c>
      <c r="C290" t="str">
        <f t="shared" si="4"/>
        <v>{text: '管理', size: 4285.95664208162, href: 'https://da.dl.itc.u-tokyo.ac.jp/portal/search?kywd=管理'},</v>
      </c>
    </row>
    <row r="291" spans="1:3">
      <c r="A291" t="s">
        <v>290</v>
      </c>
      <c r="B291">
        <v>4279.2689278377566</v>
      </c>
      <c r="C291" t="str">
        <f t="shared" si="4"/>
        <v>{text: '抜き取り', size: 4279.26892783776, href: 'https://da.dl.itc.u-tokyo.ac.jp/portal/search?kywd=抜き取り'},</v>
      </c>
    </row>
    <row r="292" spans="1:3">
      <c r="A292" t="s">
        <v>291</v>
      </c>
      <c r="B292">
        <v>4277.5691721381181</v>
      </c>
      <c r="C292" t="str">
        <f t="shared" si="4"/>
        <v>{text: '協会', size: 4277.56917213812, href: 'https://da.dl.itc.u-tokyo.ac.jp/portal/search?kywd=協会'},</v>
      </c>
    </row>
    <row r="293" spans="1:3">
      <c r="A293" t="s">
        <v>292</v>
      </c>
      <c r="B293">
        <v>4276.9015094977804</v>
      </c>
      <c r="C293" t="str">
        <f t="shared" si="4"/>
        <v>{text: '大和', size: 4276.90150949778, href: 'https://da.dl.itc.u-tokyo.ac.jp/portal/search?kywd=大和'},</v>
      </c>
    </row>
    <row r="294" spans="1:3">
      <c r="A294" t="s">
        <v>293</v>
      </c>
      <c r="B294">
        <v>4217.3081883940467</v>
      </c>
      <c r="C294" t="str">
        <f t="shared" si="4"/>
        <v>{text: '整理', size: 4217.30818839405, href: 'https://da.dl.itc.u-tokyo.ac.jp/portal/search?kywd=整理'},</v>
      </c>
    </row>
    <row r="295" spans="1:3">
      <c r="A295" t="s">
        <v>294</v>
      </c>
      <c r="B295">
        <v>4210.6316129846537</v>
      </c>
      <c r="C295" t="str">
        <f t="shared" si="4"/>
        <v>{text: '工場', size: 4210.63161298465, href: 'https://da.dl.itc.u-tokyo.ac.jp/portal/search?kywd=工場'},</v>
      </c>
    </row>
    <row r="296" spans="1:3">
      <c r="A296" t="s">
        <v>295</v>
      </c>
      <c r="B296">
        <v>4208.1193598223736</v>
      </c>
      <c r="C296" t="str">
        <f t="shared" si="4"/>
        <v>{text: '留学', size: 4208.11935982237, href: 'https://da.dl.itc.u-tokyo.ac.jp/portal/search?kywd=留学'},</v>
      </c>
    </row>
    <row r="297" spans="1:3">
      <c r="A297" t="s">
        <v>296</v>
      </c>
      <c r="B297">
        <v>4189.7087460145422</v>
      </c>
      <c r="C297" t="str">
        <f t="shared" si="4"/>
        <v>{text: '執筆', size: 4189.70874601454, href: 'https://da.dl.itc.u-tokyo.ac.jp/portal/search?kywd=執筆'},</v>
      </c>
    </row>
    <row r="298" spans="1:3">
      <c r="A298" t="s">
        <v>297</v>
      </c>
      <c r="B298">
        <v>4176.1220124999882</v>
      </c>
      <c r="C298" t="str">
        <f t="shared" si="4"/>
        <v>{text: 'スクラップ', size: 4176.12201249999, href: 'https://da.dl.itc.u-tokyo.ac.jp/portal/search?kywd=スクラップ'},</v>
      </c>
    </row>
    <row r="299" spans="1:3">
      <c r="A299" t="s">
        <v>298</v>
      </c>
      <c r="B299">
        <v>4164.9149578862407</v>
      </c>
      <c r="C299" t="str">
        <f t="shared" si="4"/>
        <v>{text: '刊本', size: 4164.91495788624, href: 'https://da.dl.itc.u-tokyo.ac.jp/portal/search?kywd=刊本'},</v>
      </c>
    </row>
    <row r="300" spans="1:3">
      <c r="A300" t="s">
        <v>299</v>
      </c>
      <c r="B300">
        <v>4158.4554000673124</v>
      </c>
      <c r="C300" t="str">
        <f t="shared" si="4"/>
        <v>{text: '石版', size: 4158.45540006731, href: 'https://da.dl.itc.u-tokyo.ac.jp/portal/search?kywd=石版'},</v>
      </c>
    </row>
    <row r="301" spans="1:3">
      <c r="A301" t="s">
        <v>300</v>
      </c>
      <c r="B301">
        <v>4130.0796551035328</v>
      </c>
      <c r="C301" t="str">
        <f t="shared" si="4"/>
        <v>{text: '紀要', size: 4130.07965510353, href: 'https://da.dl.itc.u-tokyo.ac.jp/portal/search?kywd=紀要'},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中村 覚</cp:lastModifiedBy>
  <dcterms:created xsi:type="dcterms:W3CDTF">2019-06-14T22:54:31Z</dcterms:created>
  <dcterms:modified xsi:type="dcterms:W3CDTF">2019-06-22T23:26:21Z</dcterms:modified>
</cp:coreProperties>
</file>